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zemyslaw Guzik\Downloads\"/>
    </mc:Choice>
  </mc:AlternateContent>
  <xr:revisionPtr revIDLastSave="0" documentId="8_{F1D7C346-F565-43E0-B1E9-B1EC8FFCF0B5}" xr6:coauthVersionLast="47" xr6:coauthVersionMax="47" xr10:uidLastSave="{00000000-0000-0000-0000-000000000000}"/>
  <bookViews>
    <workbookView xWindow="-108" yWindow="-108" windowWidth="23256" windowHeight="14616" xr2:uid="{21053BC1-3E8C-4723-9166-3495A1FFB5BD}"/>
  </bookViews>
  <sheets>
    <sheet name="LVEF&lt;50" sheetId="1" r:id="rId1"/>
    <sheet name="związki ze zgonem" sheetId="2" r:id="rId2"/>
  </sheets>
  <definedNames>
    <definedName name="_xlnm._FilterDatabase" localSheetId="0" hidden="1">'LVEF&lt;50'!$A$1:$RX$394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94" i="1" l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admin</author>
  </authors>
  <commentList>
    <comment ref="Y1" authorId="0" shapeId="0" xr:uid="{BA040D00-E0E6-4207-BC3C-FB171241CAE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R&amp;D Systems, Quantikine ELISA, Human BDNF</t>
        </r>
      </text>
    </comment>
    <comment ref="DL1" authorId="1" shapeId="0" xr:uid="{43EDF4D0-3EAE-45B4-BEE0-2BCE381DC5C0}">
      <text>
        <r>
          <rPr>
            <b/>
            <sz val="9"/>
            <color indexed="81"/>
            <rFont val="Tahoma"/>
            <family val="2"/>
            <charset val="238"/>
          </rPr>
          <t xml:space="preserve">186 x (Creat)-1.154 x (Age)-0.203 x (0.742 if female) </t>
        </r>
      </text>
    </comment>
  </commentList>
</comments>
</file>

<file path=xl/sharedStrings.xml><?xml version="1.0" encoding="utf-8"?>
<sst xmlns="http://schemas.openxmlformats.org/spreadsheetml/2006/main" count="2964" uniqueCount="605">
  <si>
    <t>Data przyjęcia</t>
  </si>
  <si>
    <t>cid</t>
  </si>
  <si>
    <t>data implantacji</t>
  </si>
  <si>
    <t>data zgonu lub konca obserwacji</t>
  </si>
  <si>
    <t>zgon</t>
  </si>
  <si>
    <t>LVEF</t>
  </si>
  <si>
    <t>Wskazania</t>
  </si>
  <si>
    <t>typo urządzenia</t>
  </si>
  <si>
    <t>elektroda rv</t>
  </si>
  <si>
    <t>producent</t>
  </si>
  <si>
    <t>tryb</t>
  </si>
  <si>
    <t>ageyrscont</t>
  </si>
  <si>
    <t>Płeć</t>
  </si>
  <si>
    <t>ICD_CRT</t>
  </si>
  <si>
    <t>ile od wszczepienia</t>
  </si>
  <si>
    <t>Lcewek</t>
  </si>
  <si>
    <t>RV_E-position</t>
  </si>
  <si>
    <t>czas od impl</t>
  </si>
  <si>
    <t>MI</t>
  </si>
  <si>
    <t>HF</t>
  </si>
  <si>
    <t>prim_sec</t>
  </si>
  <si>
    <t>BDNF ng/ml</t>
  </si>
  <si>
    <t>ALDOpg/ml</t>
  </si>
  <si>
    <t>Ant_DBP</t>
  </si>
  <si>
    <t>Ant_SBP</t>
  </si>
  <si>
    <t>ANT_PP</t>
  </si>
  <si>
    <t>Ant_legs</t>
  </si>
  <si>
    <t>Ant_trunk</t>
  </si>
  <si>
    <t>Ant_legs2trunk</t>
  </si>
  <si>
    <t>Ant_MHG_L</t>
  </si>
  <si>
    <t>Ant_MHG_R</t>
  </si>
  <si>
    <t>Ant_MHG_maks</t>
  </si>
  <si>
    <t>Ant_bioder</t>
  </si>
  <si>
    <t>Ant_pasa</t>
  </si>
  <si>
    <t>Ant_WHR</t>
  </si>
  <si>
    <t>Ant_Obwód uda</t>
  </si>
  <si>
    <t>Ant_Rytm serca</t>
  </si>
  <si>
    <t>Chads_HF</t>
  </si>
  <si>
    <t>His_HA</t>
  </si>
  <si>
    <t>Chads_age</t>
  </si>
  <si>
    <t>His_Cukrzyca</t>
  </si>
  <si>
    <t>CHADS_stroke</t>
  </si>
  <si>
    <t>His_athero</t>
  </si>
  <si>
    <t>Chands_athero</t>
  </si>
  <si>
    <t>CHADSathero z MI</t>
  </si>
  <si>
    <t>Chadsvasc</t>
  </si>
  <si>
    <t>chadsvascMI</t>
  </si>
  <si>
    <t>AF</t>
  </si>
  <si>
    <t>His_CABG</t>
  </si>
  <si>
    <t>His_CCS</t>
  </si>
  <si>
    <t>His_Inne zab, glik,</t>
  </si>
  <si>
    <t>His - any glik</t>
  </si>
  <si>
    <t>His_cancer</t>
  </si>
  <si>
    <t>His_NYHA</t>
  </si>
  <si>
    <t>His_POCHP/astma</t>
  </si>
  <si>
    <t>His_smoke</t>
  </si>
  <si>
    <t>His_Udar/TIA</t>
  </si>
  <si>
    <t>His_ch, tarczycy</t>
  </si>
  <si>
    <t>inspra</t>
  </si>
  <si>
    <t>allo</t>
  </si>
  <si>
    <t>hepatil</t>
  </si>
  <si>
    <t>depakine</t>
  </si>
  <si>
    <t>antiarrh</t>
  </si>
  <si>
    <t>vit D ca</t>
  </si>
  <si>
    <t>naczyniowe_OUN</t>
  </si>
  <si>
    <t>anxio</t>
  </si>
  <si>
    <t>pentoksy</t>
  </si>
  <si>
    <t>tropil</t>
  </si>
  <si>
    <t>wziewne</t>
  </si>
  <si>
    <t>theo</t>
  </si>
  <si>
    <t>prostate</t>
  </si>
  <si>
    <t>alfa-blok</t>
  </si>
  <si>
    <t>hhtarcz</t>
  </si>
  <si>
    <t>h2</t>
  </si>
  <si>
    <t>prazol</t>
  </si>
  <si>
    <t>nitrat</t>
  </si>
  <si>
    <t>trimet</t>
  </si>
  <si>
    <t>p-cukrz</t>
  </si>
  <si>
    <t>metform</t>
  </si>
  <si>
    <t>insulin</t>
  </si>
  <si>
    <t>ca-ant</t>
  </si>
  <si>
    <t>digox</t>
  </si>
  <si>
    <t>acenocum</t>
  </si>
  <si>
    <t>noac</t>
  </si>
  <si>
    <t>ster</t>
  </si>
  <si>
    <t>asa</t>
  </si>
  <si>
    <t>clopi</t>
  </si>
  <si>
    <t>pp</t>
  </si>
  <si>
    <t>pp1</t>
  </si>
  <si>
    <t>pp2</t>
  </si>
  <si>
    <t>ace_i</t>
  </si>
  <si>
    <t>sartan</t>
  </si>
  <si>
    <t>ACE_ARB2</t>
  </si>
  <si>
    <t>beta_bloker</t>
  </si>
  <si>
    <t>karwedilol</t>
  </si>
  <si>
    <t>sotalol</t>
  </si>
  <si>
    <t>Beta_B</t>
  </si>
  <si>
    <t>diuretyk</t>
  </si>
  <si>
    <t>tiazyd</t>
  </si>
  <si>
    <t>aldos_ant</t>
  </si>
  <si>
    <t>Diuretic</t>
  </si>
  <si>
    <t>statyna</t>
  </si>
  <si>
    <t>fibrat</t>
  </si>
  <si>
    <t>hipolip</t>
  </si>
  <si>
    <t>potas</t>
  </si>
  <si>
    <t>amiodaron</t>
  </si>
  <si>
    <t>Beck</t>
  </si>
  <si>
    <t>B_ALAT</t>
  </si>
  <si>
    <t>B_ASPAT</t>
  </si>
  <si>
    <t>B_GFR wg MDRD</t>
  </si>
  <si>
    <t>B_Kwas moczowy</t>
  </si>
  <si>
    <t>B_Kreatynina</t>
  </si>
  <si>
    <t>MDRDcorr</t>
  </si>
  <si>
    <t>egfr_CG</t>
  </si>
  <si>
    <t>MoczAzotyny</t>
  </si>
  <si>
    <t>MoczBakterie</t>
  </si>
  <si>
    <t>MoczBiałko</t>
  </si>
  <si>
    <t>MoczBilirubina</t>
  </si>
  <si>
    <t>MoczCiężar właściwy</t>
  </si>
  <si>
    <t>MoczErytrocyty</t>
  </si>
  <si>
    <t>MoczGlukoza</t>
  </si>
  <si>
    <t>MoczKetony</t>
  </si>
  <si>
    <t>MoczLeukocyty</t>
  </si>
  <si>
    <t>MoczOdczyn pH</t>
  </si>
  <si>
    <t>MoczUrobilinogen</t>
  </si>
  <si>
    <t>B_Glukoza</t>
  </si>
  <si>
    <t>B_NT - proBNP</t>
  </si>
  <si>
    <t>B_Potas</t>
  </si>
  <si>
    <t>B_Sód</t>
  </si>
  <si>
    <t>B_Wapń zjonizowany</t>
  </si>
  <si>
    <t>B_hsCRP</t>
  </si>
  <si>
    <t>B_HGB</t>
  </si>
  <si>
    <t>B_Hematorkryt</t>
  </si>
  <si>
    <t>B_Lbazocytów</t>
  </si>
  <si>
    <t>B_Leozynocytów</t>
  </si>
  <si>
    <t>B_Llimfocytów</t>
  </si>
  <si>
    <t>B_Lneutrocytów</t>
  </si>
  <si>
    <t>B_MCH</t>
  </si>
  <si>
    <t>B_MCHC</t>
  </si>
  <si>
    <t>B_MCV</t>
  </si>
  <si>
    <t>B_MPV</t>
  </si>
  <si>
    <t>B_P-LCR</t>
  </si>
  <si>
    <t>B_PDW</t>
  </si>
  <si>
    <t>B_PLT</t>
  </si>
  <si>
    <t>B_Pbazocytów</t>
  </si>
  <si>
    <t>B_Plimfocytów</t>
  </si>
  <si>
    <t>B_Pmonocytów</t>
  </si>
  <si>
    <t>B_Pneutrocytów</t>
  </si>
  <si>
    <t>B_RBC</t>
  </si>
  <si>
    <t>B_RDW-CV</t>
  </si>
  <si>
    <t>B_WBC</t>
  </si>
  <si>
    <t>B_Lmonocytów</t>
  </si>
  <si>
    <t>B_Peozynocytów</t>
  </si>
  <si>
    <t>Ant_WEIGHT</t>
  </si>
  <si>
    <t>Ant_HEIGHT</t>
  </si>
  <si>
    <t>Ant_BSA</t>
  </si>
  <si>
    <t>Ant_BMI</t>
  </si>
  <si>
    <t>BCA_BCM</t>
  </si>
  <si>
    <t>BCA_BMR</t>
  </si>
  <si>
    <t>BCA_IMP</t>
  </si>
  <si>
    <t>BCA_PHASEANGLE</t>
  </si>
  <si>
    <t>BCA_BODYVAL</t>
  </si>
  <si>
    <t>BCA_BONEM</t>
  </si>
  <si>
    <t>BCA_ECW</t>
  </si>
  <si>
    <t>BCA_ICW</t>
  </si>
  <si>
    <t>BCA_TBW</t>
  </si>
  <si>
    <t>BCA_FATM</t>
  </si>
  <si>
    <t>BCA_FATP</t>
  </si>
  <si>
    <t>BCA_FETTMASSE</t>
  </si>
  <si>
    <t>BCA_FFM</t>
  </si>
  <si>
    <t>BCA_GESAMT</t>
  </si>
  <si>
    <t>BCA_KOERPERBAU</t>
  </si>
  <si>
    <t>BCA_WASSERMASSE</t>
  </si>
  <si>
    <t>BCA_KWASSERP</t>
  </si>
  <si>
    <t>BCA_LAFATM</t>
  </si>
  <si>
    <t>BCA_LAFATP</t>
  </si>
  <si>
    <t>BCA_LAFFM</t>
  </si>
  <si>
    <t>BCA_LAIMP</t>
  </si>
  <si>
    <t>BCA_LAPMM</t>
  </si>
  <si>
    <t>BCA_LLFATM</t>
  </si>
  <si>
    <t>BCA_LLFATP</t>
  </si>
  <si>
    <t>BCA_LLFFM</t>
  </si>
  <si>
    <t>BCA_LLIMP</t>
  </si>
  <si>
    <t>BCA_LLPMM</t>
  </si>
  <si>
    <t>BCA_MUSCLEM</t>
  </si>
  <si>
    <t>BCA_PMM</t>
  </si>
  <si>
    <t>BCA_RAFATM</t>
  </si>
  <si>
    <t>BCA_RAFATP</t>
  </si>
  <si>
    <t>BCA_RAFFM</t>
  </si>
  <si>
    <t>BCA_RAIMP</t>
  </si>
  <si>
    <t>BCA_RAPMM</t>
  </si>
  <si>
    <t>BCA_RLFATM</t>
  </si>
  <si>
    <t>BCA_RLFATP</t>
  </si>
  <si>
    <t>BCA_RLFFM</t>
  </si>
  <si>
    <t>BCA_RLIMP</t>
  </si>
  <si>
    <t>BCA_RLPMM</t>
  </si>
  <si>
    <t>BCA_TRFATM</t>
  </si>
  <si>
    <t>BCA_TRFATP</t>
  </si>
  <si>
    <t>BCA_TRFFM</t>
  </si>
  <si>
    <t>BCA_TRPMM</t>
  </si>
  <si>
    <t>BCA_VFATL</t>
  </si>
  <si>
    <t>BCA_VISZFAT</t>
  </si>
  <si>
    <t>Ea'_mean</t>
  </si>
  <si>
    <t>Ee'_mean</t>
  </si>
  <si>
    <t>Es'_mean</t>
  </si>
  <si>
    <t>ErvA' vel</t>
  </si>
  <si>
    <t>ErvE' vel,</t>
  </si>
  <si>
    <t>ErvS' vel,</t>
  </si>
  <si>
    <t>Epw_mit_,A</t>
  </si>
  <si>
    <t>Epw_mit_,DecT msek</t>
  </si>
  <si>
    <t>Epw_mit_,E</t>
  </si>
  <si>
    <t>Edoeprim</t>
  </si>
  <si>
    <t>EdoA</t>
  </si>
  <si>
    <t>ETAPSE mm</t>
  </si>
  <si>
    <t>Eao_cw,AO CW,Ao Pgmax  mmHg</t>
  </si>
  <si>
    <t>Eao_cw,AO CW,Ao Pgmean  mmHg</t>
  </si>
  <si>
    <t>Eao_cw,AO CW,Ao Vmax  cm/s</t>
  </si>
  <si>
    <t>Eao_cw,AO CW,LV-PEP msek</t>
  </si>
  <si>
    <t>Eao_cw,AO CW,czas wyrzutu Ao (ET)  msek</t>
  </si>
  <si>
    <t>E_skurcz,LAA cm2</t>
  </si>
  <si>
    <t>E_rozk,LAA cm2</t>
  </si>
  <si>
    <t>E_rozk,LV  cm2</t>
  </si>
  <si>
    <t>E_rozk,RAA cm2</t>
  </si>
  <si>
    <t>E_rozk,RV   cm2</t>
  </si>
  <si>
    <t>E_skurcz,LV  cm2</t>
  </si>
  <si>
    <t>E_skurcz,RAA cm2</t>
  </si>
  <si>
    <t>E_skurcz,RV   cm2</t>
  </si>
  <si>
    <t>E_rozk,LAA corr</t>
  </si>
  <si>
    <t>E_rozk,LV  corr</t>
  </si>
  <si>
    <t>E_rozk,RAA corr</t>
  </si>
  <si>
    <t>E_rozk,RV   corr</t>
  </si>
  <si>
    <t>E_skurcz,LAA corr</t>
  </si>
  <si>
    <t>E_skurcz,LV  corr</t>
  </si>
  <si>
    <t>E_skurcz,RAA corr</t>
  </si>
  <si>
    <t>E_skurcz,RV   corr</t>
  </si>
  <si>
    <t>E_diastarea</t>
  </si>
  <si>
    <t>E_systarea</t>
  </si>
  <si>
    <t>E_laa</t>
  </si>
  <si>
    <t>E_lv</t>
  </si>
  <si>
    <t>E_raa</t>
  </si>
  <si>
    <t>E_rv</t>
  </si>
  <si>
    <t>e_lvrv_dia</t>
  </si>
  <si>
    <t>e_lara_sys</t>
  </si>
  <si>
    <t>e_lvla_max</t>
  </si>
  <si>
    <t>e_rvra_max</t>
  </si>
  <si>
    <t>E_Aorta opuszka</t>
  </si>
  <si>
    <t>E_Aorta pierścień</t>
  </si>
  <si>
    <t>E_Lewa kom, rozk,</t>
  </si>
  <si>
    <t>E_Lewa komora skurcz</t>
  </si>
  <si>
    <t>E_Lewy przedsionek</t>
  </si>
  <si>
    <t>E_PK I</t>
  </si>
  <si>
    <t>E_Prawa komora</t>
  </si>
  <si>
    <t>E_Przegroda</t>
  </si>
  <si>
    <t>E_Tylna ściana lk,</t>
  </si>
  <si>
    <t>E_LV2j   rozk cm2</t>
  </si>
  <si>
    <t>E_LV2j   skurcz cm2</t>
  </si>
  <si>
    <t>Epw_mit_,czas Aend-Est msek</t>
  </si>
  <si>
    <t>Epw_mit_,czas DFT msek</t>
  </si>
  <si>
    <t>Epw_mit_,czas Q-pocz,E msek</t>
  </si>
  <si>
    <t>Esax,SAX,AccT msek</t>
  </si>
  <si>
    <t>Esax,SAX,P Pgmax</t>
  </si>
  <si>
    <t>Esax,SAX,P Vmax cm/s</t>
  </si>
  <si>
    <t>Esax,SAX,RV-PEP  msek</t>
  </si>
  <si>
    <t>Esax,SAX,czas wyrzutu pł, msek</t>
  </si>
  <si>
    <t>6mwt_,Dystans</t>
  </si>
  <si>
    <t>6mwt_,Numer prĂłby</t>
  </si>
  <si>
    <t>6mwt_Sp02</t>
  </si>
  <si>
    <t>6mwt_,Skala Borga</t>
  </si>
  <si>
    <t>6mwt_,hr_,HR L,End</t>
  </si>
  <si>
    <t>6mwt_,hr_,HR1 minuta</t>
  </si>
  <si>
    <t>6mwt_,hr_,HR L,0</t>
  </si>
  <si>
    <t>6mwt_,hr_,HR 3minuta</t>
  </si>
  <si>
    <t>6mwt_,rr_,RR EndDBP</t>
  </si>
  <si>
    <t>6mwt_,rr_,RR L,End SBP</t>
  </si>
  <si>
    <t>6mwt_,rr_,RR1 minuta DBP</t>
  </si>
  <si>
    <t>6mwt_,rr_,RR1 minuta SBP</t>
  </si>
  <si>
    <t>6mwt_,rr_,RR L,0 DBP</t>
  </si>
  <si>
    <t>6mwt_,rr_,RR L,0 SBP</t>
  </si>
  <si>
    <t>6mwt_,rr_,RR 3minuta DBP</t>
  </si>
  <si>
    <t>6mwt_,rr_,RR 3minuta SBP</t>
  </si>
  <si>
    <t>Port_co</t>
  </si>
  <si>
    <t>Port_cwk</t>
  </si>
  <si>
    <t>Port_dbp</t>
  </si>
  <si>
    <t>Port_dist</t>
  </si>
  <si>
    <t>Port_dpti</t>
  </si>
  <si>
    <t>Port_dpti_rpp</t>
  </si>
  <si>
    <t>Port_dpti_spti</t>
  </si>
  <si>
    <t>Port_hr</t>
  </si>
  <si>
    <t>Port_ibi</t>
  </si>
  <si>
    <t>Port_lvet</t>
  </si>
  <si>
    <t>Port_mbp</t>
  </si>
  <si>
    <t>Port_rpp</t>
  </si>
  <si>
    <t>Port_spb</t>
  </si>
  <si>
    <t>Port_spti</t>
  </si>
  <si>
    <t>Port_sv</t>
  </si>
  <si>
    <t>Port_tpr</t>
  </si>
  <si>
    <t>Port_zao</t>
  </si>
  <si>
    <t>MMSE</t>
  </si>
  <si>
    <t>Sph_C_AGPH</t>
  </si>
  <si>
    <t>Sph_C_AI</t>
  </si>
  <si>
    <t>Sph_C_AP</t>
  </si>
  <si>
    <t>Sph_C_DD</t>
  </si>
  <si>
    <t>Sph_C_DD_PERIOD</t>
  </si>
  <si>
    <t>Sph_C_DP</t>
  </si>
  <si>
    <t>Sph_C_DTI</t>
  </si>
  <si>
    <t>Sph_C_ED_PERIOD</t>
  </si>
  <si>
    <t>Sph_C_ESP</t>
  </si>
  <si>
    <t>Sph_C_MEANP</t>
  </si>
  <si>
    <t>Sph_C_MPD</t>
  </si>
  <si>
    <t>Sph_C_MPS</t>
  </si>
  <si>
    <t>Sph_C_P1</t>
  </si>
  <si>
    <t>Sph_C_P1_HEIGHT</t>
  </si>
  <si>
    <t>Sph_C_P2</t>
  </si>
  <si>
    <t>Sph_C_PERIOD</t>
  </si>
  <si>
    <t>Sph_C_PH</t>
  </si>
  <si>
    <t>Sph_C_SP</t>
  </si>
  <si>
    <t>Sph_C_SVI</t>
  </si>
  <si>
    <t>Sph_C_T1</t>
  </si>
  <si>
    <t>Sph_C_T1ED</t>
  </si>
  <si>
    <t>Sph_C_T1R</t>
  </si>
  <si>
    <t>Sph_C_T2</t>
  </si>
  <si>
    <t>Sph_C_T2ED</t>
  </si>
  <si>
    <t>Sph_C_TTI</t>
  </si>
  <si>
    <t>Sph_ED</t>
  </si>
  <si>
    <t>Sph_HR</t>
  </si>
  <si>
    <t>Sph_P_AI</t>
  </si>
  <si>
    <t>Sph_P_DP</t>
  </si>
  <si>
    <t>Sph_P_ESP</t>
  </si>
  <si>
    <t>Sph_P_MAX_DPDT</t>
  </si>
  <si>
    <t>Sph_P_MEANP</t>
  </si>
  <si>
    <t>Sph_P_P1</t>
  </si>
  <si>
    <t>Sph_P_P2</t>
  </si>
  <si>
    <t>Sph_P_QC_DV</t>
  </si>
  <si>
    <t>Sph_P_QC_PH</t>
  </si>
  <si>
    <t>Sph_P_QC_PHV</t>
  </si>
  <si>
    <t>Sph_P_QC_PLV</t>
  </si>
  <si>
    <t>Sph_P_SP</t>
  </si>
  <si>
    <t>Sph_P_T1</t>
  </si>
  <si>
    <t>Sph_P_T1ED</t>
  </si>
  <si>
    <t>Sph_P_T2</t>
  </si>
  <si>
    <t>Sph_P_T2ED</t>
  </si>
  <si>
    <t>Sph_PPP</t>
  </si>
  <si>
    <t>Sph_CPP</t>
  </si>
  <si>
    <t>Sph_PPA</t>
  </si>
  <si>
    <t>Sph_CRPP</t>
  </si>
  <si>
    <t>Sph_FCPP</t>
  </si>
  <si>
    <t>Sph_FPPP</t>
  </si>
  <si>
    <t>TEB,0,ACI mean</t>
  </si>
  <si>
    <t>TEB,0,ACI sd</t>
  </si>
  <si>
    <t>TEB,0,ACI CV</t>
  </si>
  <si>
    <t>TEB,0,CI mean</t>
  </si>
  <si>
    <t>TEB,0,CI sd</t>
  </si>
  <si>
    <t>TEB,0,CI CV</t>
  </si>
  <si>
    <t>TEB,0,CO mean</t>
  </si>
  <si>
    <t>TEB,0,CO sd</t>
  </si>
  <si>
    <t>TEB,0,CO CV</t>
  </si>
  <si>
    <t>TEB,0,DBP mean</t>
  </si>
  <si>
    <t>TEB,0,DBP sd</t>
  </si>
  <si>
    <t>TEB,0,DBP CVC</t>
  </si>
  <si>
    <t>TEB,0,DO&lt;sm&gt;2&lt;/sm&gt;I mean</t>
  </si>
  <si>
    <t>TEB,0,DO&lt;sm&gt;2&lt;/sm&gt;I sd</t>
  </si>
  <si>
    <t>TEB,0,ETR mean</t>
  </si>
  <si>
    <t>TEB,0,ETR sd</t>
  </si>
  <si>
    <t>TEB,0,EVI mean</t>
  </si>
  <si>
    <t>TEB,0,EVI sd</t>
  </si>
  <si>
    <t>TEB,0,HPD mean</t>
  </si>
  <si>
    <t>TEB,0,HPD sd</t>
  </si>
  <si>
    <t>TEB,0,HR mean</t>
  </si>
  <si>
    <t>TEB,0,HR sd</t>
  </si>
  <si>
    <t>TEB,0,Heather mean</t>
  </si>
  <si>
    <t>TEB,0,Heather sd</t>
  </si>
  <si>
    <t>TEB,0,Heathers CV</t>
  </si>
  <si>
    <t>TEB,0,ITRT mean</t>
  </si>
  <si>
    <t>TEB,0,ITRT sd</t>
  </si>
  <si>
    <t>TEB,0,ITRT CV</t>
  </si>
  <si>
    <t>TEB,0,IVRT mean</t>
  </si>
  <si>
    <t>TEB,0,IVRT sd</t>
  </si>
  <si>
    <t>TEB,0,IVRT CV</t>
  </si>
  <si>
    <t>TEB,0,LCW mean</t>
  </si>
  <si>
    <t>TEB,0,LCW sd</t>
  </si>
  <si>
    <t>TEB,0,LCW CV</t>
  </si>
  <si>
    <t>TEB,0,LCWI mean</t>
  </si>
  <si>
    <t>TEB,0,LCWI sd</t>
  </si>
  <si>
    <t>TEB,0,LCWI CV</t>
  </si>
  <si>
    <t>TEB,0,LVET mean</t>
  </si>
  <si>
    <t>TEB,0,LVET sd</t>
  </si>
  <si>
    <t>TEB,0,LVET CV</t>
  </si>
  <si>
    <t>TEB,0,MAP mean</t>
  </si>
  <si>
    <t>TEB,0,MAP sd</t>
  </si>
  <si>
    <t>TEB,0,MAP CVC</t>
  </si>
  <si>
    <t>TEB,0,O/C mean</t>
  </si>
  <si>
    <t>TEB,0,O/C sd</t>
  </si>
  <si>
    <t>TEB,0,PAWP_(est,) mean</t>
  </si>
  <si>
    <t>TEB,0,PAWP_(est,) sd</t>
  </si>
  <si>
    <t>TEB,0,PEP mean</t>
  </si>
  <si>
    <t>TEB,0,PEP sd</t>
  </si>
  <si>
    <t>TEB,0,PEP CV</t>
  </si>
  <si>
    <t>TEB,0,PF mean</t>
  </si>
  <si>
    <t>TEB,0,PF sd</t>
  </si>
  <si>
    <t>TEB,0,PF CV</t>
  </si>
  <si>
    <t>TEB,0,PFI mean</t>
  </si>
  <si>
    <t>TEB,0,PFI sd</t>
  </si>
  <si>
    <t>TEB,0,PFI CV</t>
  </si>
  <si>
    <t>TEB,0,PP mean</t>
  </si>
  <si>
    <t>TEB,0,PP sd</t>
  </si>
  <si>
    <t>TEB,0,PP CVC</t>
  </si>
  <si>
    <t>TEB,0,QI-ICG mean</t>
  </si>
  <si>
    <t>TEB,0,QI-ICG sd</t>
  </si>
  <si>
    <t>TEB,0,Resp mean</t>
  </si>
  <si>
    <t>TEB,0,Resp sd</t>
  </si>
  <si>
    <t>TEB,0,SBP mean</t>
  </si>
  <si>
    <t>TEB,0,SBP sd</t>
  </si>
  <si>
    <t>TEB,0,SBP CVC</t>
  </si>
  <si>
    <t>TEB,0,SI mean</t>
  </si>
  <si>
    <t>TEB,0,SI sd</t>
  </si>
  <si>
    <t>TEB,0,SI CV</t>
  </si>
  <si>
    <t>TEB,0,STR mean</t>
  </si>
  <si>
    <t>TEB,0,STR sd</t>
  </si>
  <si>
    <t>TEB,0,STR CV</t>
  </si>
  <si>
    <t>TEB,0,T&lt;sm&gt;BC&lt;/sm&gt; mean</t>
  </si>
  <si>
    <t>TEB,0,T&lt;sm&gt;BC&lt;/sm&gt; sd</t>
  </si>
  <si>
    <t>TEB,0,T&lt;sm&gt;RC&lt;/sm&gt; mean</t>
  </si>
  <si>
    <t>TEB,0,T&lt;sm&gt;RC&lt;/sm&gt; sd</t>
  </si>
  <si>
    <t>TEB,0,TAC mean</t>
  </si>
  <si>
    <t>TEB,0,TAC sd</t>
  </si>
  <si>
    <t>TEB,0,TACI mean</t>
  </si>
  <si>
    <t>TEB,0,TACI sd</t>
  </si>
  <si>
    <t>TEB,0,TFC mean</t>
  </si>
  <si>
    <t>TEB,0,TFC sd</t>
  </si>
  <si>
    <t>TEB,0,Tei mean</t>
  </si>
  <si>
    <t>TEB,0,Tei sd</t>
  </si>
  <si>
    <t>TEB,0,VI mean</t>
  </si>
  <si>
    <t>TEB,0,VI sd</t>
  </si>
  <si>
    <t>TEB,0,vI CV</t>
  </si>
  <si>
    <t>TEB,0,Z&lt;sm&gt;0&lt;/sm&gt; mean</t>
  </si>
  <si>
    <t>TEB,0,Z&lt;sm&gt;0&lt;/sm&gt; sd</t>
  </si>
  <si>
    <t>TEB_0_Resp_mean</t>
  </si>
  <si>
    <t>TEB_0_Resp_sd</t>
  </si>
  <si>
    <t>TEB_0_Resp_CV</t>
  </si>
  <si>
    <t>TEB_0_SV_mean</t>
  </si>
  <si>
    <t>TEB_0_SV_sd</t>
  </si>
  <si>
    <t>TEB_0_SV_CV</t>
  </si>
  <si>
    <t>TEB_0_SVR_mean</t>
  </si>
  <si>
    <t>TEB_0_SVR_sd</t>
  </si>
  <si>
    <t>TEB_0_SVR_CV</t>
  </si>
  <si>
    <t>TEB_0_SVRI_mean</t>
  </si>
  <si>
    <t>TEB_0_SVRI_sd</t>
  </si>
  <si>
    <t>TEB_0_SVRI_CV</t>
  </si>
  <si>
    <t>TL_cca,CCA,Blaszki miażdżycowe</t>
  </si>
  <si>
    <t>TL_cca,CCA,EDV-CCA cm/s</t>
  </si>
  <si>
    <t>TL_cca,CCA,KIM-CCAr</t>
  </si>
  <si>
    <t>TL_cca,CCA,PI-CCA</t>
  </si>
  <si>
    <t>TL_cca,CCA,PSV-CCA cm/s</t>
  </si>
  <si>
    <t>TL_cca,CCA,RI-CCA</t>
  </si>
  <si>
    <t>TL_cca,CCA,Upośledzenie przepływu &gt; 50%</t>
  </si>
  <si>
    <t>TL_ica,ICA,Blaszki miażdżycowe</t>
  </si>
  <si>
    <t>TL_ica,ICA,EDV-ICA cm/s</t>
  </si>
  <si>
    <t>TL_ica,ICA,PI-ICA</t>
  </si>
  <si>
    <t>TL_ica,ICA,PSV-ICA cm/s</t>
  </si>
  <si>
    <t>TL_ica,ICA,RI-iCA</t>
  </si>
  <si>
    <t>TL_ica,ICA,Upośledzenie przepływu &gt; 50%</t>
  </si>
  <si>
    <t>TL_va,VA,Przepływ dogłowowy</t>
  </si>
  <si>
    <t>TR_cca,CCA,Blaszki miażdżycowe</t>
  </si>
  <si>
    <t>TR_cca,CCA,EDV-CCA cm/s</t>
  </si>
  <si>
    <t>TR_cca,CCA,KIM-CCAr</t>
  </si>
  <si>
    <t>TR_cca,CCA,PI-CCA</t>
  </si>
  <si>
    <t>TR_cca,CCA,PSV-CCA cm/s</t>
  </si>
  <si>
    <t>TR_cca,CCA,RI-CCA</t>
  </si>
  <si>
    <t>TR_cca,CCA,Upośledzenie przepływu &gt; 50%</t>
  </si>
  <si>
    <t>TR_ica,ICA,Blaszki miażdżycowe</t>
  </si>
  <si>
    <t>TR_ica,ICA,EDV-ICA cm/s</t>
  </si>
  <si>
    <t>TR_ica,ICA,PI-ICA</t>
  </si>
  <si>
    <t>TR_ica,ICA,PSV-ICA cm/s</t>
  </si>
  <si>
    <t>TR_ica,ICA,RI-iCA</t>
  </si>
  <si>
    <t>TR_ica,ICA,Upośledzenie przepływu &gt; 50%</t>
  </si>
  <si>
    <t>TR_va,VA,Przepływ dogłowowy</t>
  </si>
  <si>
    <t>TL_cca,CCA,Vdiff</t>
  </si>
  <si>
    <t>TL_cca,CCA,PP</t>
  </si>
  <si>
    <t>TL_cca,CCA,RI</t>
  </si>
  <si>
    <t>TL_cca,CCA,DS.</t>
  </si>
  <si>
    <t>TL_cca,CCA,MV</t>
  </si>
  <si>
    <t>TL_cca,CCA,MP</t>
  </si>
  <si>
    <t>TL_cca,CCA,FPP</t>
  </si>
  <si>
    <t>zawal_pierwotna</t>
  </si>
  <si>
    <t>ICD_D</t>
  </si>
  <si>
    <t>apex</t>
  </si>
  <si>
    <t>sjm</t>
  </si>
  <si>
    <t>DDD 60/min</t>
  </si>
  <si>
    <t>med</t>
  </si>
  <si>
    <t>AAI=DDD 70/min</t>
  </si>
  <si>
    <t>niewydolnosc_pierwotna</t>
  </si>
  <si>
    <t>crtd2</t>
  </si>
  <si>
    <t>bio</t>
  </si>
  <si>
    <t>VVI(bi) 80</t>
  </si>
  <si>
    <t>AAAIR-DDDIR 70s80</t>
  </si>
  <si>
    <t>31.04.2020</t>
  </si>
  <si>
    <t>niewydolnosc_wtorna</t>
  </si>
  <si>
    <t>bos</t>
  </si>
  <si>
    <t>DDD(bi) 60/min</t>
  </si>
  <si>
    <t>ddd bi 60</t>
  </si>
  <si>
    <t>ICD_V</t>
  </si>
  <si>
    <t>VVI 40/min</t>
  </si>
  <si>
    <t>VVI 45/min</t>
  </si>
  <si>
    <t>DDD(bi)  75/min</t>
  </si>
  <si>
    <t>ddi 70</t>
  </si>
  <si>
    <t>rvot</t>
  </si>
  <si>
    <t>ddd r 60 s,130</t>
  </si>
  <si>
    <t>zawal_wtorna</t>
  </si>
  <si>
    <t>DDD R 60,s,90</t>
  </si>
  <si>
    <t>przebyte_vg_vt</t>
  </si>
  <si>
    <t>VVI 60/min</t>
  </si>
  <si>
    <t>DDD(Bi) 70/min noc 60</t>
  </si>
  <si>
    <t>DDI(Bi) 75/min</t>
  </si>
  <si>
    <t>DDD(bi)60/min</t>
  </si>
  <si>
    <t>DDD(bi) 50/min</t>
  </si>
  <si>
    <t>other</t>
  </si>
  <si>
    <t>DDI bi 70</t>
  </si>
  <si>
    <t>mid</t>
  </si>
  <si>
    <t>CHECK</t>
  </si>
  <si>
    <t>DDD(bi) 45/min</t>
  </si>
  <si>
    <t>DDD(Bi) 70</t>
  </si>
  <si>
    <t>DDD(Bi) 60/min</t>
  </si>
  <si>
    <t>VVI 60/min, hist 40</t>
  </si>
  <si>
    <t>DDI 60/min</t>
  </si>
  <si>
    <t>DDD(bi) 75/min</t>
  </si>
  <si>
    <t>DDI(bi) 80/min</t>
  </si>
  <si>
    <t>DDD(biv)  50</t>
  </si>
  <si>
    <t>VVI 70/min</t>
  </si>
  <si>
    <t>VVI(Bi) 80/min</t>
  </si>
  <si>
    <t>DDI 75/min</t>
  </si>
  <si>
    <t>vvi 40</t>
  </si>
  <si>
    <t>DDD(Bi) 70/min 60 noc</t>
  </si>
  <si>
    <t>AAI=DDD 60/min</t>
  </si>
  <si>
    <t>DDD(bi) 65/min</t>
  </si>
  <si>
    <t>VVI(bi)  70/min</t>
  </si>
  <si>
    <t>DDD(bi) 70/min</t>
  </si>
  <si>
    <t>VVI 50/min</t>
  </si>
  <si>
    <t>AAI=DDD 75/min</t>
  </si>
  <si>
    <t>DDD(Bi)50/min</t>
  </si>
  <si>
    <t>DDD(Bi) 50/min</t>
  </si>
  <si>
    <t>DDI(bi) 75/min</t>
  </si>
  <si>
    <t>DDD 50/min</t>
  </si>
  <si>
    <t>VVI 70/min,noc 60</t>
  </si>
  <si>
    <t>AAI-DDD 60/min</t>
  </si>
  <si>
    <t>DDDIR 70/min s,90 n,70</t>
  </si>
  <si>
    <t>VVI 40,min</t>
  </si>
  <si>
    <t>DDDR 60,s,90</t>
  </si>
  <si>
    <t>DDDR(bi) 60/min</t>
  </si>
  <si>
    <t>VVI(bi) 80/min</t>
  </si>
  <si>
    <t>VVI 60</t>
  </si>
  <si>
    <t>DDDR 60/min s,90</t>
  </si>
  <si>
    <t>AAI-DDD 70</t>
  </si>
  <si>
    <t>DDD 60/min noc50</t>
  </si>
  <si>
    <t>DDIR(bi) 70/mins,90</t>
  </si>
  <si>
    <t xml:space="preserve">DDI(bi) 80/min </t>
  </si>
  <si>
    <t>DDDR(Bi) 60/min s,90</t>
  </si>
  <si>
    <t>dddR bi 60 s, 90</t>
  </si>
  <si>
    <t>CRTD3</t>
  </si>
  <si>
    <t>crtd3</t>
  </si>
  <si>
    <t>DDD(Bi) 75/min</t>
  </si>
  <si>
    <t>DDD 75/min</t>
  </si>
  <si>
    <t>VVI  40/min</t>
  </si>
  <si>
    <t>VVi 60/min</t>
  </si>
  <si>
    <t>DDD9bi) 60/min</t>
  </si>
  <si>
    <t>AAI-DDD 70/min</t>
  </si>
  <si>
    <t>DDD(bi)70/min</t>
  </si>
  <si>
    <t>DDD 70/min</t>
  </si>
  <si>
    <t>DDD 50/minq</t>
  </si>
  <si>
    <t>ddir bi 75</t>
  </si>
  <si>
    <t xml:space="preserve">DDD(bi) 60/min </t>
  </si>
  <si>
    <t>DDD(bi) 55/min</t>
  </si>
  <si>
    <t>DDI(Bi) 80-min</t>
  </si>
  <si>
    <t>VVI 60,hist, 50</t>
  </si>
  <si>
    <t>DDD(bi)  60/min</t>
  </si>
  <si>
    <t>DDIR 50 sen 90</t>
  </si>
  <si>
    <t>AAI=DDD 50/min</t>
  </si>
  <si>
    <t>DDD(biV) 50</t>
  </si>
  <si>
    <t>DDDbi) 50/min</t>
  </si>
  <si>
    <t>DDD(Bi) 70/min,n60</t>
  </si>
  <si>
    <t>DDD(bi) 70/min, r, 60</t>
  </si>
  <si>
    <t>DDD(Bi) 60</t>
  </si>
  <si>
    <t>vvi 50</t>
  </si>
  <si>
    <t>DDI 70/min, noc 60</t>
  </si>
  <si>
    <t>DDI (bi) 80/min</t>
  </si>
  <si>
    <t>DDD=AAI 60/min</t>
  </si>
  <si>
    <t>VVIR(Bi) 75/min s,90</t>
  </si>
  <si>
    <t>VVI 40</t>
  </si>
  <si>
    <t>VVI(bi) 75/min</t>
  </si>
  <si>
    <t>VVI 50</t>
  </si>
  <si>
    <t>DDDR(bi) 60 s,90</t>
  </si>
  <si>
    <t>DDD 60/ min</t>
  </si>
  <si>
    <t>DDD9bi0 60/min</t>
  </si>
  <si>
    <t xml:space="preserve">DDDR(bi) 60 s,100 </t>
  </si>
  <si>
    <t>DDIR (biV)</t>
  </si>
  <si>
    <t>DDDR 50/min s,s,80</t>
  </si>
  <si>
    <t>kariomipatia</t>
  </si>
  <si>
    <t>DDDR60/min s, 90</t>
  </si>
  <si>
    <t>DDD(biV 60</t>
  </si>
  <si>
    <t>VVI 60/min, hist 40/min</t>
  </si>
  <si>
    <t>&lt;,0001</t>
  </si>
  <si>
    <t>E_rozk,LAA cm2 2</t>
  </si>
  <si>
    <t>E_skurcz,LAA cm2 2</t>
  </si>
  <si>
    <t>LVEF 2</t>
  </si>
  <si>
    <t>Epw_mit_,E 2</t>
  </si>
  <si>
    <t>Epw_mit_,A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</si>
</sst>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9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b/>
      <sz val="11"/>
      <color rgb="FFFF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1" fontId="0" fillId="0" borderId="0" xfId="0" applyNumberFormat="1"/>
    <xf numFmtId="3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0" fillId="3" borderId="0" xfId="0" applyFill="1"/>
    <xf numFmtId="0" fontId="4" fillId="0" borderId="1" xfId="0" applyFont="1" applyBorder="1"/>
    <xf numFmtId="0" fontId="5" fillId="0" borderId="0" xfId="0" applyFont="1"/>
    <xf numFmtId="0" fontId="1" fillId="0" borderId="1" xfId="0" applyFont="1" applyBorder="1"/>
    <xf numFmtId="14" fontId="0" fillId="0" borderId="0" xfId="0" applyNumberFormat="1"/>
    <xf numFmtId="14" fontId="0" fillId="2" borderId="0" xfId="0" applyNumberFormat="1" applyFill="1"/>
    <xf numFmtId="2" fontId="0" fillId="2" borderId="0" xfId="0" applyNumberFormat="1" applyFill="1"/>
    <xf numFmtId="2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3" fontId="0" fillId="0" borderId="0" xfId="0" applyNumberFormat="1"/>
    <xf numFmtId="0" fontId="4" fillId="0" borderId="0" xfId="0" applyFont="1"/>
    <xf numFmtId="0" fontId="1" fillId="0" borderId="0" xfId="0" applyFont="1"/>
    <xf numFmtId="14" fontId="0" fillId="2" borderId="0" xfId="0" applyNumberFormat="1" applyFill="1" applyAlignment="1">
      <alignment horizontal="right"/>
    </xf>
    <xf numFmtId="3" fontId="2" fillId="2" borderId="0" xfId="0" applyNumberFormat="1" applyFont="1" applyFill="1"/>
    <xf numFmtId="4" fontId="0" fillId="2" borderId="0" xfId="0" applyNumberFormat="1" applyFill="1"/>
    <xf numFmtId="3" fontId="0" fillId="2" borderId="0" xfId="0" applyNumberFormat="1" applyFill="1"/>
    <xf numFmtId="0" fontId="4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058A6-3857-4233-B336-67BFDEA83B89}">
  <dimension ref="A1:RX394"/>
  <sheetViews>
    <sheetView tabSelected="1" zoomScale="90" zoomScaleNormal="90" workbookViewId="0">
      <selection sqref="A1:XFD1048576"/>
    </sheetView>
  </sheetViews>
  <sheetFormatPr defaultColWidth="21.6640625" defaultRowHeight="14.4" x14ac:dyDescent="0.3"/>
  <cols>
    <col min="3" max="4" width="21.6640625" style="1"/>
    <col min="13" max="13" width="21.6640625" style="2"/>
    <col min="15" max="15" width="21.6640625" style="1"/>
    <col min="21" max="21" width="21.6640625" style="5"/>
    <col min="22" max="24" width="21.6640625" style="18"/>
    <col min="25" max="25" width="21.6640625" style="19"/>
    <col min="110" max="110" width="21.6640625" style="21"/>
    <col min="122" max="122" width="21.6640625" style="22"/>
    <col min="141" max="141" width="21.6640625" style="22"/>
  </cols>
  <sheetData>
    <row r="1" spans="1:492" s="3" customFormat="1" ht="15.75" customHeight="1" x14ac:dyDescent="0.3">
      <c r="A1" t="s">
        <v>0</v>
      </c>
      <c r="B1" t="s">
        <v>1</v>
      </c>
      <c r="C1" s="1" t="s">
        <v>0</v>
      </c>
      <c r="D1" s="1" t="s">
        <v>2</v>
      </c>
      <c r="E1" s="2" t="s">
        <v>3</v>
      </c>
      <c r="F1" s="2"/>
      <c r="G1" s="2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4" t="s">
        <v>10</v>
      </c>
      <c r="N1" s="3" t="s">
        <v>1</v>
      </c>
      <c r="O1" s="1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5" t="s">
        <v>17</v>
      </c>
      <c r="V1" s="6" t="s">
        <v>18</v>
      </c>
      <c r="W1" s="6" t="s">
        <v>19</v>
      </c>
      <c r="X1" s="6" t="s">
        <v>20</v>
      </c>
      <c r="Y1" s="7" t="s">
        <v>21</v>
      </c>
      <c r="Z1" s="8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9" t="s">
        <v>58</v>
      </c>
      <c r="BK1" s="9" t="s">
        <v>59</v>
      </c>
      <c r="BL1" s="9" t="s">
        <v>60</v>
      </c>
      <c r="BM1" s="9" t="s">
        <v>61</v>
      </c>
      <c r="BN1" s="9" t="s">
        <v>62</v>
      </c>
      <c r="BO1" s="9" t="s">
        <v>63</v>
      </c>
      <c r="BP1" s="9" t="s">
        <v>64</v>
      </c>
      <c r="BQ1" s="9" t="s">
        <v>65</v>
      </c>
      <c r="BR1" s="9" t="s">
        <v>66</v>
      </c>
      <c r="BS1" s="9" t="s">
        <v>67</v>
      </c>
      <c r="BT1" s="9" t="s">
        <v>68</v>
      </c>
      <c r="BU1" s="9" t="s">
        <v>69</v>
      </c>
      <c r="BV1" s="9" t="s">
        <v>70</v>
      </c>
      <c r="BW1" s="9" t="s">
        <v>71</v>
      </c>
      <c r="BX1" s="9" t="s">
        <v>72</v>
      </c>
      <c r="BY1" s="9" t="s">
        <v>73</v>
      </c>
      <c r="BZ1" s="9" t="s">
        <v>74</v>
      </c>
      <c r="CA1" s="9" t="s">
        <v>75</v>
      </c>
      <c r="CB1" s="9" t="s">
        <v>76</v>
      </c>
      <c r="CC1" s="9" t="s">
        <v>77</v>
      </c>
      <c r="CD1" s="9" t="s">
        <v>78</v>
      </c>
      <c r="CE1" s="3" t="s">
        <v>79</v>
      </c>
      <c r="CF1" s="10" t="s">
        <v>80</v>
      </c>
      <c r="CG1" s="10" t="s">
        <v>81</v>
      </c>
      <c r="CH1" s="10" t="s">
        <v>82</v>
      </c>
      <c r="CI1" s="10" t="s">
        <v>83</v>
      </c>
      <c r="CJ1" s="10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s="11" t="s">
        <v>106</v>
      </c>
      <c r="DG1" s="3" t="s">
        <v>107</v>
      </c>
      <c r="DH1" s="3" t="s">
        <v>108</v>
      </c>
      <c r="DI1" s="3" t="s">
        <v>109</v>
      </c>
      <c r="DJ1" s="3" t="s">
        <v>110</v>
      </c>
      <c r="DK1" s="3" t="s">
        <v>111</v>
      </c>
      <c r="DL1" s="12" t="s">
        <v>112</v>
      </c>
      <c r="DM1" s="12" t="s">
        <v>113</v>
      </c>
      <c r="DN1" s="3" t="s">
        <v>114</v>
      </c>
      <c r="DO1" s="3" t="s">
        <v>115</v>
      </c>
      <c r="DP1" s="3" t="s">
        <v>116</v>
      </c>
      <c r="DQ1" s="3" t="s">
        <v>117</v>
      </c>
      <c r="DR1" s="1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124</v>
      </c>
      <c r="DY1" s="3" t="s">
        <v>125</v>
      </c>
      <c r="DZ1" s="3" t="s">
        <v>126</v>
      </c>
      <c r="EA1" s="3" t="s">
        <v>127</v>
      </c>
      <c r="EB1" s="3" t="s">
        <v>128</v>
      </c>
      <c r="EC1" s="3" t="s">
        <v>129</v>
      </c>
      <c r="ED1" s="3" t="s">
        <v>130</v>
      </c>
      <c r="EE1" s="3" t="s">
        <v>131</v>
      </c>
      <c r="EF1" s="3" t="s">
        <v>132</v>
      </c>
      <c r="EG1" s="3" t="s">
        <v>133</v>
      </c>
      <c r="EH1" s="3" t="s">
        <v>134</v>
      </c>
      <c r="EI1" s="3" t="s">
        <v>135</v>
      </c>
      <c r="EJ1" s="3" t="s">
        <v>136</v>
      </c>
      <c r="EK1" s="13" t="s">
        <v>137</v>
      </c>
      <c r="EL1" s="3" t="s">
        <v>138</v>
      </c>
      <c r="EM1" s="3" t="s">
        <v>139</v>
      </c>
      <c r="EN1" s="3" t="s">
        <v>140</v>
      </c>
      <c r="EO1" s="3" t="s">
        <v>141</v>
      </c>
      <c r="EP1" s="3" t="s">
        <v>142</v>
      </c>
      <c r="EQ1" s="3" t="s">
        <v>143</v>
      </c>
      <c r="ER1" s="3" t="s">
        <v>144</v>
      </c>
      <c r="ES1" s="3" t="s">
        <v>145</v>
      </c>
      <c r="ET1" s="3" t="s">
        <v>146</v>
      </c>
      <c r="EU1" s="3" t="s">
        <v>147</v>
      </c>
      <c r="EV1" s="3" t="s">
        <v>148</v>
      </c>
      <c r="EW1" s="3" t="s">
        <v>149</v>
      </c>
      <c r="EX1" s="3" t="s">
        <v>150</v>
      </c>
      <c r="EY1" s="3" t="s">
        <v>151</v>
      </c>
      <c r="EZ1" s="3" t="s">
        <v>152</v>
      </c>
      <c r="FA1" s="3" t="s">
        <v>153</v>
      </c>
      <c r="FB1" s="3" t="s">
        <v>154</v>
      </c>
      <c r="FC1" s="3" t="s">
        <v>155</v>
      </c>
      <c r="FD1" s="3" t="s">
        <v>156</v>
      </c>
      <c r="FE1" s="3" t="s">
        <v>157</v>
      </c>
      <c r="FF1" s="3" t="s">
        <v>158</v>
      </c>
      <c r="FG1" s="3" t="s">
        <v>159</v>
      </c>
      <c r="FH1" s="3" t="s">
        <v>160</v>
      </c>
      <c r="FI1" s="3" t="s">
        <v>161</v>
      </c>
      <c r="FJ1" s="3" t="s">
        <v>162</v>
      </c>
      <c r="FK1" s="3" t="s">
        <v>163</v>
      </c>
      <c r="FL1" s="3" t="s">
        <v>164</v>
      </c>
      <c r="FM1" s="3" t="s">
        <v>165</v>
      </c>
      <c r="FN1" s="3" t="s">
        <v>166</v>
      </c>
      <c r="FO1" s="3" t="s">
        <v>167</v>
      </c>
      <c r="FP1" s="3" t="s">
        <v>168</v>
      </c>
      <c r="FQ1" s="3" t="s">
        <v>169</v>
      </c>
      <c r="FR1" s="3" t="s">
        <v>170</v>
      </c>
      <c r="FS1" s="3" t="s">
        <v>171</v>
      </c>
      <c r="FT1" s="3" t="s">
        <v>172</v>
      </c>
      <c r="FU1" s="3" t="s">
        <v>173</v>
      </c>
      <c r="FV1" s="3" t="s">
        <v>174</v>
      </c>
      <c r="FW1" s="3" t="s">
        <v>175</v>
      </c>
      <c r="FX1" s="3" t="s">
        <v>176</v>
      </c>
      <c r="FY1" s="3" t="s">
        <v>177</v>
      </c>
      <c r="FZ1" s="3" t="s">
        <v>178</v>
      </c>
      <c r="GA1" s="3" t="s">
        <v>179</v>
      </c>
      <c r="GB1" s="3" t="s">
        <v>180</v>
      </c>
      <c r="GC1" s="3" t="s">
        <v>181</v>
      </c>
      <c r="GD1" s="3" t="s">
        <v>182</v>
      </c>
      <c r="GE1" s="3" t="s">
        <v>183</v>
      </c>
      <c r="GF1" s="3" t="s">
        <v>184</v>
      </c>
      <c r="GG1" s="3" t="s">
        <v>185</v>
      </c>
      <c r="GH1" s="3" t="s">
        <v>186</v>
      </c>
      <c r="GI1" s="3" t="s">
        <v>187</v>
      </c>
      <c r="GJ1" s="3" t="s">
        <v>188</v>
      </c>
      <c r="GK1" s="3" t="s">
        <v>189</v>
      </c>
      <c r="GL1" s="3" t="s">
        <v>190</v>
      </c>
      <c r="GM1" s="3" t="s">
        <v>191</v>
      </c>
      <c r="GN1" s="3" t="s">
        <v>192</v>
      </c>
      <c r="GO1" s="3" t="s">
        <v>193</v>
      </c>
      <c r="GP1" s="3" t="s">
        <v>194</v>
      </c>
      <c r="GQ1" s="3" t="s">
        <v>195</v>
      </c>
      <c r="GR1" s="3" t="s">
        <v>196</v>
      </c>
      <c r="GS1" s="3" t="s">
        <v>197</v>
      </c>
      <c r="GT1" s="3" t="s">
        <v>198</v>
      </c>
      <c r="GU1" s="3" t="s">
        <v>199</v>
      </c>
      <c r="GV1" s="3" t="s">
        <v>200</v>
      </c>
      <c r="GW1" s="3" t="s">
        <v>201</v>
      </c>
      <c r="GX1" s="3" t="s">
        <v>202</v>
      </c>
      <c r="GY1" s="3" t="s">
        <v>203</v>
      </c>
      <c r="GZ1" s="3" t="s">
        <v>204</v>
      </c>
      <c r="HA1" s="3" t="s">
        <v>205</v>
      </c>
      <c r="HB1" s="3" t="s">
        <v>206</v>
      </c>
      <c r="HC1" s="3" t="s">
        <v>207</v>
      </c>
      <c r="HD1" s="3" t="s">
        <v>208</v>
      </c>
      <c r="HE1" s="3" t="s">
        <v>209</v>
      </c>
      <c r="HF1" s="3" t="s">
        <v>210</v>
      </c>
      <c r="HG1" s="3" t="s">
        <v>211</v>
      </c>
      <c r="HH1" s="3" t="s">
        <v>212</v>
      </c>
      <c r="HI1" s="3" t="s">
        <v>213</v>
      </c>
      <c r="HJ1" s="3" t="s">
        <v>214</v>
      </c>
      <c r="HK1" s="3" t="s">
        <v>215</v>
      </c>
      <c r="HL1" s="3" t="s">
        <v>216</v>
      </c>
      <c r="HM1" s="3" t="s">
        <v>217</v>
      </c>
      <c r="HN1" s="3" t="s">
        <v>218</v>
      </c>
      <c r="HO1" s="3" t="s">
        <v>219</v>
      </c>
      <c r="HP1" s="3" t="s">
        <v>220</v>
      </c>
      <c r="HQ1" s="3" t="s">
        <v>221</v>
      </c>
      <c r="HR1" s="3" t="s">
        <v>222</v>
      </c>
      <c r="HS1" s="3" t="s">
        <v>223</v>
      </c>
      <c r="HT1" s="3" t="s">
        <v>220</v>
      </c>
      <c r="HU1" s="3" t="s">
        <v>219</v>
      </c>
      <c r="HV1" s="3" t="s">
        <v>224</v>
      </c>
      <c r="HW1" s="3" t="s">
        <v>225</v>
      </c>
      <c r="HX1" s="3" t="s">
        <v>226</v>
      </c>
      <c r="HY1" s="3" t="s">
        <v>227</v>
      </c>
      <c r="HZ1" s="3" t="s">
        <v>228</v>
      </c>
      <c r="IA1" s="3" t="s">
        <v>229</v>
      </c>
      <c r="IB1" s="3" t="s">
        <v>230</v>
      </c>
      <c r="IC1" s="3" t="s">
        <v>231</v>
      </c>
      <c r="ID1" s="3" t="s">
        <v>232</v>
      </c>
      <c r="IE1" s="3" t="s">
        <v>233</v>
      </c>
      <c r="IF1" s="3" t="s">
        <v>234</v>
      </c>
      <c r="IG1" s="3" t="s">
        <v>235</v>
      </c>
      <c r="IH1" s="3" t="s">
        <v>236</v>
      </c>
      <c r="II1" s="3" t="s">
        <v>237</v>
      </c>
      <c r="IJ1" s="3" t="s">
        <v>238</v>
      </c>
      <c r="IK1" s="3" t="s">
        <v>239</v>
      </c>
      <c r="IL1" s="3" t="s">
        <v>240</v>
      </c>
      <c r="IM1" s="3" t="s">
        <v>241</v>
      </c>
      <c r="IN1" s="3" t="s">
        <v>242</v>
      </c>
      <c r="IO1" s="3" t="s">
        <v>243</v>
      </c>
      <c r="IP1" s="3" t="s">
        <v>244</v>
      </c>
      <c r="IQ1" s="3" t="s">
        <v>245</v>
      </c>
      <c r="IR1" s="3" t="s">
        <v>246</v>
      </c>
      <c r="IS1" s="3" t="s">
        <v>247</v>
      </c>
      <c r="IT1" s="3" t="s">
        <v>248</v>
      </c>
      <c r="IU1" s="3" t="s">
        <v>249</v>
      </c>
      <c r="IV1" s="3" t="s">
        <v>250</v>
      </c>
      <c r="IW1" s="3" t="s">
        <v>251</v>
      </c>
      <c r="IX1" s="3" t="s">
        <v>252</v>
      </c>
      <c r="IY1" s="3" t="s">
        <v>253</v>
      </c>
      <c r="IZ1" s="3" t="s">
        <v>5</v>
      </c>
      <c r="JA1" s="3" t="s">
        <v>254</v>
      </c>
      <c r="JB1" s="3" t="s">
        <v>255</v>
      </c>
      <c r="JC1" s="3" t="s">
        <v>208</v>
      </c>
      <c r="JD1" s="3" t="s">
        <v>209</v>
      </c>
      <c r="JE1" s="3" t="s">
        <v>210</v>
      </c>
      <c r="JF1" s="3" t="s">
        <v>256</v>
      </c>
      <c r="JG1" s="3" t="s">
        <v>257</v>
      </c>
      <c r="JH1" s="3" t="s">
        <v>258</v>
      </c>
      <c r="JI1" s="3" t="s">
        <v>259</v>
      </c>
      <c r="JJ1" s="3" t="s">
        <v>260</v>
      </c>
      <c r="JK1" s="3" t="s">
        <v>261</v>
      </c>
      <c r="JL1" s="3" t="s">
        <v>262</v>
      </c>
      <c r="JM1" s="3" t="s">
        <v>263</v>
      </c>
      <c r="JN1" s="3" t="s">
        <v>264</v>
      </c>
      <c r="JO1" s="3" t="s">
        <v>265</v>
      </c>
      <c r="JP1" s="3" t="s">
        <v>266</v>
      </c>
      <c r="JQ1" s="3" t="s">
        <v>267</v>
      </c>
      <c r="JR1" s="3" t="s">
        <v>268</v>
      </c>
      <c r="JS1" s="3" t="s">
        <v>269</v>
      </c>
      <c r="JT1" s="3" t="s">
        <v>270</v>
      </c>
      <c r="JU1" s="3" t="s">
        <v>271</v>
      </c>
      <c r="JV1" s="3" t="s">
        <v>272</v>
      </c>
      <c r="JW1" s="3" t="s">
        <v>273</v>
      </c>
      <c r="JX1" s="3" t="s">
        <v>274</v>
      </c>
      <c r="JY1" s="3" t="s">
        <v>275</v>
      </c>
      <c r="JZ1" s="3" t="s">
        <v>276</v>
      </c>
      <c r="KA1" s="3" t="s">
        <v>277</v>
      </c>
      <c r="KB1" s="3" t="s">
        <v>278</v>
      </c>
      <c r="KC1" s="3" t="s">
        <v>279</v>
      </c>
      <c r="KD1" s="3" t="s">
        <v>280</v>
      </c>
      <c r="KE1" s="3" t="s">
        <v>281</v>
      </c>
      <c r="KF1" s="3" t="s">
        <v>282</v>
      </c>
      <c r="KG1" s="3" t="s">
        <v>283</v>
      </c>
      <c r="KH1" s="3" t="s">
        <v>284</v>
      </c>
      <c r="KI1" s="3" t="s">
        <v>285</v>
      </c>
      <c r="KJ1" s="3" t="s">
        <v>286</v>
      </c>
      <c r="KK1" s="3" t="s">
        <v>287</v>
      </c>
      <c r="KL1" s="3" t="s">
        <v>288</v>
      </c>
      <c r="KM1" s="3" t="s">
        <v>289</v>
      </c>
      <c r="KN1" s="3" t="s">
        <v>290</v>
      </c>
      <c r="KO1" s="3" t="s">
        <v>291</v>
      </c>
      <c r="KP1" s="3" t="s">
        <v>292</v>
      </c>
      <c r="KQ1" s="3" t="s">
        <v>293</v>
      </c>
      <c r="KR1" s="3" t="s">
        <v>294</v>
      </c>
      <c r="KS1" s="3" t="s">
        <v>295</v>
      </c>
      <c r="KT1" s="3" t="s">
        <v>296</v>
      </c>
      <c r="KU1" s="3" t="s">
        <v>297</v>
      </c>
      <c r="KV1" s="3" t="s">
        <v>298</v>
      </c>
      <c r="KW1" s="3" t="s">
        <v>299</v>
      </c>
      <c r="KX1" s="3" t="s">
        <v>300</v>
      </c>
      <c r="KY1" s="3" t="s">
        <v>301</v>
      </c>
      <c r="KZ1" s="3" t="s">
        <v>302</v>
      </c>
      <c r="LA1" s="3" t="s">
        <v>303</v>
      </c>
      <c r="LB1" s="3" t="s">
        <v>304</v>
      </c>
      <c r="LC1" s="3" t="s">
        <v>305</v>
      </c>
      <c r="LD1" s="3" t="s">
        <v>306</v>
      </c>
      <c r="LE1" s="3" t="s">
        <v>307</v>
      </c>
      <c r="LF1" s="3" t="s">
        <v>308</v>
      </c>
      <c r="LG1" s="3" t="s">
        <v>309</v>
      </c>
      <c r="LH1" s="3" t="s">
        <v>310</v>
      </c>
      <c r="LI1" s="3" t="s">
        <v>311</v>
      </c>
      <c r="LJ1" s="3" t="s">
        <v>312</v>
      </c>
      <c r="LK1" s="3" t="s">
        <v>313</v>
      </c>
      <c r="LL1" s="3" t="s">
        <v>314</v>
      </c>
      <c r="LM1" s="3" t="s">
        <v>315</v>
      </c>
      <c r="LN1" s="3" t="s">
        <v>316</v>
      </c>
      <c r="LO1" s="3" t="s">
        <v>317</v>
      </c>
      <c r="LP1" s="3" t="s">
        <v>318</v>
      </c>
      <c r="LQ1" s="3" t="s">
        <v>319</v>
      </c>
      <c r="LR1" s="3" t="s">
        <v>320</v>
      </c>
      <c r="LS1" s="3" t="s">
        <v>321</v>
      </c>
      <c r="LT1" s="3" t="s">
        <v>322</v>
      </c>
      <c r="LU1" s="3" t="s">
        <v>323</v>
      </c>
      <c r="LV1" s="3" t="s">
        <v>324</v>
      </c>
      <c r="LW1" s="3" t="s">
        <v>325</v>
      </c>
      <c r="LX1" s="3" t="s">
        <v>326</v>
      </c>
      <c r="LY1" s="3" t="s">
        <v>327</v>
      </c>
      <c r="LZ1" s="3" t="s">
        <v>328</v>
      </c>
      <c r="MA1" s="3" t="s">
        <v>329</v>
      </c>
      <c r="MB1" s="3" t="s">
        <v>330</v>
      </c>
      <c r="MC1" s="3" t="s">
        <v>331</v>
      </c>
      <c r="MD1" s="3" t="s">
        <v>332</v>
      </c>
      <c r="ME1" s="3" t="s">
        <v>333</v>
      </c>
      <c r="MF1" s="3" t="s">
        <v>334</v>
      </c>
      <c r="MG1" s="3" t="s">
        <v>335</v>
      </c>
      <c r="MH1" s="3" t="s">
        <v>336</v>
      </c>
      <c r="MI1" s="3" t="s">
        <v>337</v>
      </c>
      <c r="MJ1" s="3" t="s">
        <v>338</v>
      </c>
      <c r="MK1" s="3" t="s">
        <v>339</v>
      </c>
      <c r="ML1" s="3" t="s">
        <v>340</v>
      </c>
      <c r="MM1" s="3" t="s">
        <v>341</v>
      </c>
      <c r="MN1" s="3" t="s">
        <v>342</v>
      </c>
      <c r="MO1" s="3" t="s">
        <v>343</v>
      </c>
      <c r="MP1" s="3" t="s">
        <v>344</v>
      </c>
      <c r="MQ1" s="3" t="s">
        <v>345</v>
      </c>
      <c r="MR1" s="3" t="s">
        <v>346</v>
      </c>
      <c r="MS1" s="3" t="s">
        <v>347</v>
      </c>
      <c r="MT1" s="3" t="s">
        <v>348</v>
      </c>
      <c r="MU1" s="3" t="s">
        <v>349</v>
      </c>
      <c r="MV1" s="3" t="s">
        <v>350</v>
      </c>
      <c r="MW1" s="3" t="s">
        <v>351</v>
      </c>
      <c r="MX1" s="3" t="s">
        <v>352</v>
      </c>
      <c r="MY1" s="3" t="s">
        <v>353</v>
      </c>
      <c r="MZ1" s="3" t="s">
        <v>354</v>
      </c>
      <c r="NA1" s="3" t="s">
        <v>355</v>
      </c>
      <c r="NB1" s="3" t="s">
        <v>356</v>
      </c>
      <c r="NC1" s="3" t="s">
        <v>357</v>
      </c>
      <c r="ND1" s="3" t="s">
        <v>358</v>
      </c>
      <c r="NE1" s="3" t="s">
        <v>359</v>
      </c>
      <c r="NF1" s="3" t="s">
        <v>360</v>
      </c>
      <c r="NG1" s="3" t="s">
        <v>361</v>
      </c>
      <c r="NH1" s="3" t="s">
        <v>362</v>
      </c>
      <c r="NI1" s="3" t="s">
        <v>363</v>
      </c>
      <c r="NJ1" s="3" t="s">
        <v>364</v>
      </c>
      <c r="NK1" s="3" t="s">
        <v>365</v>
      </c>
      <c r="NL1" s="3" t="s">
        <v>366</v>
      </c>
      <c r="NM1" s="3" t="s">
        <v>367</v>
      </c>
      <c r="NN1" s="3" t="s">
        <v>368</v>
      </c>
      <c r="NO1" s="3" t="s">
        <v>369</v>
      </c>
      <c r="NP1" s="3" t="s">
        <v>370</v>
      </c>
      <c r="NQ1" s="3" t="s">
        <v>371</v>
      </c>
      <c r="NR1" s="3" t="s">
        <v>372</v>
      </c>
      <c r="NS1" s="3" t="s">
        <v>373</v>
      </c>
      <c r="NT1" s="3" t="s">
        <v>374</v>
      </c>
      <c r="NU1" s="3" t="s">
        <v>375</v>
      </c>
      <c r="NV1" s="3" t="s">
        <v>376</v>
      </c>
      <c r="NW1" s="3" t="s">
        <v>377</v>
      </c>
      <c r="NX1" s="3" t="s">
        <v>378</v>
      </c>
      <c r="NY1" s="3" t="s">
        <v>379</v>
      </c>
      <c r="NZ1" s="3" t="s">
        <v>380</v>
      </c>
      <c r="OA1" s="3" t="s">
        <v>381</v>
      </c>
      <c r="OB1" s="3" t="s">
        <v>382</v>
      </c>
      <c r="OC1" s="3" t="s">
        <v>383</v>
      </c>
      <c r="OD1" s="3" t="s">
        <v>384</v>
      </c>
      <c r="OE1" s="3" t="s">
        <v>385</v>
      </c>
      <c r="OF1" s="3" t="s">
        <v>386</v>
      </c>
      <c r="OG1" s="3" t="s">
        <v>387</v>
      </c>
      <c r="OH1" s="3" t="s">
        <v>388</v>
      </c>
      <c r="OI1" s="3" t="s">
        <v>389</v>
      </c>
      <c r="OJ1" s="3" t="s">
        <v>390</v>
      </c>
      <c r="OK1" s="3" t="s">
        <v>391</v>
      </c>
      <c r="OL1" s="3" t="s">
        <v>392</v>
      </c>
      <c r="OM1" s="3" t="s">
        <v>393</v>
      </c>
      <c r="ON1" s="3" t="s">
        <v>394</v>
      </c>
      <c r="OO1" s="3" t="s">
        <v>395</v>
      </c>
      <c r="OP1" s="3" t="s">
        <v>396</v>
      </c>
      <c r="OQ1" s="3" t="s">
        <v>397</v>
      </c>
      <c r="OR1" s="3" t="s">
        <v>398</v>
      </c>
      <c r="OS1" s="3" t="s">
        <v>399</v>
      </c>
      <c r="OT1" s="3" t="s">
        <v>400</v>
      </c>
      <c r="OU1" s="3" t="s">
        <v>401</v>
      </c>
      <c r="OV1" s="3" t="s">
        <v>402</v>
      </c>
      <c r="OW1" s="3" t="s">
        <v>403</v>
      </c>
      <c r="OX1" s="3" t="s">
        <v>404</v>
      </c>
      <c r="OY1" s="3" t="s">
        <v>405</v>
      </c>
      <c r="OZ1" s="3" t="s">
        <v>406</v>
      </c>
      <c r="PA1" s="3" t="s">
        <v>407</v>
      </c>
      <c r="PB1" s="3" t="s">
        <v>408</v>
      </c>
      <c r="PC1" s="3" t="s">
        <v>409</v>
      </c>
      <c r="PD1" s="3" t="s">
        <v>410</v>
      </c>
      <c r="PE1" s="3" t="s">
        <v>411</v>
      </c>
      <c r="PF1" s="3" t="s">
        <v>412</v>
      </c>
      <c r="PG1" s="3" t="s">
        <v>413</v>
      </c>
      <c r="PH1" s="3" t="s">
        <v>414</v>
      </c>
      <c r="PI1" s="3" t="s">
        <v>415</v>
      </c>
      <c r="PJ1" s="3" t="s">
        <v>416</v>
      </c>
      <c r="PK1" s="3" t="s">
        <v>417</v>
      </c>
      <c r="PL1" s="3" t="s">
        <v>418</v>
      </c>
      <c r="PM1" s="3" t="s">
        <v>419</v>
      </c>
      <c r="PN1" s="3" t="s">
        <v>420</v>
      </c>
      <c r="PO1" s="3" t="s">
        <v>421</v>
      </c>
      <c r="PP1" s="3" t="s">
        <v>422</v>
      </c>
      <c r="PQ1" s="3" t="s">
        <v>423</v>
      </c>
      <c r="PR1" s="3" t="s">
        <v>424</v>
      </c>
      <c r="PS1" s="3" t="s">
        <v>425</v>
      </c>
      <c r="PT1" s="3" t="s">
        <v>426</v>
      </c>
      <c r="PU1" s="3" t="s">
        <v>427</v>
      </c>
      <c r="PV1" s="3" t="s">
        <v>428</v>
      </c>
      <c r="PW1" s="3" t="s">
        <v>429</v>
      </c>
      <c r="PX1" s="3" t="s">
        <v>430</v>
      </c>
      <c r="PY1" s="3" t="s">
        <v>431</v>
      </c>
      <c r="PZ1" s="3" t="s">
        <v>432</v>
      </c>
      <c r="QA1" s="3" t="s">
        <v>433</v>
      </c>
      <c r="QB1" s="3" t="s">
        <v>434</v>
      </c>
      <c r="QC1" s="3" t="s">
        <v>435</v>
      </c>
      <c r="QD1" t="s">
        <v>436</v>
      </c>
      <c r="QE1" t="s">
        <v>437</v>
      </c>
      <c r="QF1" t="s">
        <v>438</v>
      </c>
      <c r="QG1" t="s">
        <v>439</v>
      </c>
      <c r="QH1" t="s">
        <v>440</v>
      </c>
      <c r="QI1" t="s">
        <v>441</v>
      </c>
      <c r="QJ1" t="s">
        <v>442</v>
      </c>
      <c r="QK1" t="s">
        <v>443</v>
      </c>
      <c r="QL1" t="s">
        <v>444</v>
      </c>
      <c r="QM1" t="s">
        <v>445</v>
      </c>
      <c r="QN1" t="s">
        <v>446</v>
      </c>
      <c r="QO1" t="s">
        <v>447</v>
      </c>
      <c r="QP1" s="3" t="s">
        <v>448</v>
      </c>
      <c r="QQ1" s="3" t="s">
        <v>449</v>
      </c>
      <c r="QR1" s="3" t="s">
        <v>450</v>
      </c>
      <c r="QS1" s="3" t="s">
        <v>451</v>
      </c>
      <c r="QT1" s="3" t="s">
        <v>452</v>
      </c>
      <c r="QU1" s="3" t="s">
        <v>453</v>
      </c>
      <c r="QV1" s="3" t="s">
        <v>454</v>
      </c>
      <c r="QW1" s="3" t="s">
        <v>455</v>
      </c>
      <c r="QX1" s="3" t="s">
        <v>456</v>
      </c>
      <c r="QY1" s="3" t="s">
        <v>457</v>
      </c>
      <c r="QZ1" s="3" t="s">
        <v>458</v>
      </c>
      <c r="RA1" s="3" t="s">
        <v>459</v>
      </c>
      <c r="RB1" s="3" t="s">
        <v>460</v>
      </c>
      <c r="RC1" s="3" t="s">
        <v>461</v>
      </c>
      <c r="RD1" s="3" t="s">
        <v>462</v>
      </c>
      <c r="RE1" s="3" t="s">
        <v>463</v>
      </c>
      <c r="RF1" s="3" t="s">
        <v>464</v>
      </c>
      <c r="RG1" s="3" t="s">
        <v>465</v>
      </c>
      <c r="RH1" s="3" t="s">
        <v>466</v>
      </c>
      <c r="RI1" s="3" t="s">
        <v>467</v>
      </c>
      <c r="RJ1" s="3" t="s">
        <v>468</v>
      </c>
      <c r="RK1" s="3" t="s">
        <v>469</v>
      </c>
      <c r="RL1" s="3" t="s">
        <v>470</v>
      </c>
      <c r="RM1" s="3" t="s">
        <v>471</v>
      </c>
      <c r="RN1" s="3" t="s">
        <v>472</v>
      </c>
      <c r="RO1" s="3" t="s">
        <v>473</v>
      </c>
      <c r="RP1" s="3" t="s">
        <v>474</v>
      </c>
      <c r="RQ1" s="3" t="s">
        <v>475</v>
      </c>
      <c r="RR1" s="3" t="s">
        <v>476</v>
      </c>
      <c r="RS1" s="3" t="s">
        <v>477</v>
      </c>
      <c r="RT1" s="3" t="s">
        <v>478</v>
      </c>
      <c r="RU1" s="3" t="s">
        <v>479</v>
      </c>
      <c r="RV1" s="3" t="s">
        <v>480</v>
      </c>
      <c r="RW1" s="3" t="s">
        <v>481</v>
      </c>
      <c r="RX1" s="3" t="s">
        <v>482</v>
      </c>
    </row>
    <row r="2" spans="1:492" x14ac:dyDescent="0.3">
      <c r="A2" s="14">
        <v>41051</v>
      </c>
      <c r="B2">
        <v>393</v>
      </c>
      <c r="C2" s="1">
        <v>41051</v>
      </c>
      <c r="D2" s="1">
        <v>40991</v>
      </c>
      <c r="E2" s="15">
        <v>42461</v>
      </c>
      <c r="F2" s="16">
        <f>E2-A2</f>
        <v>1410</v>
      </c>
      <c r="G2" s="2">
        <v>1</v>
      </c>
      <c r="H2">
        <v>40.76</v>
      </c>
      <c r="I2" t="s">
        <v>483</v>
      </c>
      <c r="J2" t="s">
        <v>484</v>
      </c>
      <c r="K2" t="s">
        <v>485</v>
      </c>
      <c r="L2" t="s">
        <v>486</v>
      </c>
      <c r="M2" s="2" t="s">
        <v>487</v>
      </c>
      <c r="N2">
        <v>393</v>
      </c>
      <c r="O2" s="17">
        <v>75.446575342465749</v>
      </c>
      <c r="P2">
        <v>1</v>
      </c>
      <c r="Q2">
        <v>0</v>
      </c>
      <c r="R2">
        <v>2</v>
      </c>
      <c r="S2">
        <v>1</v>
      </c>
      <c r="T2">
        <v>1</v>
      </c>
      <c r="U2" s="5">
        <v>60</v>
      </c>
      <c r="V2" s="18">
        <v>1</v>
      </c>
      <c r="W2" s="18">
        <v>0</v>
      </c>
      <c r="X2" s="18">
        <v>0</v>
      </c>
      <c r="Y2" s="19">
        <v>24.32</v>
      </c>
      <c r="Z2" s="20">
        <v>108</v>
      </c>
      <c r="AA2">
        <v>68</v>
      </c>
      <c r="AB2">
        <v>154</v>
      </c>
      <c r="AC2">
        <v>86</v>
      </c>
      <c r="AD2">
        <v>74</v>
      </c>
      <c r="AE2">
        <v>65</v>
      </c>
      <c r="AF2">
        <v>1.1384615384615384</v>
      </c>
      <c r="AG2">
        <v>26</v>
      </c>
      <c r="AH2">
        <v>32</v>
      </c>
      <c r="AI2">
        <v>32</v>
      </c>
      <c r="AJ2">
        <v>111</v>
      </c>
      <c r="AK2">
        <v>113</v>
      </c>
      <c r="AL2">
        <v>1.0180180180180181</v>
      </c>
      <c r="AM2">
        <v>48</v>
      </c>
      <c r="AN2">
        <v>100</v>
      </c>
      <c r="AO2">
        <v>1</v>
      </c>
      <c r="AP2">
        <v>1</v>
      </c>
      <c r="AQ2">
        <v>2</v>
      </c>
      <c r="AR2">
        <v>1</v>
      </c>
      <c r="AS2">
        <v>0</v>
      </c>
      <c r="AT2">
        <v>1</v>
      </c>
      <c r="AU2">
        <v>1</v>
      </c>
      <c r="AV2">
        <v>1</v>
      </c>
      <c r="AW2">
        <v>6</v>
      </c>
      <c r="AX2">
        <v>6</v>
      </c>
      <c r="AY2">
        <v>0</v>
      </c>
      <c r="AZ2">
        <v>0</v>
      </c>
      <c r="BA2">
        <v>1</v>
      </c>
      <c r="BB2">
        <v>0</v>
      </c>
      <c r="BC2">
        <v>1</v>
      </c>
      <c r="BD2">
        <v>1</v>
      </c>
      <c r="BE2">
        <v>3</v>
      </c>
      <c r="BF2">
        <v>0</v>
      </c>
      <c r="BG2">
        <v>1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</v>
      </c>
      <c r="CF2">
        <v>1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1</v>
      </c>
      <c r="CN2">
        <v>1</v>
      </c>
      <c r="CO2">
        <v>0</v>
      </c>
      <c r="CP2">
        <v>1</v>
      </c>
      <c r="CQ2">
        <v>0</v>
      </c>
      <c r="CR2">
        <v>1</v>
      </c>
      <c r="CS2">
        <v>1</v>
      </c>
      <c r="CT2">
        <v>0</v>
      </c>
      <c r="CU2">
        <v>0</v>
      </c>
      <c r="CV2">
        <v>1</v>
      </c>
      <c r="CW2">
        <v>1</v>
      </c>
      <c r="CX2">
        <v>0</v>
      </c>
      <c r="CY2">
        <v>1</v>
      </c>
      <c r="CZ2">
        <v>1</v>
      </c>
      <c r="DA2">
        <v>1</v>
      </c>
      <c r="DB2">
        <v>0</v>
      </c>
      <c r="DC2">
        <v>1</v>
      </c>
      <c r="DD2">
        <v>0</v>
      </c>
      <c r="DE2">
        <v>0</v>
      </c>
      <c r="DF2" s="21">
        <v>16</v>
      </c>
      <c r="DG2">
        <v>13</v>
      </c>
      <c r="DH2">
        <v>18</v>
      </c>
      <c r="DJ2">
        <v>7.3</v>
      </c>
      <c r="DK2">
        <v>1.31</v>
      </c>
      <c r="DL2">
        <v>56.626672744109165</v>
      </c>
      <c r="DM2">
        <v>62.041644881313395</v>
      </c>
      <c r="DN2">
        <v>0</v>
      </c>
      <c r="DO2">
        <v>1</v>
      </c>
      <c r="DP2">
        <v>0.01</v>
      </c>
      <c r="DQ2">
        <v>0</v>
      </c>
      <c r="DR2" s="22">
        <v>1.01</v>
      </c>
      <c r="DS2">
        <v>1</v>
      </c>
      <c r="DT2">
        <v>0</v>
      </c>
      <c r="DU2">
        <v>0</v>
      </c>
      <c r="DV2">
        <v>2</v>
      </c>
      <c r="DW2">
        <v>5</v>
      </c>
      <c r="DX2">
        <v>0</v>
      </c>
      <c r="DY2">
        <v>103</v>
      </c>
      <c r="DZ2">
        <v>4172</v>
      </c>
      <c r="EA2">
        <v>4.5</v>
      </c>
      <c r="EB2">
        <v>140</v>
      </c>
      <c r="EC2">
        <v>4.99</v>
      </c>
      <c r="ED2">
        <v>45.4</v>
      </c>
      <c r="EE2">
        <v>11.7</v>
      </c>
      <c r="EF2">
        <v>35</v>
      </c>
      <c r="EG2">
        <v>0.03</v>
      </c>
      <c r="EH2">
        <v>0.45</v>
      </c>
      <c r="EI2">
        <v>1.35</v>
      </c>
      <c r="EJ2">
        <v>9.2899999999999991</v>
      </c>
      <c r="EK2" s="22">
        <v>30.5</v>
      </c>
      <c r="EL2">
        <v>33.4</v>
      </c>
      <c r="EM2">
        <v>91.4</v>
      </c>
      <c r="EN2">
        <v>10.199999999999999</v>
      </c>
      <c r="EO2">
        <v>26.7</v>
      </c>
      <c r="EP2">
        <v>11.6</v>
      </c>
      <c r="EQ2">
        <v>354</v>
      </c>
      <c r="ER2">
        <v>0.2</v>
      </c>
      <c r="ES2">
        <v>11</v>
      </c>
      <c r="ET2">
        <v>9.4</v>
      </c>
      <c r="EU2">
        <v>75.7</v>
      </c>
      <c r="EV2">
        <v>3.83</v>
      </c>
      <c r="EW2">
        <v>16.3</v>
      </c>
      <c r="EX2">
        <v>12.28</v>
      </c>
      <c r="EY2">
        <v>1.1599999999999999</v>
      </c>
      <c r="EZ2">
        <v>3.7</v>
      </c>
      <c r="FA2">
        <v>90.65</v>
      </c>
      <c r="FB2">
        <v>166</v>
      </c>
      <c r="FC2">
        <v>1.9852735902218877</v>
      </c>
      <c r="FD2">
        <v>32.896646828276964</v>
      </c>
      <c r="FE2">
        <v>0.69930000000000003</v>
      </c>
      <c r="FF2">
        <v>8056.9516999999996</v>
      </c>
      <c r="FG2">
        <v>395.70859999999999</v>
      </c>
      <c r="FH2">
        <v>85.710099999999997</v>
      </c>
      <c r="FI2">
        <v>0.66279999999999994</v>
      </c>
      <c r="FJ2">
        <v>3.3</v>
      </c>
      <c r="FK2">
        <v>21.05</v>
      </c>
      <c r="FL2">
        <v>27.85</v>
      </c>
      <c r="FM2">
        <v>48.9</v>
      </c>
      <c r="FN2">
        <v>24.4</v>
      </c>
      <c r="FO2">
        <v>26.9</v>
      </c>
      <c r="FP2">
        <v>0.55400000000000005</v>
      </c>
      <c r="FQ2">
        <v>66.25</v>
      </c>
      <c r="FR2">
        <v>0.69930000000000003</v>
      </c>
      <c r="FS2">
        <v>0.72189999999999999</v>
      </c>
      <c r="FT2">
        <v>0.34399999999999997</v>
      </c>
      <c r="FU2">
        <v>53.9437</v>
      </c>
      <c r="FV2">
        <v>1.2</v>
      </c>
      <c r="FW2">
        <v>22.7</v>
      </c>
      <c r="FX2">
        <v>4.0999999999999996</v>
      </c>
      <c r="FY2">
        <v>215.3</v>
      </c>
      <c r="FZ2">
        <v>3.85</v>
      </c>
      <c r="GA2">
        <v>3.05</v>
      </c>
      <c r="GB2">
        <v>21.6</v>
      </c>
      <c r="GC2">
        <v>11.05</v>
      </c>
      <c r="GD2">
        <v>164.5</v>
      </c>
      <c r="GE2">
        <v>10.5</v>
      </c>
      <c r="GF2">
        <v>0.53810000000000002</v>
      </c>
      <c r="GG2">
        <v>62.95</v>
      </c>
      <c r="GH2">
        <v>1.25</v>
      </c>
      <c r="GI2">
        <v>25.1</v>
      </c>
      <c r="GJ2">
        <v>3.7</v>
      </c>
      <c r="GK2">
        <v>231.7</v>
      </c>
      <c r="GL2">
        <v>3.5</v>
      </c>
      <c r="GM2">
        <v>2.85</v>
      </c>
      <c r="GN2">
        <v>19.600000000000001</v>
      </c>
      <c r="GO2">
        <v>11.7</v>
      </c>
      <c r="GP2">
        <v>154.1</v>
      </c>
      <c r="GQ2">
        <v>11.1</v>
      </c>
      <c r="GR2">
        <v>16.100000000000001</v>
      </c>
      <c r="GS2">
        <v>31</v>
      </c>
      <c r="GT2">
        <v>35.75</v>
      </c>
      <c r="GU2">
        <v>34.049999999999997</v>
      </c>
      <c r="GV2">
        <v>18</v>
      </c>
      <c r="GW2">
        <v>0.69650000000000001</v>
      </c>
      <c r="GX2">
        <v>10.75</v>
      </c>
      <c r="GY2">
        <v>5</v>
      </c>
      <c r="GZ2">
        <v>7.25</v>
      </c>
      <c r="HA2">
        <v>17</v>
      </c>
      <c r="HB2">
        <v>11</v>
      </c>
      <c r="HC2">
        <v>18</v>
      </c>
      <c r="HD2">
        <v>83</v>
      </c>
      <c r="HE2">
        <v>340</v>
      </c>
      <c r="HF2">
        <v>52</v>
      </c>
      <c r="HG2">
        <v>10.4</v>
      </c>
      <c r="HH2">
        <v>0.62650602409638556</v>
      </c>
      <c r="HJ2">
        <v>16.2</v>
      </c>
      <c r="HK2">
        <v>8.1999999999999993</v>
      </c>
      <c r="HL2">
        <v>201</v>
      </c>
      <c r="HM2">
        <v>104</v>
      </c>
      <c r="HN2">
        <v>268</v>
      </c>
      <c r="HO2">
        <v>28.5</v>
      </c>
      <c r="HP2">
        <v>21.46</v>
      </c>
      <c r="HQ2">
        <v>37.950000000000003</v>
      </c>
      <c r="HR2">
        <v>18.64</v>
      </c>
      <c r="HS2">
        <v>19.27</v>
      </c>
      <c r="HT2">
        <v>21.46</v>
      </c>
      <c r="HU2">
        <v>28.5</v>
      </c>
      <c r="HV2">
        <v>25.45</v>
      </c>
      <c r="HW2">
        <v>25.34</v>
      </c>
      <c r="HX2">
        <v>16.53</v>
      </c>
      <c r="HY2">
        <v>21.46</v>
      </c>
      <c r="HZ2">
        <v>37.950000000000003</v>
      </c>
      <c r="IA2">
        <v>18.64</v>
      </c>
      <c r="IB2">
        <v>19.27</v>
      </c>
      <c r="IC2">
        <v>28.5</v>
      </c>
      <c r="ID2">
        <v>25.45</v>
      </c>
      <c r="IE2">
        <v>25.34</v>
      </c>
      <c r="IF2">
        <v>16.53</v>
      </c>
      <c r="IG2">
        <v>97.320000000000007</v>
      </c>
      <c r="IH2">
        <v>95.820000000000007</v>
      </c>
      <c r="II2">
        <v>1.3280521901211555</v>
      </c>
      <c r="IJ2">
        <v>1.4911591355599216</v>
      </c>
      <c r="IK2">
        <v>1.3594420600858368</v>
      </c>
      <c r="IL2">
        <v>1.1657592256503326</v>
      </c>
      <c r="IM2">
        <v>1.9693824597820448</v>
      </c>
      <c r="IN2">
        <v>1.1247040252565115</v>
      </c>
      <c r="IO2">
        <v>1.3315789473684212</v>
      </c>
      <c r="IP2">
        <v>0.760457774269929</v>
      </c>
      <c r="IQ2">
        <v>42.4</v>
      </c>
      <c r="IR2">
        <v>17.399999999999999</v>
      </c>
      <c r="IS2">
        <v>57.3</v>
      </c>
      <c r="IT2">
        <v>45.6</v>
      </c>
      <c r="IU2">
        <v>47.2</v>
      </c>
      <c r="IV2">
        <v>57</v>
      </c>
      <c r="IW2">
        <v>46.3</v>
      </c>
      <c r="IX2">
        <v>14.6</v>
      </c>
      <c r="IY2">
        <v>15.3</v>
      </c>
      <c r="IZ2">
        <v>40.76</v>
      </c>
      <c r="JA2">
        <v>36.14</v>
      </c>
      <c r="JB2">
        <v>23.05</v>
      </c>
      <c r="JC2">
        <v>83</v>
      </c>
      <c r="JD2">
        <v>340</v>
      </c>
      <c r="JE2">
        <v>52</v>
      </c>
      <c r="JF2">
        <v>584</v>
      </c>
      <c r="JG2">
        <v>368</v>
      </c>
      <c r="JH2">
        <v>600</v>
      </c>
      <c r="JI2">
        <v>68</v>
      </c>
      <c r="JJ2">
        <v>5</v>
      </c>
      <c r="JK2">
        <v>112</v>
      </c>
      <c r="JL2">
        <v>80</v>
      </c>
      <c r="JM2">
        <v>304</v>
      </c>
      <c r="KU2">
        <v>26</v>
      </c>
      <c r="KV2">
        <v>27.9521535238</v>
      </c>
      <c r="KW2">
        <v>138.80082193999999</v>
      </c>
      <c r="KX2">
        <v>12.9939829508</v>
      </c>
      <c r="KY2">
        <v>439.12760416700002</v>
      </c>
      <c r="KZ2">
        <v>60.222979227700002</v>
      </c>
      <c r="LA2">
        <v>71.785690307600007</v>
      </c>
      <c r="LB2">
        <v>3021.0134277299999</v>
      </c>
      <c r="LC2">
        <v>39.777020772299998</v>
      </c>
      <c r="LD2">
        <v>104.073768616</v>
      </c>
      <c r="LE2">
        <v>92.266718546500002</v>
      </c>
      <c r="LF2">
        <v>83.606964111300002</v>
      </c>
      <c r="LG2">
        <v>105.37780507399999</v>
      </c>
      <c r="LH2">
        <v>105.25646464</v>
      </c>
      <c r="LI2">
        <v>33.470774332700003</v>
      </c>
      <c r="LJ2">
        <v>118.250447591</v>
      </c>
      <c r="LK2">
        <v>729.16666666699996</v>
      </c>
      <c r="LL2">
        <v>46.455535888699998</v>
      </c>
      <c r="LM2">
        <v>118.241226196</v>
      </c>
      <c r="LN2">
        <v>120.111475627</v>
      </c>
      <c r="LO2">
        <v>90.494791666699996</v>
      </c>
      <c r="LP2">
        <v>31.202225367200001</v>
      </c>
      <c r="LQ2">
        <v>118.815104167</v>
      </c>
      <c r="LR2">
        <v>187.17447916699999</v>
      </c>
      <c r="LS2">
        <v>64.534037272099994</v>
      </c>
      <c r="LT2">
        <v>2514.9897460900002</v>
      </c>
      <c r="LU2">
        <v>290.0390625</v>
      </c>
      <c r="LV2">
        <v>82.294171651200003</v>
      </c>
      <c r="LW2">
        <v>89.906466166200005</v>
      </c>
      <c r="LX2">
        <v>69.961163838700003</v>
      </c>
      <c r="LY2">
        <v>89.773312886599996</v>
      </c>
      <c r="LZ2">
        <v>1096.0625</v>
      </c>
      <c r="MA2">
        <v>92.266949971499997</v>
      </c>
      <c r="MB2">
        <v>132.16584269200001</v>
      </c>
      <c r="MC2">
        <v>125.891560872</v>
      </c>
      <c r="MD2">
        <v>4.4773837725299996</v>
      </c>
      <c r="ME2">
        <v>65.248486836799998</v>
      </c>
      <c r="MF2">
        <v>2.0687447389</v>
      </c>
      <c r="MG2">
        <v>3.4322511752399998</v>
      </c>
      <c r="MH2">
        <v>132.15473938</v>
      </c>
      <c r="MI2">
        <v>108.3984375</v>
      </c>
      <c r="MJ2">
        <v>37.368019103999998</v>
      </c>
      <c r="MK2">
        <v>169.27083333300001</v>
      </c>
      <c r="ML2">
        <v>58.361394246400003</v>
      </c>
      <c r="MM2">
        <v>62.193575541299992</v>
      </c>
      <c r="MN2">
        <v>46.455535888399993</v>
      </c>
      <c r="MO2">
        <v>1.3387764095695172</v>
      </c>
      <c r="MP2">
        <v>9730.5637648219908</v>
      </c>
      <c r="MQ2">
        <v>67.406293971488822</v>
      </c>
      <c r="MR2">
        <v>50.34917966112301</v>
      </c>
      <c r="MS2">
        <v>77.22</v>
      </c>
      <c r="MT2">
        <v>14.7936</v>
      </c>
      <c r="MU2">
        <v>19.157731157731156</v>
      </c>
      <c r="MV2">
        <v>3.3389000000000002</v>
      </c>
      <c r="MW2">
        <v>0.31040000000000001</v>
      </c>
      <c r="MX2">
        <v>9.2964748869388121</v>
      </c>
      <c r="MY2">
        <v>6.6097000000000001</v>
      </c>
      <c r="MZ2">
        <v>0.61160000000000003</v>
      </c>
      <c r="NA2">
        <v>9.2530674614581603</v>
      </c>
      <c r="NB2">
        <v>58.890799999999999</v>
      </c>
      <c r="NC2">
        <v>2.7444999999999999</v>
      </c>
      <c r="ND2">
        <v>4.660320457524775</v>
      </c>
      <c r="NE2">
        <v>621.01589999999999</v>
      </c>
      <c r="NF2">
        <v>43.485999999999997</v>
      </c>
      <c r="NG2">
        <v>38.533000000000001</v>
      </c>
      <c r="NH2">
        <v>3.5390000000000001</v>
      </c>
      <c r="NI2">
        <v>1.3093999999999999</v>
      </c>
      <c r="NJ2">
        <v>0.18179999999999999</v>
      </c>
      <c r="NK2">
        <v>778.3931</v>
      </c>
      <c r="NL2">
        <v>66.909300000000002</v>
      </c>
      <c r="NM2">
        <v>77.633399999999995</v>
      </c>
      <c r="NN2">
        <v>6.9377000000000004</v>
      </c>
      <c r="NO2">
        <v>10.792899999999999</v>
      </c>
      <c r="NP2">
        <v>1.8629</v>
      </c>
      <c r="NQ2">
        <v>17.260421202827786</v>
      </c>
      <c r="NR2">
        <v>294.60739999999998</v>
      </c>
      <c r="NS2">
        <v>67.966999999999999</v>
      </c>
      <c r="NT2">
        <v>23.070364152427945</v>
      </c>
      <c r="NU2">
        <v>94.053600000000003</v>
      </c>
      <c r="NV2">
        <v>57.6676</v>
      </c>
      <c r="NW2">
        <v>61.313548870006038</v>
      </c>
      <c r="NX2">
        <v>6.6638000000000002</v>
      </c>
      <c r="NY2">
        <v>0.7913</v>
      </c>
      <c r="NZ2">
        <v>11.874606080614663</v>
      </c>
      <c r="OA2">
        <v>3.3664999999999998</v>
      </c>
      <c r="OB2">
        <v>0.40150000000000002</v>
      </c>
      <c r="OC2">
        <v>11.926332986781524</v>
      </c>
      <c r="OD2">
        <v>297.62610000000001</v>
      </c>
      <c r="OE2">
        <v>12.485799999999999</v>
      </c>
      <c r="OF2">
        <v>4.1951293922139214</v>
      </c>
      <c r="OG2">
        <v>79.936599999999999</v>
      </c>
      <c r="OH2">
        <v>3.7866</v>
      </c>
      <c r="OI2">
        <v>4.7370040757300158</v>
      </c>
      <c r="OJ2">
        <v>39.436799999999998</v>
      </c>
      <c r="OK2">
        <v>13.4953</v>
      </c>
      <c r="OL2">
        <v>10.125299999999999</v>
      </c>
      <c r="OM2">
        <v>3.8077000000000001</v>
      </c>
      <c r="ON2">
        <v>92.067099999999996</v>
      </c>
      <c r="OO2">
        <v>10.7471</v>
      </c>
      <c r="OP2">
        <v>11.673116672513851</v>
      </c>
      <c r="OQ2">
        <v>313.59440000000001</v>
      </c>
      <c r="OR2">
        <v>43.5184</v>
      </c>
      <c r="OS2">
        <v>13.877288625051976</v>
      </c>
      <c r="OT2">
        <v>158.43989999999999</v>
      </c>
      <c r="OU2">
        <v>21.977900000000002</v>
      </c>
      <c r="OV2">
        <v>13.871442736330939</v>
      </c>
      <c r="OW2">
        <v>84.137299999999996</v>
      </c>
      <c r="OX2">
        <v>5.4916999999999998</v>
      </c>
      <c r="OY2">
        <v>6.5270694448241153</v>
      </c>
      <c r="OZ2">
        <v>96.8596</v>
      </c>
      <c r="PA2">
        <v>5.4793000000000003</v>
      </c>
      <c r="PB2">
        <v>19.342700000000001</v>
      </c>
      <c r="PC2">
        <v>6.6611000000000002</v>
      </c>
      <c r="PD2">
        <v>143.02809999999999</v>
      </c>
      <c r="PE2">
        <v>6.9321999999999999</v>
      </c>
      <c r="PF2">
        <v>4.8467399063540659</v>
      </c>
      <c r="PG2">
        <v>43.140900000000002</v>
      </c>
      <c r="PH2">
        <v>3.6027</v>
      </c>
      <c r="PI2">
        <v>8.3510079761896474</v>
      </c>
      <c r="PJ2">
        <v>0.31090000000000001</v>
      </c>
      <c r="PK2">
        <v>4.4699999999999997E-2</v>
      </c>
      <c r="PL2">
        <v>14.377613380508199</v>
      </c>
      <c r="PM2">
        <v>66.417100000000005</v>
      </c>
      <c r="PN2">
        <v>7.8022999999999998</v>
      </c>
      <c r="PO2">
        <v>122.44670000000001</v>
      </c>
      <c r="PP2">
        <v>12.6189</v>
      </c>
      <c r="PQ2">
        <v>1.0176000000000001</v>
      </c>
      <c r="PR2">
        <v>0.1021</v>
      </c>
      <c r="PS2">
        <v>0.51539999999999997</v>
      </c>
      <c r="PT2">
        <v>5.5800000000000002E-2</v>
      </c>
      <c r="PU2">
        <v>35.4587</v>
      </c>
      <c r="PV2">
        <v>0.3301</v>
      </c>
      <c r="PW2">
        <v>0.63039999999999996</v>
      </c>
      <c r="PX2">
        <v>0.21490000000000001</v>
      </c>
      <c r="PY2">
        <v>46.412399999999998</v>
      </c>
      <c r="PZ2">
        <v>6.4474</v>
      </c>
      <c r="QA2">
        <v>13.891546224715809</v>
      </c>
      <c r="QB2">
        <v>28.203800000000001</v>
      </c>
      <c r="QC2">
        <v>0.2646</v>
      </c>
      <c r="QD2">
        <v>19.342700000000001</v>
      </c>
      <c r="QE2">
        <v>6.6611000000000002</v>
      </c>
      <c r="QF2">
        <v>34.437281248222845</v>
      </c>
      <c r="QG2">
        <v>85.379099999999994</v>
      </c>
      <c r="QH2">
        <v>7.0880999999999998</v>
      </c>
      <c r="QI2">
        <v>8.3019146371887267</v>
      </c>
      <c r="QJ2">
        <v>900.91780000000006</v>
      </c>
      <c r="QK2">
        <v>80.829599999999999</v>
      </c>
      <c r="QL2">
        <v>8.9719173047751966</v>
      </c>
      <c r="QM2">
        <v>1783.1274000000001</v>
      </c>
      <c r="QN2">
        <v>159.9648</v>
      </c>
      <c r="QO2">
        <v>8.9710247287995237</v>
      </c>
      <c r="QP2">
        <v>1</v>
      </c>
      <c r="QQ2">
        <v>9.1999999999999993</v>
      </c>
      <c r="QR2">
        <v>2.1</v>
      </c>
      <c r="QS2">
        <v>2.4500000000000002</v>
      </c>
      <c r="QT2">
        <v>58.3</v>
      </c>
      <c r="QU2">
        <v>0.84</v>
      </c>
      <c r="QV2">
        <v>0</v>
      </c>
      <c r="QW2">
        <v>1</v>
      </c>
      <c r="QX2">
        <v>23.8</v>
      </c>
      <c r="QY2">
        <v>1.77</v>
      </c>
      <c r="QZ2">
        <v>124.3</v>
      </c>
      <c r="RA2">
        <v>0.81</v>
      </c>
      <c r="RB2">
        <v>0</v>
      </c>
      <c r="RD2">
        <v>1</v>
      </c>
      <c r="RF2">
        <v>1.2</v>
      </c>
      <c r="RH2">
        <v>81.099999999999994</v>
      </c>
      <c r="RJ2">
        <v>0</v>
      </c>
      <c r="RK2">
        <v>1</v>
      </c>
      <c r="RL2">
        <v>12.9</v>
      </c>
      <c r="RM2">
        <v>2.37</v>
      </c>
      <c r="RN2">
        <v>102.3</v>
      </c>
      <c r="RO2">
        <v>0.87</v>
      </c>
      <c r="RP2">
        <v>0</v>
      </c>
      <c r="RR2">
        <v>49.099999999999994</v>
      </c>
      <c r="RS2">
        <v>1.3257000000000001</v>
      </c>
      <c r="RT2">
        <v>0.84219554030874777</v>
      </c>
      <c r="RU2">
        <v>0.15780445969125215</v>
      </c>
      <c r="RV2">
        <v>33.75</v>
      </c>
      <c r="RW2">
        <v>0.47575600000000001</v>
      </c>
      <c r="RX2">
        <v>2.7865124139264665</v>
      </c>
    </row>
    <row r="3" spans="1:492" x14ac:dyDescent="0.3">
      <c r="A3" s="14">
        <v>40854</v>
      </c>
      <c r="B3">
        <v>350</v>
      </c>
      <c r="C3" s="1">
        <v>40854</v>
      </c>
      <c r="D3" s="1">
        <v>40129</v>
      </c>
      <c r="E3" s="15">
        <v>43906</v>
      </c>
      <c r="F3" s="16">
        <f t="shared" ref="F3:F66" si="0">E3-A3</f>
        <v>3052</v>
      </c>
      <c r="G3" s="2">
        <v>1</v>
      </c>
      <c r="H3">
        <v>38.78</v>
      </c>
      <c r="I3" t="s">
        <v>483</v>
      </c>
      <c r="J3" t="s">
        <v>484</v>
      </c>
      <c r="K3" t="s">
        <v>485</v>
      </c>
      <c r="L3" t="s">
        <v>488</v>
      </c>
      <c r="M3" s="2" t="s">
        <v>489</v>
      </c>
      <c r="N3">
        <v>350</v>
      </c>
      <c r="O3" s="17">
        <v>86.054794520547944</v>
      </c>
      <c r="P3">
        <v>1</v>
      </c>
      <c r="Q3">
        <v>0</v>
      </c>
      <c r="R3">
        <v>24</v>
      </c>
      <c r="S3">
        <v>2</v>
      </c>
      <c r="T3">
        <v>1</v>
      </c>
      <c r="U3" s="5">
        <v>725</v>
      </c>
      <c r="V3" s="18">
        <v>1</v>
      </c>
      <c r="W3" s="18">
        <v>0</v>
      </c>
      <c r="X3" s="18">
        <v>0</v>
      </c>
      <c r="Y3" s="19">
        <v>10.5</v>
      </c>
      <c r="Z3" s="20">
        <v>136</v>
      </c>
      <c r="AA3">
        <v>74</v>
      </c>
      <c r="AB3">
        <v>129</v>
      </c>
      <c r="AC3">
        <v>55</v>
      </c>
      <c r="AD3">
        <v>80</v>
      </c>
      <c r="AE3">
        <v>64</v>
      </c>
      <c r="AF3">
        <v>1.25</v>
      </c>
      <c r="AG3">
        <v>30</v>
      </c>
      <c r="AH3">
        <v>38</v>
      </c>
      <c r="AI3">
        <v>38</v>
      </c>
      <c r="AJ3">
        <v>104</v>
      </c>
      <c r="AK3">
        <v>107</v>
      </c>
      <c r="AL3">
        <v>1.0288461538461537</v>
      </c>
      <c r="AM3">
        <v>50</v>
      </c>
      <c r="AN3">
        <v>69</v>
      </c>
      <c r="AO3">
        <v>1</v>
      </c>
      <c r="AP3">
        <v>1</v>
      </c>
      <c r="AQ3">
        <v>2</v>
      </c>
      <c r="AR3">
        <v>1</v>
      </c>
      <c r="AS3">
        <v>0</v>
      </c>
      <c r="AT3">
        <v>0</v>
      </c>
      <c r="AU3">
        <v>0</v>
      </c>
      <c r="AV3">
        <v>1</v>
      </c>
      <c r="AW3">
        <v>5</v>
      </c>
      <c r="AX3">
        <v>6</v>
      </c>
      <c r="AY3">
        <v>0</v>
      </c>
      <c r="AZ3">
        <v>0</v>
      </c>
      <c r="BA3">
        <v>2</v>
      </c>
      <c r="BB3">
        <v>0</v>
      </c>
      <c r="BC3">
        <v>1</v>
      </c>
      <c r="BD3">
        <v>0</v>
      </c>
      <c r="BE3">
        <v>3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1</v>
      </c>
      <c r="CN3">
        <v>1</v>
      </c>
      <c r="CO3">
        <v>0</v>
      </c>
      <c r="CP3">
        <v>1</v>
      </c>
      <c r="CQ3">
        <v>0</v>
      </c>
      <c r="CR3">
        <v>1</v>
      </c>
      <c r="CS3">
        <v>0</v>
      </c>
      <c r="CT3">
        <v>1</v>
      </c>
      <c r="CU3">
        <v>0</v>
      </c>
      <c r="CV3">
        <v>1</v>
      </c>
      <c r="CW3">
        <v>1</v>
      </c>
      <c r="CX3">
        <v>0</v>
      </c>
      <c r="CY3">
        <v>1</v>
      </c>
      <c r="CZ3">
        <v>1</v>
      </c>
      <c r="DA3">
        <v>1</v>
      </c>
      <c r="DB3">
        <v>0</v>
      </c>
      <c r="DC3">
        <v>1</v>
      </c>
      <c r="DD3">
        <v>0</v>
      </c>
      <c r="DE3">
        <v>0</v>
      </c>
      <c r="DF3" s="21">
        <v>8</v>
      </c>
      <c r="DG3">
        <v>17</v>
      </c>
      <c r="DH3">
        <v>24</v>
      </c>
      <c r="DI3">
        <v>45</v>
      </c>
      <c r="DJ3">
        <v>7.3</v>
      </c>
      <c r="DK3">
        <v>1.48</v>
      </c>
      <c r="DL3">
        <v>47.892949614776931</v>
      </c>
      <c r="DM3">
        <v>44.346846846846837</v>
      </c>
      <c r="DN3">
        <v>0</v>
      </c>
      <c r="DO3">
        <v>0</v>
      </c>
      <c r="DP3">
        <v>0</v>
      </c>
      <c r="DQ3">
        <v>0</v>
      </c>
      <c r="DR3" s="22">
        <v>1.0049999999999999</v>
      </c>
      <c r="DS3">
        <v>1</v>
      </c>
      <c r="DT3">
        <v>0</v>
      </c>
      <c r="DU3">
        <v>0</v>
      </c>
      <c r="DV3">
        <v>1</v>
      </c>
      <c r="DW3">
        <v>7</v>
      </c>
      <c r="DX3">
        <v>0</v>
      </c>
      <c r="DY3">
        <v>102</v>
      </c>
      <c r="DZ3">
        <v>1437</v>
      </c>
      <c r="EA3">
        <v>4.51</v>
      </c>
      <c r="EB3">
        <v>142</v>
      </c>
      <c r="EC3">
        <v>4.0999999999999996</v>
      </c>
      <c r="ED3">
        <v>1.2</v>
      </c>
      <c r="EE3">
        <v>13.9</v>
      </c>
      <c r="EF3">
        <v>39.299999999999997</v>
      </c>
      <c r="EG3">
        <v>0.02</v>
      </c>
      <c r="EH3">
        <v>0.28999999999999998</v>
      </c>
      <c r="EI3">
        <v>2.31</v>
      </c>
      <c r="EJ3">
        <v>4.75</v>
      </c>
      <c r="EK3" s="22">
        <v>31.7</v>
      </c>
      <c r="EL3">
        <v>35.4</v>
      </c>
      <c r="EM3">
        <v>89.5</v>
      </c>
      <c r="EN3">
        <v>10</v>
      </c>
      <c r="EO3">
        <v>25.8</v>
      </c>
      <c r="EP3">
        <v>12.5</v>
      </c>
      <c r="EQ3">
        <v>80</v>
      </c>
      <c r="ER3">
        <v>0.2</v>
      </c>
      <c r="ES3">
        <v>28.8</v>
      </c>
      <c r="ET3">
        <v>8.1999999999999993</v>
      </c>
      <c r="EU3">
        <v>59.2</v>
      </c>
      <c r="EV3">
        <v>4.3899999999999997</v>
      </c>
      <c r="EW3">
        <v>13</v>
      </c>
      <c r="EX3">
        <v>8.0299999999999994</v>
      </c>
      <c r="EY3">
        <v>0.66</v>
      </c>
      <c r="EZ3">
        <v>3.6</v>
      </c>
      <c r="FA3">
        <v>87.6</v>
      </c>
      <c r="FB3">
        <v>172</v>
      </c>
      <c r="FC3">
        <v>2.0076271120512148</v>
      </c>
      <c r="FD3">
        <v>29.610600324499732</v>
      </c>
      <c r="FE3">
        <v>0.63660000000000005</v>
      </c>
      <c r="FF3">
        <v>7897.8222999999998</v>
      </c>
      <c r="FG3">
        <v>476.77030000000002</v>
      </c>
      <c r="FH3">
        <v>84.789299999999997</v>
      </c>
      <c r="FI3">
        <v>0.64229999999999998</v>
      </c>
      <c r="FJ3">
        <v>3.25</v>
      </c>
      <c r="FK3">
        <v>19.95</v>
      </c>
      <c r="FL3">
        <v>25.15</v>
      </c>
      <c r="FM3">
        <v>45.1</v>
      </c>
      <c r="FN3">
        <v>22.25</v>
      </c>
      <c r="FO3">
        <v>25.4</v>
      </c>
      <c r="FP3">
        <v>0.47560000000000002</v>
      </c>
      <c r="FQ3">
        <v>65.349999999999994</v>
      </c>
      <c r="FR3">
        <v>0.63660000000000005</v>
      </c>
      <c r="FS3">
        <v>0.50760000000000005</v>
      </c>
      <c r="FT3">
        <v>0.41639999999999999</v>
      </c>
      <c r="FU3">
        <v>51.484000000000002</v>
      </c>
      <c r="FV3">
        <v>1.05</v>
      </c>
      <c r="FW3">
        <v>21.5</v>
      </c>
      <c r="FX3">
        <v>3.9</v>
      </c>
      <c r="FY3">
        <v>233.5</v>
      </c>
      <c r="FZ3">
        <v>3.65</v>
      </c>
      <c r="GA3">
        <v>3.55</v>
      </c>
      <c r="GB3">
        <v>27.2</v>
      </c>
      <c r="GC3">
        <v>9.5500000000000007</v>
      </c>
      <c r="GD3">
        <v>221.3</v>
      </c>
      <c r="GE3">
        <v>9.0500000000000007</v>
      </c>
      <c r="GG3">
        <v>62.1</v>
      </c>
      <c r="GH3">
        <v>1.05</v>
      </c>
      <c r="GI3">
        <v>22.2</v>
      </c>
      <c r="GJ3">
        <v>3.65</v>
      </c>
      <c r="GK3">
        <v>233.9</v>
      </c>
      <c r="GL3">
        <v>3.45</v>
      </c>
      <c r="GM3">
        <v>3.5</v>
      </c>
      <c r="GN3">
        <v>26.3</v>
      </c>
      <c r="GO3">
        <v>9.75</v>
      </c>
      <c r="GP3">
        <v>209.4</v>
      </c>
      <c r="GQ3">
        <v>9.25</v>
      </c>
      <c r="GR3">
        <v>13.15</v>
      </c>
      <c r="GS3">
        <v>25.4</v>
      </c>
      <c r="GT3">
        <v>38.549999999999997</v>
      </c>
      <c r="GU3">
        <v>36.65</v>
      </c>
      <c r="GV3">
        <v>18</v>
      </c>
      <c r="GW3">
        <v>0.69650000000000001</v>
      </c>
      <c r="GX3">
        <v>7.5</v>
      </c>
      <c r="GY3">
        <v>8.5</v>
      </c>
      <c r="GZ3">
        <v>7</v>
      </c>
      <c r="HD3">
        <v>80</v>
      </c>
      <c r="HE3">
        <v>232</v>
      </c>
      <c r="HF3">
        <v>71</v>
      </c>
      <c r="HG3">
        <v>8.3529411764705888</v>
      </c>
      <c r="HH3">
        <v>0.88749999999999996</v>
      </c>
      <c r="HI3">
        <v>20.3</v>
      </c>
      <c r="HJ3">
        <v>4.7</v>
      </c>
      <c r="HK3">
        <v>2</v>
      </c>
      <c r="HL3">
        <v>108</v>
      </c>
      <c r="HM3">
        <v>112</v>
      </c>
      <c r="HN3">
        <v>316</v>
      </c>
      <c r="HO3">
        <v>15.08</v>
      </c>
      <c r="HP3">
        <v>13.18</v>
      </c>
      <c r="HQ3">
        <v>38.64</v>
      </c>
      <c r="HR3">
        <v>16.809999999999999</v>
      </c>
      <c r="HS3">
        <v>14.11</v>
      </c>
      <c r="HT3">
        <v>13.18</v>
      </c>
      <c r="HU3">
        <v>15.08</v>
      </c>
      <c r="HV3">
        <v>29.97</v>
      </c>
      <c r="HW3">
        <v>22.74</v>
      </c>
      <c r="HX3">
        <v>13.64</v>
      </c>
      <c r="HY3">
        <v>13.18</v>
      </c>
      <c r="HZ3">
        <v>38.64</v>
      </c>
      <c r="IA3">
        <v>16.809999999999999</v>
      </c>
      <c r="IB3">
        <v>14.11</v>
      </c>
      <c r="IC3">
        <v>15.08</v>
      </c>
      <c r="ID3">
        <v>29.97</v>
      </c>
      <c r="IE3">
        <v>22.74</v>
      </c>
      <c r="IF3">
        <v>13.64</v>
      </c>
      <c r="IG3">
        <v>82.74</v>
      </c>
      <c r="IH3">
        <v>81.429999999999993</v>
      </c>
      <c r="II3">
        <v>1.1441578148710168</v>
      </c>
      <c r="IJ3">
        <v>1.2892892892892893</v>
      </c>
      <c r="IK3">
        <v>1.3527662105889351</v>
      </c>
      <c r="IL3">
        <v>1.0344574780058651</v>
      </c>
      <c r="IM3">
        <v>2.738483345145287</v>
      </c>
      <c r="IN3">
        <v>0.66314863676341251</v>
      </c>
      <c r="IO3">
        <v>2.5623342175066313</v>
      </c>
      <c r="IP3">
        <v>0.62049252418645562</v>
      </c>
      <c r="IQ3">
        <v>35</v>
      </c>
      <c r="IR3">
        <v>20.9</v>
      </c>
      <c r="IS3">
        <v>63.5</v>
      </c>
      <c r="IT3">
        <v>54.6</v>
      </c>
      <c r="IU3">
        <v>36</v>
      </c>
      <c r="IV3">
        <v>29.7</v>
      </c>
      <c r="IW3">
        <v>21.5</v>
      </c>
      <c r="IX3">
        <v>9.4</v>
      </c>
      <c r="IY3">
        <v>10.8</v>
      </c>
      <c r="IZ3">
        <v>38.78</v>
      </c>
      <c r="JA3">
        <v>33.659999999999997</v>
      </c>
      <c r="JB3">
        <v>25.54</v>
      </c>
      <c r="JC3">
        <v>80</v>
      </c>
      <c r="JD3">
        <v>232</v>
      </c>
      <c r="JE3">
        <v>71</v>
      </c>
      <c r="JF3">
        <v>404</v>
      </c>
      <c r="JG3">
        <v>452</v>
      </c>
      <c r="JH3">
        <v>544</v>
      </c>
      <c r="JI3">
        <v>108</v>
      </c>
      <c r="JJ3">
        <v>1.6</v>
      </c>
      <c r="JK3">
        <v>63</v>
      </c>
      <c r="JL3">
        <v>84</v>
      </c>
      <c r="JM3">
        <v>300</v>
      </c>
      <c r="JN3">
        <v>192</v>
      </c>
      <c r="JO3">
        <v>1</v>
      </c>
      <c r="JP3">
        <v>94</v>
      </c>
      <c r="JQ3">
        <v>10</v>
      </c>
      <c r="JR3">
        <v>70</v>
      </c>
      <c r="JS3">
        <v>69</v>
      </c>
      <c r="JT3">
        <v>69</v>
      </c>
      <c r="JU3">
        <v>82</v>
      </c>
      <c r="JV3">
        <v>112</v>
      </c>
      <c r="JW3">
        <v>171</v>
      </c>
      <c r="JX3">
        <v>102</v>
      </c>
      <c r="JY3">
        <v>167</v>
      </c>
      <c r="JZ3">
        <v>102</v>
      </c>
      <c r="KA3">
        <v>167</v>
      </c>
      <c r="KB3">
        <v>92</v>
      </c>
      <c r="KC3">
        <v>158</v>
      </c>
      <c r="KU3">
        <v>22</v>
      </c>
      <c r="KV3">
        <v>25.540267944299998</v>
      </c>
      <c r="KW3">
        <v>134.336528778</v>
      </c>
      <c r="KX3">
        <v>7.88326454163</v>
      </c>
      <c r="KY3">
        <v>532.958984375</v>
      </c>
      <c r="KZ3">
        <v>63.3115367889</v>
      </c>
      <c r="LA3">
        <v>75.254932403599994</v>
      </c>
      <c r="LB3">
        <v>3155.9861450200001</v>
      </c>
      <c r="LC3">
        <v>36.6884632111</v>
      </c>
      <c r="LD3">
        <v>97.693550109900002</v>
      </c>
      <c r="LE3">
        <v>88.325422286999995</v>
      </c>
      <c r="LF3">
        <v>83.077232360799997</v>
      </c>
      <c r="LG3">
        <v>97.3773002625</v>
      </c>
      <c r="LH3">
        <v>98.187713622999993</v>
      </c>
      <c r="LI3">
        <v>22.932781219500001</v>
      </c>
      <c r="LJ3">
        <v>106.070978165</v>
      </c>
      <c r="LK3">
        <v>841.796875</v>
      </c>
      <c r="LL3">
        <v>30.8116531372</v>
      </c>
      <c r="LM3">
        <v>106.06658554099999</v>
      </c>
      <c r="LN3">
        <v>147.264431</v>
      </c>
      <c r="LO3">
        <v>106.93359375</v>
      </c>
      <c r="LP3">
        <v>34.630639076199998</v>
      </c>
      <c r="LQ3">
        <v>139.404296875</v>
      </c>
      <c r="LR3">
        <v>217.041015625</v>
      </c>
      <c r="LS3">
        <v>70.279314041099994</v>
      </c>
      <c r="LT3">
        <v>2143.5390014599998</v>
      </c>
      <c r="LU3">
        <v>308.837890625</v>
      </c>
      <c r="LV3">
        <v>71.277261734000007</v>
      </c>
      <c r="LW3">
        <v>81.028253555299997</v>
      </c>
      <c r="LX3">
        <v>74.755342483500002</v>
      </c>
      <c r="LY3">
        <v>89.812311172500003</v>
      </c>
      <c r="LZ3">
        <v>577.22323608399995</v>
      </c>
      <c r="MA3">
        <v>88.325176239000001</v>
      </c>
      <c r="MB3">
        <v>114.18493080099999</v>
      </c>
      <c r="MC3">
        <v>106.705364227</v>
      </c>
      <c r="MD3">
        <v>3.6869847774500002</v>
      </c>
      <c r="ME3">
        <v>41.8095245361</v>
      </c>
      <c r="MF3">
        <v>3.43205243349</v>
      </c>
      <c r="MG3">
        <v>0.91955488175199995</v>
      </c>
      <c r="MH3">
        <v>114.171556473</v>
      </c>
      <c r="MI3">
        <v>112.79296875</v>
      </c>
      <c r="MJ3">
        <v>36.527043342600003</v>
      </c>
      <c r="MK3">
        <v>209.47265625</v>
      </c>
      <c r="ML3">
        <v>67.8295860291</v>
      </c>
      <c r="MM3">
        <v>39.416213989499994</v>
      </c>
      <c r="MN3">
        <v>30.8116531374</v>
      </c>
      <c r="MO3">
        <v>1.2792631999889532</v>
      </c>
      <c r="MP3">
        <v>7560.1357788375572</v>
      </c>
      <c r="MQ3">
        <v>44.62612571658363</v>
      </c>
      <c r="MR3">
        <v>34.884240957583231</v>
      </c>
      <c r="MS3">
        <v>54.983499999999999</v>
      </c>
      <c r="MT3">
        <v>12.2555</v>
      </c>
      <c r="MU3">
        <v>22.28941409695636</v>
      </c>
      <c r="MV3">
        <v>2.5848</v>
      </c>
      <c r="MW3">
        <v>0.61499999999999999</v>
      </c>
      <c r="MX3">
        <v>23.792943361188488</v>
      </c>
      <c r="MY3">
        <v>5.2037000000000004</v>
      </c>
      <c r="MZ3">
        <v>1.2359</v>
      </c>
      <c r="NA3">
        <v>23.75040836327997</v>
      </c>
      <c r="NB3">
        <v>78.077799999999996</v>
      </c>
      <c r="NC3">
        <v>1.6847000000000001</v>
      </c>
      <c r="ND3">
        <v>2.1577196078782959</v>
      </c>
      <c r="NE3">
        <v>411.31299999999999</v>
      </c>
      <c r="NF3">
        <v>66.521600000000007</v>
      </c>
      <c r="NG3">
        <v>34.515099999999997</v>
      </c>
      <c r="NH3">
        <v>7.0091000000000001</v>
      </c>
      <c r="NI3">
        <v>1.0288999999999999</v>
      </c>
      <c r="NJ3">
        <v>0.22639999999999999</v>
      </c>
      <c r="NK3">
        <v>859.88080000000002</v>
      </c>
      <c r="NL3">
        <v>9.1449999999999996</v>
      </c>
      <c r="NM3">
        <v>69.686800000000005</v>
      </c>
      <c r="NN3">
        <v>0.96140000000000003</v>
      </c>
      <c r="NO3">
        <v>7.9358000000000004</v>
      </c>
      <c r="NP3">
        <v>1.982</v>
      </c>
      <c r="NQ3">
        <v>24.975427808160489</v>
      </c>
      <c r="NR3">
        <v>248.8862</v>
      </c>
      <c r="NS3">
        <v>75.734899999999996</v>
      </c>
      <c r="NT3">
        <v>30.429529640454149</v>
      </c>
      <c r="NU3">
        <v>205.28210000000001</v>
      </c>
      <c r="NV3">
        <v>85.323099999999997</v>
      </c>
      <c r="NW3">
        <v>41.563828507210317</v>
      </c>
      <c r="NX3">
        <v>6.4093</v>
      </c>
      <c r="NY3">
        <v>1.5166999999999999</v>
      </c>
      <c r="NZ3">
        <v>23.664050676360912</v>
      </c>
      <c r="OA3">
        <v>3.1863000000000001</v>
      </c>
      <c r="OB3">
        <v>0.75380000000000003</v>
      </c>
      <c r="OC3">
        <v>23.657533816652542</v>
      </c>
      <c r="OD3">
        <v>296.74610000000001</v>
      </c>
      <c r="OE3">
        <v>60.076300000000003</v>
      </c>
      <c r="OF3">
        <v>20.245017541932313</v>
      </c>
      <c r="OG3">
        <v>95.616699999999994</v>
      </c>
      <c r="OH3">
        <v>2.5270999999999999</v>
      </c>
      <c r="OI3">
        <v>2.6429483552559332</v>
      </c>
      <c r="OJ3">
        <v>49.965899999999998</v>
      </c>
      <c r="OK3">
        <v>69.256299999999996</v>
      </c>
      <c r="OL3">
        <v>13.1014</v>
      </c>
      <c r="OM3">
        <v>19.5168</v>
      </c>
      <c r="ON3">
        <v>108.99079999999999</v>
      </c>
      <c r="OO3">
        <v>12.0862</v>
      </c>
      <c r="OP3">
        <v>11.089192849304712</v>
      </c>
      <c r="OQ3">
        <v>231.13229999999999</v>
      </c>
      <c r="OR3">
        <v>50.444499999999998</v>
      </c>
      <c r="OS3">
        <v>21.824946145562521</v>
      </c>
      <c r="OT3">
        <v>114.90900000000001</v>
      </c>
      <c r="OU3">
        <v>25.0749</v>
      </c>
      <c r="OV3">
        <v>21.821528339816719</v>
      </c>
      <c r="OW3">
        <v>62.002899999999997</v>
      </c>
      <c r="OX3">
        <v>5.4753999999999996</v>
      </c>
      <c r="OY3">
        <v>8.8308772654182306</v>
      </c>
      <c r="OZ3">
        <v>77.907600000000002</v>
      </c>
      <c r="PA3">
        <v>9.5831</v>
      </c>
      <c r="PB3">
        <v>11.2354</v>
      </c>
      <c r="PC3">
        <v>5.4695</v>
      </c>
      <c r="PD3">
        <v>140.08070000000001</v>
      </c>
      <c r="PE3">
        <v>7.1600999999999999</v>
      </c>
      <c r="PF3">
        <v>5.1114107796434478</v>
      </c>
      <c r="PG3">
        <v>37.053100000000001</v>
      </c>
      <c r="PH3">
        <v>8.8020999999999994</v>
      </c>
      <c r="PI3">
        <v>23.7553672972032</v>
      </c>
      <c r="PJ3">
        <v>0.38419999999999999</v>
      </c>
      <c r="PK3">
        <v>9.7500000000000003E-2</v>
      </c>
      <c r="PL3">
        <v>25.377407600208226</v>
      </c>
      <c r="PM3">
        <v>61.427500000000002</v>
      </c>
      <c r="PN3">
        <v>10.6999</v>
      </c>
      <c r="PO3">
        <v>131.36429999999999</v>
      </c>
      <c r="PP3">
        <v>17.299399999999999</v>
      </c>
      <c r="PQ3">
        <v>1.2181</v>
      </c>
      <c r="PR3">
        <v>0.32740000000000002</v>
      </c>
      <c r="PS3">
        <v>0.6079</v>
      </c>
      <c r="PT3">
        <v>0.16520000000000001</v>
      </c>
      <c r="PU3">
        <v>31.955100000000002</v>
      </c>
      <c r="PV3">
        <v>0.35420000000000001</v>
      </c>
      <c r="PW3">
        <v>1.1443000000000001</v>
      </c>
      <c r="PX3">
        <v>0.5242</v>
      </c>
      <c r="PY3">
        <v>32.874000000000002</v>
      </c>
      <c r="PZ3">
        <v>7.1748000000000003</v>
      </c>
      <c r="QA3">
        <v>21.825150574922429</v>
      </c>
      <c r="QB3">
        <v>31.298500000000001</v>
      </c>
      <c r="QC3">
        <v>0.3528</v>
      </c>
      <c r="QD3">
        <v>11.2354</v>
      </c>
      <c r="QE3">
        <v>5.4695</v>
      </c>
      <c r="QF3">
        <v>48.680954839169054</v>
      </c>
      <c r="QG3">
        <v>74.540199999999999</v>
      </c>
      <c r="QH3">
        <v>17.732199999999999</v>
      </c>
      <c r="QI3">
        <v>23.788774379462357</v>
      </c>
      <c r="QJ3">
        <v>1470.1579999999999</v>
      </c>
      <c r="QK3">
        <v>405.31420000000003</v>
      </c>
      <c r="QL3">
        <v>27.569431312824882</v>
      </c>
      <c r="QM3">
        <v>2957.2730000000001</v>
      </c>
      <c r="QN3">
        <v>815.32360000000006</v>
      </c>
      <c r="QO3">
        <v>27.570116117111951</v>
      </c>
      <c r="QP3">
        <v>0</v>
      </c>
      <c r="QQ3">
        <v>21</v>
      </c>
      <c r="QR3">
        <v>0.8</v>
      </c>
      <c r="QS3">
        <v>1.4</v>
      </c>
      <c r="QT3">
        <v>77.400000000000006</v>
      </c>
      <c r="QU3">
        <v>0.73</v>
      </c>
      <c r="QV3">
        <v>0</v>
      </c>
      <c r="QW3">
        <v>0</v>
      </c>
      <c r="QX3">
        <v>33.6</v>
      </c>
      <c r="QY3">
        <v>1.24</v>
      </c>
      <c r="QZ3">
        <v>102.2</v>
      </c>
      <c r="RA3">
        <v>0.67</v>
      </c>
      <c r="RB3">
        <v>0</v>
      </c>
      <c r="RC3">
        <v>1</v>
      </c>
      <c r="RD3">
        <v>0</v>
      </c>
      <c r="RE3">
        <v>12.5</v>
      </c>
      <c r="RF3">
        <v>1.1000000000000001</v>
      </c>
      <c r="RG3">
        <v>1.65</v>
      </c>
      <c r="RH3">
        <v>55.5</v>
      </c>
      <c r="RI3">
        <v>0.77</v>
      </c>
      <c r="RJ3">
        <v>0</v>
      </c>
      <c r="RK3">
        <v>0</v>
      </c>
      <c r="RL3">
        <v>23.1</v>
      </c>
      <c r="RM3">
        <v>1.17</v>
      </c>
      <c r="RN3">
        <v>69.400000000000006</v>
      </c>
      <c r="RO3">
        <v>0.67</v>
      </c>
      <c r="RP3">
        <v>0</v>
      </c>
      <c r="RQ3">
        <v>1</v>
      </c>
      <c r="RR3">
        <v>56.400000000000006</v>
      </c>
      <c r="RS3">
        <v>2.2199040000000005</v>
      </c>
      <c r="RT3">
        <v>0.72868217054263573</v>
      </c>
      <c r="RU3">
        <v>0.27131782945736432</v>
      </c>
      <c r="RV3">
        <v>49.2</v>
      </c>
      <c r="RW3">
        <v>0.91636800000000018</v>
      </c>
      <c r="RX3">
        <v>2.4225027499869047</v>
      </c>
    </row>
    <row r="4" spans="1:492" x14ac:dyDescent="0.3">
      <c r="A4" s="14">
        <v>40856</v>
      </c>
      <c r="B4">
        <v>352</v>
      </c>
      <c r="C4" s="1">
        <v>40856</v>
      </c>
      <c r="D4" s="1">
        <v>40560</v>
      </c>
      <c r="E4" s="15">
        <v>42690</v>
      </c>
      <c r="F4" s="16">
        <f t="shared" si="0"/>
        <v>1834</v>
      </c>
      <c r="G4" s="2">
        <v>1</v>
      </c>
      <c r="H4">
        <v>18.82</v>
      </c>
      <c r="I4" t="s">
        <v>490</v>
      </c>
      <c r="J4" t="s">
        <v>491</v>
      </c>
      <c r="K4" t="s">
        <v>485</v>
      </c>
      <c r="L4" t="s">
        <v>492</v>
      </c>
      <c r="M4" s="2" t="s">
        <v>493</v>
      </c>
      <c r="N4">
        <v>352</v>
      </c>
      <c r="O4" s="17">
        <v>85.567123287671237</v>
      </c>
      <c r="P4">
        <v>1</v>
      </c>
      <c r="Q4">
        <v>1</v>
      </c>
      <c r="R4">
        <v>10</v>
      </c>
      <c r="S4">
        <v>1</v>
      </c>
      <c r="T4">
        <v>1</v>
      </c>
      <c r="U4" s="5">
        <v>296</v>
      </c>
      <c r="V4" s="18">
        <v>0</v>
      </c>
      <c r="W4" s="18">
        <v>1</v>
      </c>
      <c r="X4" s="18">
        <v>0</v>
      </c>
      <c r="Y4" s="19">
        <v>14.95</v>
      </c>
      <c r="Z4" s="20">
        <v>205</v>
      </c>
      <c r="AA4">
        <v>64</v>
      </c>
      <c r="AB4">
        <v>95</v>
      </c>
      <c r="AC4">
        <v>31</v>
      </c>
      <c r="AD4">
        <v>81</v>
      </c>
      <c r="AE4">
        <v>63</v>
      </c>
      <c r="AF4">
        <v>1.2857142857142858</v>
      </c>
      <c r="AG4">
        <v>28</v>
      </c>
      <c r="AH4">
        <v>22</v>
      </c>
      <c r="AI4">
        <v>28</v>
      </c>
      <c r="AJ4">
        <v>92</v>
      </c>
      <c r="AK4">
        <v>83</v>
      </c>
      <c r="AL4">
        <v>0.90217391304347827</v>
      </c>
      <c r="AM4">
        <v>37</v>
      </c>
      <c r="AN4">
        <v>79</v>
      </c>
      <c r="AO4">
        <v>1</v>
      </c>
      <c r="AP4">
        <v>1</v>
      </c>
      <c r="AQ4">
        <v>2</v>
      </c>
      <c r="AR4">
        <v>0</v>
      </c>
      <c r="AS4">
        <v>0</v>
      </c>
      <c r="AT4">
        <v>1</v>
      </c>
      <c r="AU4">
        <v>1</v>
      </c>
      <c r="AV4">
        <v>1</v>
      </c>
      <c r="AW4">
        <v>5</v>
      </c>
      <c r="AX4">
        <v>5</v>
      </c>
      <c r="AY4">
        <v>2</v>
      </c>
      <c r="AZ4">
        <v>0</v>
      </c>
      <c r="BA4">
        <v>2</v>
      </c>
      <c r="BB4">
        <v>0</v>
      </c>
      <c r="BC4">
        <v>0</v>
      </c>
      <c r="BD4">
        <v>0</v>
      </c>
      <c r="BE4">
        <v>2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0</v>
      </c>
      <c r="CR4">
        <v>1</v>
      </c>
      <c r="CS4">
        <v>0</v>
      </c>
      <c r="CT4">
        <v>1</v>
      </c>
      <c r="CU4">
        <v>0</v>
      </c>
      <c r="CV4">
        <v>1</v>
      </c>
      <c r="CW4">
        <v>1</v>
      </c>
      <c r="CX4">
        <v>0</v>
      </c>
      <c r="CY4">
        <v>1</v>
      </c>
      <c r="CZ4">
        <v>1</v>
      </c>
      <c r="DA4">
        <v>1</v>
      </c>
      <c r="DB4">
        <v>0</v>
      </c>
      <c r="DC4">
        <v>1</v>
      </c>
      <c r="DD4">
        <v>1</v>
      </c>
      <c r="DE4">
        <v>0</v>
      </c>
      <c r="DF4" s="21">
        <v>4</v>
      </c>
      <c r="DG4">
        <v>42</v>
      </c>
      <c r="DH4">
        <v>37</v>
      </c>
      <c r="DI4">
        <v>40</v>
      </c>
      <c r="DJ4">
        <v>9.9</v>
      </c>
      <c r="DK4">
        <v>1.66</v>
      </c>
      <c r="DL4">
        <v>42.000059294116532</v>
      </c>
      <c r="DM4">
        <v>26.096082961984926</v>
      </c>
      <c r="DN4">
        <v>0</v>
      </c>
      <c r="DO4">
        <v>4</v>
      </c>
      <c r="DP4">
        <v>0.46</v>
      </c>
      <c r="DQ4">
        <v>0</v>
      </c>
      <c r="DR4" s="22">
        <v>1.01</v>
      </c>
      <c r="DS4">
        <v>15</v>
      </c>
      <c r="DT4">
        <v>0</v>
      </c>
      <c r="DU4">
        <v>0</v>
      </c>
      <c r="DV4">
        <v>40</v>
      </c>
      <c r="DW4">
        <v>6</v>
      </c>
      <c r="DX4">
        <v>0</v>
      </c>
      <c r="DY4">
        <v>104</v>
      </c>
      <c r="DZ4">
        <v>6811</v>
      </c>
      <c r="EA4">
        <v>5.81</v>
      </c>
      <c r="EB4">
        <v>132</v>
      </c>
      <c r="EC4">
        <v>4.9000000000000004</v>
      </c>
      <c r="ED4">
        <v>0.09</v>
      </c>
      <c r="EE4">
        <v>14</v>
      </c>
      <c r="EF4">
        <v>40.1</v>
      </c>
      <c r="EG4">
        <v>0.02</v>
      </c>
      <c r="EH4">
        <v>7.0000000000000007E-2</v>
      </c>
      <c r="EI4">
        <v>2.09</v>
      </c>
      <c r="EJ4">
        <v>4.7300000000000004</v>
      </c>
      <c r="EK4" s="22">
        <v>33.4</v>
      </c>
      <c r="EL4">
        <v>34.9</v>
      </c>
      <c r="EM4">
        <v>95.7</v>
      </c>
      <c r="EN4">
        <v>10.1</v>
      </c>
      <c r="EO4">
        <v>27.4</v>
      </c>
      <c r="EP4">
        <v>12</v>
      </c>
      <c r="EQ4">
        <v>169</v>
      </c>
      <c r="ER4">
        <v>0.3</v>
      </c>
      <c r="ES4">
        <v>27.6</v>
      </c>
      <c r="ET4">
        <v>8.6</v>
      </c>
      <c r="EU4">
        <v>62.6</v>
      </c>
      <c r="EV4">
        <v>4.1900000000000004</v>
      </c>
      <c r="EW4">
        <v>14.3</v>
      </c>
      <c r="EX4">
        <v>7.56</v>
      </c>
      <c r="EY4">
        <v>0.65</v>
      </c>
      <c r="EZ4">
        <v>0.9</v>
      </c>
      <c r="FA4">
        <v>57.3</v>
      </c>
      <c r="FB4">
        <v>172</v>
      </c>
      <c r="FC4">
        <v>1.6762335204602954</v>
      </c>
      <c r="FD4">
        <v>19.36857760951866</v>
      </c>
      <c r="FE4">
        <v>0.63529999999999998</v>
      </c>
      <c r="FF4">
        <v>6197.6548000000003</v>
      </c>
      <c r="FG4">
        <v>506.98009999999999</v>
      </c>
      <c r="FH4">
        <v>83.680999999999997</v>
      </c>
      <c r="FI4">
        <v>0.58120000000000005</v>
      </c>
      <c r="FJ4">
        <v>2.7</v>
      </c>
      <c r="FK4">
        <v>16.25</v>
      </c>
      <c r="FL4">
        <v>22.45</v>
      </c>
      <c r="FM4">
        <v>38.700000000000003</v>
      </c>
      <c r="FN4">
        <v>3.85</v>
      </c>
      <c r="FO4">
        <v>6.7</v>
      </c>
      <c r="FP4">
        <v>0.58550000000000002</v>
      </c>
      <c r="FQ4">
        <v>53.4</v>
      </c>
      <c r="FR4">
        <v>0.63529999999999998</v>
      </c>
      <c r="FS4">
        <v>0.62190000000000001</v>
      </c>
      <c r="FT4">
        <v>0.50939999999999996</v>
      </c>
      <c r="FU4">
        <v>67.539299999999997</v>
      </c>
      <c r="FV4">
        <v>0.3</v>
      </c>
      <c r="FW4">
        <v>9.5</v>
      </c>
      <c r="FX4">
        <v>2.95</v>
      </c>
      <c r="FY4">
        <v>266.10000000000002</v>
      </c>
      <c r="FZ4">
        <v>2.75</v>
      </c>
      <c r="GA4">
        <v>1</v>
      </c>
      <c r="GB4">
        <v>11.6</v>
      </c>
      <c r="GC4">
        <v>7.6</v>
      </c>
      <c r="GD4">
        <v>214.4</v>
      </c>
      <c r="GE4">
        <v>7.25</v>
      </c>
      <c r="GG4">
        <v>50.7</v>
      </c>
      <c r="GH4">
        <v>0.35</v>
      </c>
      <c r="GI4">
        <v>12.1</v>
      </c>
      <c r="GJ4">
        <v>2.5499999999999998</v>
      </c>
      <c r="GK4">
        <v>282</v>
      </c>
      <c r="GL4">
        <v>2.4</v>
      </c>
      <c r="GM4">
        <v>1.2</v>
      </c>
      <c r="GN4">
        <v>14.1</v>
      </c>
      <c r="GO4">
        <v>7.25</v>
      </c>
      <c r="GP4">
        <v>251.4</v>
      </c>
      <c r="GQ4">
        <v>6.9</v>
      </c>
      <c r="GR4">
        <v>1</v>
      </c>
      <c r="GS4">
        <v>3</v>
      </c>
      <c r="GT4">
        <v>33.049999999999997</v>
      </c>
      <c r="GU4">
        <v>31.4</v>
      </c>
      <c r="GV4">
        <v>10</v>
      </c>
      <c r="GW4">
        <v>0.49120000000000003</v>
      </c>
      <c r="GX4">
        <v>6.5</v>
      </c>
      <c r="GY4">
        <v>6.75</v>
      </c>
      <c r="GZ4">
        <v>4.5</v>
      </c>
      <c r="HD4">
        <v>32</v>
      </c>
      <c r="HE4">
        <v>188</v>
      </c>
      <c r="HF4">
        <v>43</v>
      </c>
      <c r="HG4">
        <v>6.3703703703703702</v>
      </c>
      <c r="HH4">
        <v>1.34375</v>
      </c>
      <c r="HJ4">
        <v>3.5</v>
      </c>
      <c r="HK4">
        <v>1.5</v>
      </c>
      <c r="HL4">
        <v>93</v>
      </c>
      <c r="HM4">
        <v>184</v>
      </c>
      <c r="HN4">
        <v>244</v>
      </c>
      <c r="HO4">
        <v>18.89</v>
      </c>
      <c r="HP4">
        <v>18.89</v>
      </c>
      <c r="HQ4">
        <v>44.47</v>
      </c>
      <c r="HR4">
        <v>22.14</v>
      </c>
      <c r="HS4">
        <v>15.95</v>
      </c>
      <c r="HT4">
        <v>20.95</v>
      </c>
      <c r="HU4">
        <v>20.95</v>
      </c>
      <c r="HV4">
        <v>40.729999999999997</v>
      </c>
      <c r="HW4">
        <v>25.19</v>
      </c>
      <c r="HX4">
        <v>14.18</v>
      </c>
      <c r="HY4">
        <v>18.89</v>
      </c>
      <c r="HZ4">
        <v>44.47</v>
      </c>
      <c r="IA4">
        <v>22.14</v>
      </c>
      <c r="IB4">
        <v>15.95</v>
      </c>
      <c r="IC4">
        <v>20.95</v>
      </c>
      <c r="ID4">
        <v>40.729999999999997</v>
      </c>
      <c r="IE4">
        <v>25.19</v>
      </c>
      <c r="IF4">
        <v>14.18</v>
      </c>
      <c r="IG4">
        <v>101.45</v>
      </c>
      <c r="IH4">
        <v>101.04999999999998</v>
      </c>
      <c r="II4">
        <v>1.1090524086818421</v>
      </c>
      <c r="IJ4">
        <v>1.0918242082003438</v>
      </c>
      <c r="IK4">
        <v>1.1377597109304427</v>
      </c>
      <c r="IL4">
        <v>1.124823695345557</v>
      </c>
      <c r="IM4">
        <v>2.788087774294671</v>
      </c>
      <c r="IN4">
        <v>0.83167923779277486</v>
      </c>
      <c r="IO4">
        <v>2.1226730310262529</v>
      </c>
      <c r="IP4">
        <v>0.63318777292576411</v>
      </c>
      <c r="IQ4">
        <v>35.4</v>
      </c>
      <c r="IR4">
        <v>22.2</v>
      </c>
      <c r="IS4">
        <v>73.7</v>
      </c>
      <c r="IT4">
        <v>71</v>
      </c>
      <c r="IU4">
        <v>38.6</v>
      </c>
      <c r="IV4">
        <v>32.200000000000003</v>
      </c>
      <c r="IW4">
        <v>23.9</v>
      </c>
      <c r="IX4">
        <v>5</v>
      </c>
      <c r="IY4">
        <v>9.1</v>
      </c>
      <c r="IZ4">
        <v>18.82</v>
      </c>
      <c r="JA4">
        <v>50.34</v>
      </c>
      <c r="JB4">
        <v>43.66</v>
      </c>
      <c r="JC4">
        <v>32</v>
      </c>
      <c r="JD4">
        <v>188</v>
      </c>
      <c r="JE4">
        <v>43</v>
      </c>
      <c r="JI4">
        <v>92</v>
      </c>
      <c r="JJ4">
        <v>0.9</v>
      </c>
      <c r="JK4">
        <v>47</v>
      </c>
      <c r="JM4">
        <v>252</v>
      </c>
      <c r="JN4">
        <v>384</v>
      </c>
      <c r="JO4">
        <v>1</v>
      </c>
      <c r="JP4">
        <v>95</v>
      </c>
      <c r="JQ4">
        <v>8</v>
      </c>
      <c r="JR4">
        <v>80</v>
      </c>
      <c r="JS4">
        <v>703</v>
      </c>
      <c r="JT4">
        <v>79</v>
      </c>
      <c r="JU4">
        <v>79</v>
      </c>
      <c r="JV4">
        <v>72</v>
      </c>
      <c r="JW4">
        <v>101</v>
      </c>
      <c r="JX4">
        <v>61</v>
      </c>
      <c r="JY4">
        <v>90</v>
      </c>
      <c r="JZ4">
        <v>61</v>
      </c>
      <c r="KA4">
        <v>80</v>
      </c>
      <c r="KB4">
        <v>68</v>
      </c>
      <c r="KC4">
        <v>97</v>
      </c>
      <c r="KU4">
        <v>19</v>
      </c>
      <c r="KV4">
        <v>20.916674931799999</v>
      </c>
      <c r="KW4">
        <v>126.449907939</v>
      </c>
      <c r="KX4">
        <v>5.0731430053700004</v>
      </c>
      <c r="KY4">
        <v>478.515625</v>
      </c>
      <c r="KZ4">
        <v>64.473683675100006</v>
      </c>
      <c r="LA4">
        <v>70.1576283773</v>
      </c>
      <c r="LB4">
        <v>2987.37410482</v>
      </c>
      <c r="LC4">
        <v>35.526315053300003</v>
      </c>
      <c r="LD4">
        <v>88.859921773300002</v>
      </c>
      <c r="LE4">
        <v>80.889142354300006</v>
      </c>
      <c r="LF4">
        <v>77.226399739599998</v>
      </c>
      <c r="LG4">
        <v>87.534515380900004</v>
      </c>
      <c r="LH4">
        <v>89.316958109500007</v>
      </c>
      <c r="LI4">
        <v>19.159329732300002</v>
      </c>
      <c r="LJ4">
        <v>94.390101114900006</v>
      </c>
      <c r="LK4">
        <v>742.1875</v>
      </c>
      <c r="LL4">
        <v>24.231140136699999</v>
      </c>
      <c r="LM4">
        <v>94.388768514000006</v>
      </c>
      <c r="LN4">
        <v>160.13226827</v>
      </c>
      <c r="LO4">
        <v>100.911458333</v>
      </c>
      <c r="LP4">
        <v>38.272200266500001</v>
      </c>
      <c r="LQ4">
        <v>130.20833333300001</v>
      </c>
      <c r="LR4">
        <v>186.84895833300001</v>
      </c>
      <c r="LS4">
        <v>70.864313761399998</v>
      </c>
      <c r="LT4">
        <v>1865.9744873</v>
      </c>
      <c r="LU4">
        <v>263.671875</v>
      </c>
      <c r="LV4">
        <v>80.842102050799994</v>
      </c>
      <c r="LW4">
        <v>84.025751749700007</v>
      </c>
      <c r="LX4">
        <v>69.583623250299993</v>
      </c>
      <c r="LY4">
        <v>81.539520263699998</v>
      </c>
      <c r="LZ4">
        <v>561.94793701200001</v>
      </c>
      <c r="MA4">
        <v>80.888999939000001</v>
      </c>
      <c r="MB4">
        <v>103.329744975</v>
      </c>
      <c r="MC4">
        <v>97.947245279900002</v>
      </c>
      <c r="MD4">
        <v>2.9690743684799998</v>
      </c>
      <c r="ME4">
        <v>36.1060612996</v>
      </c>
      <c r="MF4">
        <v>1.7032381296200001</v>
      </c>
      <c r="MG4">
        <v>0.590277751287</v>
      </c>
      <c r="MH4">
        <v>103.310473124</v>
      </c>
      <c r="MI4">
        <v>99.283854166699996</v>
      </c>
      <c r="MJ4">
        <v>37.655816396100001</v>
      </c>
      <c r="MK4">
        <v>168.61979166699999</v>
      </c>
      <c r="ML4">
        <v>63.950083414700003</v>
      </c>
      <c r="MM4">
        <v>33.726849873700004</v>
      </c>
      <c r="MN4">
        <v>24.231140136700006</v>
      </c>
      <c r="MO4">
        <v>1.3918804349869607</v>
      </c>
      <c r="MP4">
        <v>7630.5864566581258</v>
      </c>
      <c r="MQ4">
        <v>41.695150785471412</v>
      </c>
      <c r="MR4">
        <v>29.95598597221608</v>
      </c>
      <c r="MS4">
        <v>84.724900000000005</v>
      </c>
      <c r="MT4">
        <v>13.787800000000001</v>
      </c>
      <c r="MU4">
        <v>16.273610237368235</v>
      </c>
      <c r="MV4">
        <v>2.3126000000000002</v>
      </c>
      <c r="MW4">
        <v>0.3236</v>
      </c>
      <c r="MX4">
        <v>13.992908414771252</v>
      </c>
      <c r="MY4">
        <v>3.8672</v>
      </c>
      <c r="MZ4">
        <v>0.5413</v>
      </c>
      <c r="NA4">
        <v>13.997207281754241</v>
      </c>
      <c r="NB4">
        <v>58</v>
      </c>
      <c r="NE4">
        <v>432.3571</v>
      </c>
      <c r="NF4">
        <v>84.472200000000001</v>
      </c>
      <c r="NG4">
        <v>36.663400000000003</v>
      </c>
      <c r="NH4">
        <v>5.0292000000000003</v>
      </c>
      <c r="NI4">
        <v>1.1531</v>
      </c>
      <c r="NJ4">
        <v>0.19750000000000001</v>
      </c>
      <c r="NK4">
        <v>781.4316</v>
      </c>
      <c r="NL4">
        <v>153.37110000000001</v>
      </c>
      <c r="NM4">
        <v>78.548900000000003</v>
      </c>
      <c r="NN4">
        <v>11.5381</v>
      </c>
      <c r="NO4">
        <v>6.2862</v>
      </c>
      <c r="NP4">
        <v>1.2413000000000001</v>
      </c>
      <c r="NQ4">
        <v>19.746428685056156</v>
      </c>
      <c r="NR4">
        <v>178.72210000000001</v>
      </c>
      <c r="NS4">
        <v>111.7938</v>
      </c>
      <c r="NT4">
        <v>62.551749335980269</v>
      </c>
      <c r="NU4">
        <v>149.155</v>
      </c>
      <c r="NV4">
        <v>30.626899999999999</v>
      </c>
      <c r="NW4">
        <v>20.533605980356008</v>
      </c>
      <c r="NX4">
        <v>3.3475000000000001</v>
      </c>
      <c r="NY4">
        <v>0.46779999999999999</v>
      </c>
      <c r="NZ4">
        <v>13.974607916355486</v>
      </c>
      <c r="OA4">
        <v>2.0001000000000002</v>
      </c>
      <c r="OB4">
        <v>0.28239999999999998</v>
      </c>
      <c r="OC4">
        <v>14.119294035298234</v>
      </c>
      <c r="OD4">
        <v>279.83940000000001</v>
      </c>
      <c r="OE4">
        <v>16.556000000000001</v>
      </c>
      <c r="OF4">
        <v>5.9162505351283627</v>
      </c>
      <c r="OG4">
        <v>70</v>
      </c>
      <c r="OJ4">
        <v>57.552999999999997</v>
      </c>
      <c r="OK4">
        <v>23.988099999999999</v>
      </c>
      <c r="OL4">
        <v>15.260300000000001</v>
      </c>
      <c r="OM4">
        <v>6.7468000000000004</v>
      </c>
      <c r="ON4">
        <v>164.3785</v>
      </c>
      <c r="OO4">
        <v>24.122800000000002</v>
      </c>
      <c r="OP4">
        <v>14.675155205820714</v>
      </c>
      <c r="OQ4">
        <v>175.70249999999999</v>
      </c>
      <c r="OR4">
        <v>29.1631</v>
      </c>
      <c r="OS4">
        <v>16.597999459313328</v>
      </c>
      <c r="OT4">
        <v>105.0363</v>
      </c>
      <c r="OU4">
        <v>17.449000000000002</v>
      </c>
      <c r="OV4">
        <v>16.612352110651273</v>
      </c>
      <c r="OW4">
        <v>40</v>
      </c>
      <c r="OZ4">
        <v>74.917599999999993</v>
      </c>
      <c r="PA4">
        <v>8.6510999999999996</v>
      </c>
      <c r="PB4">
        <v>15.863099999999999</v>
      </c>
      <c r="PC4">
        <v>3.2006000000000001</v>
      </c>
      <c r="PD4">
        <v>98</v>
      </c>
      <c r="PG4">
        <v>29.729800000000001</v>
      </c>
      <c r="PH4">
        <v>2.7675999999999998</v>
      </c>
      <c r="PI4">
        <v>9.309177996488371</v>
      </c>
      <c r="PJ4">
        <v>0.58930000000000005</v>
      </c>
      <c r="PK4">
        <v>9.2799999999999994E-2</v>
      </c>
      <c r="PL4">
        <v>15.747497030375019</v>
      </c>
      <c r="PM4">
        <v>69.469300000000004</v>
      </c>
      <c r="PN4">
        <v>6.6851000000000003</v>
      </c>
      <c r="PO4">
        <v>184.05029999999999</v>
      </c>
      <c r="PP4">
        <v>9.7241</v>
      </c>
      <c r="PQ4">
        <v>1.2438</v>
      </c>
      <c r="PR4">
        <v>0.11990000000000001</v>
      </c>
      <c r="PS4">
        <v>0.74299999999999999</v>
      </c>
      <c r="PT4">
        <v>7.4200000000000002E-2</v>
      </c>
      <c r="PU4">
        <v>33.510800000000003</v>
      </c>
      <c r="PV4">
        <v>0.7198</v>
      </c>
      <c r="PW4">
        <v>1.1242000000000001</v>
      </c>
      <c r="PX4">
        <v>0.1734</v>
      </c>
      <c r="PY4">
        <v>38.575400000000002</v>
      </c>
      <c r="PZ4">
        <v>6.3609999999999998</v>
      </c>
      <c r="QA4">
        <v>16.489783644498825</v>
      </c>
      <c r="QB4">
        <v>29.855</v>
      </c>
      <c r="QC4">
        <v>0.63460000000000005</v>
      </c>
      <c r="QD4">
        <v>15.863099999999999</v>
      </c>
      <c r="QE4">
        <v>3.2006000000000001</v>
      </c>
      <c r="QF4">
        <v>20.176384187201748</v>
      </c>
      <c r="QG4">
        <v>49.690199999999997</v>
      </c>
      <c r="QH4">
        <v>4.5942999999999996</v>
      </c>
      <c r="QI4">
        <v>9.2458875190681464</v>
      </c>
      <c r="QJ4">
        <v>1364.0536999999999</v>
      </c>
      <c r="QK4">
        <v>299.12310000000002</v>
      </c>
      <c r="QL4">
        <v>21.928982707938847</v>
      </c>
      <c r="QM4">
        <v>2281.4187000000002</v>
      </c>
      <c r="QN4">
        <v>500.34690000000001</v>
      </c>
      <c r="QO4">
        <v>21.931392952990173</v>
      </c>
      <c r="QP4">
        <v>1</v>
      </c>
      <c r="QQ4">
        <v>13.9</v>
      </c>
      <c r="QR4">
        <v>1.2</v>
      </c>
      <c r="QS4">
        <v>1.36</v>
      </c>
      <c r="QT4">
        <v>46.7</v>
      </c>
      <c r="QU4">
        <v>0.7</v>
      </c>
      <c r="QV4">
        <v>0</v>
      </c>
      <c r="QW4">
        <v>1</v>
      </c>
      <c r="QX4">
        <v>21.6</v>
      </c>
      <c r="QY4">
        <v>0.9</v>
      </c>
      <c r="QZ4">
        <v>48.7</v>
      </c>
      <c r="RA4">
        <v>0.56000000000000005</v>
      </c>
      <c r="RB4">
        <v>0</v>
      </c>
      <c r="RC4">
        <v>1</v>
      </c>
      <c r="RD4">
        <v>1</v>
      </c>
      <c r="RE4">
        <v>13.9</v>
      </c>
      <c r="RF4">
        <v>1.2</v>
      </c>
      <c r="RG4">
        <v>1.33</v>
      </c>
      <c r="RH4">
        <v>44</v>
      </c>
      <c r="RI4">
        <v>0.68</v>
      </c>
      <c r="RJ4">
        <v>0</v>
      </c>
      <c r="RK4">
        <v>1</v>
      </c>
      <c r="RL4">
        <v>28.7</v>
      </c>
      <c r="RM4">
        <v>0.87</v>
      </c>
      <c r="RN4">
        <v>62.2</v>
      </c>
      <c r="RO4">
        <v>0.54</v>
      </c>
      <c r="RP4">
        <v>0</v>
      </c>
      <c r="RQ4">
        <v>1</v>
      </c>
      <c r="RR4">
        <v>32.800000000000004</v>
      </c>
      <c r="RS4">
        <v>0.79507200000000011</v>
      </c>
      <c r="RT4">
        <v>0.70235546038543906</v>
      </c>
      <c r="RU4">
        <v>0.297644539614561</v>
      </c>
      <c r="RV4">
        <v>30.3</v>
      </c>
      <c r="RW4">
        <v>0.34230800000000006</v>
      </c>
      <c r="RX4">
        <v>2.3226801593886206</v>
      </c>
    </row>
    <row r="5" spans="1:492" x14ac:dyDescent="0.3">
      <c r="A5" s="14">
        <v>40611</v>
      </c>
      <c r="B5">
        <v>170</v>
      </c>
      <c r="C5" s="1">
        <v>40611</v>
      </c>
      <c r="D5" s="1">
        <v>40007</v>
      </c>
      <c r="E5" s="15">
        <v>43252</v>
      </c>
      <c r="F5" s="16">
        <f t="shared" si="0"/>
        <v>2641</v>
      </c>
      <c r="G5" s="2">
        <v>1</v>
      </c>
      <c r="H5">
        <v>29.99</v>
      </c>
      <c r="I5" t="s">
        <v>483</v>
      </c>
      <c r="J5" t="s">
        <v>484</v>
      </c>
      <c r="K5" t="s">
        <v>485</v>
      </c>
      <c r="L5" t="s">
        <v>488</v>
      </c>
      <c r="M5" s="2" t="s">
        <v>494</v>
      </c>
      <c r="N5">
        <v>170</v>
      </c>
      <c r="O5" s="17">
        <v>82.156164383561645</v>
      </c>
      <c r="P5">
        <v>1</v>
      </c>
      <c r="Q5">
        <v>0</v>
      </c>
      <c r="R5">
        <v>20</v>
      </c>
      <c r="S5">
        <v>2</v>
      </c>
      <c r="T5">
        <v>1</v>
      </c>
      <c r="U5" s="5">
        <v>604</v>
      </c>
      <c r="V5" s="18">
        <v>1</v>
      </c>
      <c r="W5" s="18">
        <v>0</v>
      </c>
      <c r="X5" s="18">
        <v>0</v>
      </c>
      <c r="Y5" s="19">
        <v>19.36</v>
      </c>
      <c r="Z5" s="20">
        <v>245</v>
      </c>
      <c r="AA5">
        <v>91</v>
      </c>
      <c r="AB5">
        <v>146</v>
      </c>
      <c r="AC5">
        <v>55</v>
      </c>
      <c r="AD5">
        <v>73</v>
      </c>
      <c r="AE5">
        <v>56</v>
      </c>
      <c r="AF5">
        <v>1.3035714285714286</v>
      </c>
      <c r="AG5">
        <v>30</v>
      </c>
      <c r="AH5">
        <v>26</v>
      </c>
      <c r="AI5">
        <v>30</v>
      </c>
      <c r="AJ5">
        <v>87</v>
      </c>
      <c r="AK5">
        <v>74</v>
      </c>
      <c r="AL5">
        <v>0.85057471264367812</v>
      </c>
      <c r="AM5">
        <v>40</v>
      </c>
      <c r="AN5">
        <v>69</v>
      </c>
      <c r="AO5">
        <v>1</v>
      </c>
      <c r="AP5">
        <v>1</v>
      </c>
      <c r="AQ5">
        <v>2</v>
      </c>
      <c r="AR5">
        <v>0</v>
      </c>
      <c r="AS5">
        <v>0</v>
      </c>
      <c r="AT5">
        <v>0</v>
      </c>
      <c r="AU5">
        <v>0</v>
      </c>
      <c r="AV5">
        <v>1</v>
      </c>
      <c r="AW5">
        <v>4</v>
      </c>
      <c r="AX5">
        <v>5</v>
      </c>
      <c r="AY5">
        <v>1</v>
      </c>
      <c r="AZ5">
        <v>0</v>
      </c>
      <c r="BA5">
        <v>1</v>
      </c>
      <c r="BB5">
        <v>0</v>
      </c>
      <c r="BC5">
        <v>0</v>
      </c>
      <c r="BD5">
        <v>0</v>
      </c>
      <c r="BE5">
        <v>2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1</v>
      </c>
      <c r="CL5">
        <v>0</v>
      </c>
      <c r="CM5">
        <v>1</v>
      </c>
      <c r="CN5">
        <v>1</v>
      </c>
      <c r="CO5">
        <v>0</v>
      </c>
      <c r="CP5">
        <v>1</v>
      </c>
      <c r="CQ5">
        <v>0</v>
      </c>
      <c r="CR5">
        <v>1</v>
      </c>
      <c r="CS5">
        <v>1</v>
      </c>
      <c r="CT5">
        <v>0</v>
      </c>
      <c r="CU5">
        <v>0</v>
      </c>
      <c r="CV5">
        <v>1</v>
      </c>
      <c r="CW5">
        <v>0</v>
      </c>
      <c r="CX5">
        <v>0</v>
      </c>
      <c r="CY5">
        <v>1</v>
      </c>
      <c r="CZ5">
        <v>1</v>
      </c>
      <c r="DA5">
        <v>1</v>
      </c>
      <c r="DB5">
        <v>0</v>
      </c>
      <c r="DC5">
        <v>1</v>
      </c>
      <c r="DD5">
        <v>0</v>
      </c>
      <c r="DE5">
        <v>0</v>
      </c>
      <c r="DF5" s="21">
        <v>12</v>
      </c>
      <c r="DG5">
        <v>13</v>
      </c>
      <c r="DH5">
        <v>16</v>
      </c>
      <c r="DI5">
        <v>60</v>
      </c>
      <c r="DJ5">
        <v>5.2</v>
      </c>
      <c r="DK5">
        <v>1.02</v>
      </c>
      <c r="DL5">
        <v>74.287611395579262</v>
      </c>
      <c r="DM5">
        <v>40.91758252007044</v>
      </c>
      <c r="DN5">
        <v>0</v>
      </c>
      <c r="DO5">
        <v>0</v>
      </c>
      <c r="DP5">
        <v>0</v>
      </c>
      <c r="DQ5">
        <v>0</v>
      </c>
      <c r="DR5" s="22">
        <v>1.0149999999999999</v>
      </c>
      <c r="DS5">
        <v>1</v>
      </c>
      <c r="DT5">
        <v>0</v>
      </c>
      <c r="DU5">
        <v>0</v>
      </c>
      <c r="DV5">
        <v>1</v>
      </c>
      <c r="DW5">
        <v>7</v>
      </c>
      <c r="DX5">
        <v>0</v>
      </c>
      <c r="DY5">
        <v>102</v>
      </c>
      <c r="DZ5">
        <v>1757</v>
      </c>
      <c r="EA5">
        <v>4.3099999999999996</v>
      </c>
      <c r="EB5">
        <v>141</v>
      </c>
      <c r="EC5">
        <v>4.9000000000000004</v>
      </c>
      <c r="ED5">
        <v>0.3</v>
      </c>
      <c r="EE5">
        <v>14.6</v>
      </c>
      <c r="EF5">
        <v>42.5</v>
      </c>
      <c r="EG5">
        <v>0.01</v>
      </c>
      <c r="EH5">
        <v>0.1</v>
      </c>
      <c r="EI5">
        <v>1.04</v>
      </c>
      <c r="EJ5">
        <v>2.31</v>
      </c>
      <c r="EK5" s="22">
        <v>30.7</v>
      </c>
      <c r="EL5">
        <v>34.4</v>
      </c>
      <c r="EM5">
        <v>89.3</v>
      </c>
      <c r="EN5">
        <v>10.1</v>
      </c>
      <c r="EO5">
        <v>26.5</v>
      </c>
      <c r="EP5">
        <v>12</v>
      </c>
      <c r="EQ5">
        <v>155</v>
      </c>
      <c r="ER5">
        <v>0.3</v>
      </c>
      <c r="ES5">
        <v>26.6</v>
      </c>
      <c r="ET5">
        <v>11.5</v>
      </c>
      <c r="EU5">
        <v>59</v>
      </c>
      <c r="EV5">
        <v>4.76</v>
      </c>
      <c r="EW5">
        <v>14.4</v>
      </c>
      <c r="EX5">
        <v>3.91</v>
      </c>
      <c r="EY5">
        <v>0.45</v>
      </c>
      <c r="EZ5">
        <v>2.6</v>
      </c>
      <c r="FA5">
        <v>51.95</v>
      </c>
      <c r="FB5">
        <v>160</v>
      </c>
      <c r="FC5">
        <v>1.5257083737727362</v>
      </c>
      <c r="FD5">
        <v>20.292968749999996</v>
      </c>
      <c r="FE5">
        <v>0.62170000000000003</v>
      </c>
      <c r="FF5">
        <v>5644.8910999999998</v>
      </c>
      <c r="FG5">
        <v>495.22620000000001</v>
      </c>
      <c r="FH5">
        <v>85.355500000000006</v>
      </c>
      <c r="FI5">
        <v>0.5736</v>
      </c>
      <c r="FJ5">
        <v>2.5</v>
      </c>
      <c r="FK5">
        <v>15.5</v>
      </c>
      <c r="FL5">
        <v>19.2</v>
      </c>
      <c r="FM5">
        <v>34.700000000000003</v>
      </c>
      <c r="FN5">
        <v>3.45</v>
      </c>
      <c r="FO5">
        <v>6.6</v>
      </c>
      <c r="FP5">
        <v>0.58709999999999996</v>
      </c>
      <c r="FQ5">
        <v>48.5</v>
      </c>
      <c r="FR5">
        <v>0.62170000000000003</v>
      </c>
      <c r="FS5">
        <v>0.59870000000000001</v>
      </c>
      <c r="FT5">
        <v>0.49390000000000001</v>
      </c>
      <c r="FU5">
        <v>66.795000000000002</v>
      </c>
      <c r="FV5">
        <v>0.3</v>
      </c>
      <c r="FW5">
        <v>11.7</v>
      </c>
      <c r="FX5">
        <v>2.4</v>
      </c>
      <c r="FY5">
        <v>280</v>
      </c>
      <c r="FZ5">
        <v>2.25</v>
      </c>
      <c r="GA5">
        <v>0.9</v>
      </c>
      <c r="GB5">
        <v>11</v>
      </c>
      <c r="GC5">
        <v>7.2</v>
      </c>
      <c r="GD5">
        <v>194.2</v>
      </c>
      <c r="GE5">
        <v>6.85</v>
      </c>
      <c r="GG5">
        <v>46.05</v>
      </c>
      <c r="GH5">
        <v>0.35</v>
      </c>
      <c r="GI5">
        <v>14</v>
      </c>
      <c r="GJ5">
        <v>2.1</v>
      </c>
      <c r="GK5">
        <v>295.89999999999998</v>
      </c>
      <c r="GL5">
        <v>1.95</v>
      </c>
      <c r="GM5">
        <v>0.95</v>
      </c>
      <c r="GN5">
        <v>11.9</v>
      </c>
      <c r="GO5">
        <v>7.15</v>
      </c>
      <c r="GP5">
        <v>213.3</v>
      </c>
      <c r="GQ5">
        <v>6.8</v>
      </c>
      <c r="GR5">
        <v>0.9</v>
      </c>
      <c r="GS5">
        <v>3</v>
      </c>
      <c r="GT5">
        <v>29.7</v>
      </c>
      <c r="GU5">
        <v>28.1</v>
      </c>
      <c r="GV5">
        <v>9</v>
      </c>
      <c r="GW5">
        <v>0.45</v>
      </c>
      <c r="GX5">
        <v>10.75</v>
      </c>
      <c r="GY5">
        <v>4.75</v>
      </c>
      <c r="GZ5">
        <v>5</v>
      </c>
      <c r="HA5">
        <v>16</v>
      </c>
      <c r="HB5">
        <v>7</v>
      </c>
      <c r="HC5">
        <v>8</v>
      </c>
      <c r="HD5">
        <v>108</v>
      </c>
      <c r="HE5">
        <v>272</v>
      </c>
      <c r="HF5">
        <v>47</v>
      </c>
      <c r="HG5">
        <v>9.8947368421052637</v>
      </c>
      <c r="HH5">
        <v>0.43518518518518517</v>
      </c>
      <c r="HI5">
        <v>15.1</v>
      </c>
      <c r="HJ5">
        <v>2.2000000000000002</v>
      </c>
      <c r="HK5">
        <v>1.4</v>
      </c>
      <c r="HL5">
        <v>74</v>
      </c>
      <c r="HM5">
        <v>136</v>
      </c>
      <c r="HN5">
        <v>272</v>
      </c>
      <c r="HO5">
        <v>13.84</v>
      </c>
      <c r="HP5">
        <v>11.67</v>
      </c>
      <c r="HQ5">
        <v>47.88</v>
      </c>
      <c r="HR5">
        <v>12.13</v>
      </c>
      <c r="HS5">
        <v>8.4600000000000009</v>
      </c>
      <c r="HT5">
        <v>11.67</v>
      </c>
      <c r="HU5">
        <v>13.84</v>
      </c>
      <c r="HV5">
        <v>37.85</v>
      </c>
      <c r="HW5">
        <v>14.63</v>
      </c>
      <c r="HX5">
        <v>7.08</v>
      </c>
      <c r="HY5">
        <v>11.67</v>
      </c>
      <c r="HZ5">
        <v>47.88</v>
      </c>
      <c r="IA5">
        <v>12.13</v>
      </c>
      <c r="IB5">
        <v>8.4600000000000009</v>
      </c>
      <c r="IC5">
        <v>13.84</v>
      </c>
      <c r="ID5">
        <v>37.85</v>
      </c>
      <c r="IE5">
        <v>14.63</v>
      </c>
      <c r="IF5">
        <v>7.08</v>
      </c>
      <c r="IG5">
        <v>80.140000000000015</v>
      </c>
      <c r="IH5">
        <v>73.399999999999991</v>
      </c>
      <c r="II5">
        <v>1.1859468723221938</v>
      </c>
      <c r="IJ5">
        <v>1.264993394980185</v>
      </c>
      <c r="IK5">
        <v>1.2061005770816158</v>
      </c>
      <c r="IL5">
        <v>1.1949152542372883</v>
      </c>
      <c r="IM5">
        <v>5.6595744680851059</v>
      </c>
      <c r="IN5">
        <v>0.94600136705399862</v>
      </c>
      <c r="IO5">
        <v>3.4595375722543356</v>
      </c>
      <c r="IP5">
        <v>0.57826384142173615</v>
      </c>
      <c r="IQ5">
        <v>36.9</v>
      </c>
      <c r="IR5">
        <v>19.8</v>
      </c>
      <c r="IS5">
        <v>53.3</v>
      </c>
      <c r="IT5">
        <v>39.9</v>
      </c>
      <c r="IU5">
        <v>36.5</v>
      </c>
      <c r="IW5">
        <v>20.6</v>
      </c>
      <c r="IX5">
        <v>11.1</v>
      </c>
      <c r="IY5">
        <v>8.3000000000000007</v>
      </c>
      <c r="IZ5">
        <v>29.99</v>
      </c>
      <c r="JA5">
        <v>42.35</v>
      </c>
      <c r="JB5">
        <v>35.97</v>
      </c>
      <c r="JC5">
        <v>108</v>
      </c>
      <c r="JD5">
        <v>272</v>
      </c>
      <c r="JE5">
        <v>47</v>
      </c>
      <c r="JF5">
        <v>504</v>
      </c>
      <c r="JG5">
        <v>408</v>
      </c>
      <c r="JH5">
        <v>592</v>
      </c>
      <c r="JI5">
        <v>96</v>
      </c>
      <c r="JJ5">
        <v>1.7</v>
      </c>
      <c r="JK5">
        <v>65</v>
      </c>
      <c r="JL5">
        <v>160</v>
      </c>
      <c r="JM5">
        <v>248</v>
      </c>
      <c r="JN5">
        <v>384</v>
      </c>
      <c r="JO5">
        <v>1</v>
      </c>
      <c r="JP5">
        <v>93</v>
      </c>
      <c r="JQ5">
        <v>12</v>
      </c>
      <c r="JR5">
        <v>83</v>
      </c>
      <c r="JS5">
        <v>72</v>
      </c>
      <c r="JT5">
        <v>71</v>
      </c>
      <c r="JU5">
        <v>71</v>
      </c>
      <c r="JV5">
        <v>98</v>
      </c>
      <c r="JW5">
        <v>155</v>
      </c>
      <c r="JX5">
        <v>90</v>
      </c>
      <c r="JY5">
        <v>172</v>
      </c>
      <c r="JZ5">
        <v>99</v>
      </c>
      <c r="KA5">
        <v>152</v>
      </c>
      <c r="KB5">
        <v>97</v>
      </c>
      <c r="KC5">
        <v>151</v>
      </c>
      <c r="KD5">
        <v>3.566443</v>
      </c>
      <c r="KE5">
        <v>0.85443500000000006</v>
      </c>
      <c r="KF5">
        <v>72.029995</v>
      </c>
      <c r="KG5">
        <v>2.1044049999999999</v>
      </c>
      <c r="KH5">
        <v>47.585324</v>
      </c>
      <c r="KI5">
        <v>0.28953499999999999</v>
      </c>
      <c r="KJ5">
        <v>126.77771799999999</v>
      </c>
      <c r="KK5">
        <v>70.038028999999995</v>
      </c>
      <c r="KL5">
        <v>0.86076600000000003</v>
      </c>
      <c r="KM5">
        <v>334.58489600000001</v>
      </c>
      <c r="KN5">
        <v>99.100695999999999</v>
      </c>
      <c r="KO5">
        <v>9889.1296199999997</v>
      </c>
      <c r="KP5">
        <v>141.825388</v>
      </c>
      <c r="KQ5">
        <v>37.563845999999998</v>
      </c>
      <c r="KR5">
        <v>51.056240000000003</v>
      </c>
      <c r="KS5">
        <v>1.7312609999999999</v>
      </c>
      <c r="KT5">
        <v>74.968399000000005</v>
      </c>
      <c r="KU5">
        <v>29</v>
      </c>
      <c r="KV5">
        <v>36.7000401815</v>
      </c>
      <c r="KW5">
        <v>157.96630350699999</v>
      </c>
      <c r="KX5">
        <v>16.433725992799999</v>
      </c>
      <c r="KY5">
        <v>526.04166666699996</v>
      </c>
      <c r="KZ5">
        <v>63.122754414900001</v>
      </c>
      <c r="LA5">
        <v>77.379071553499998</v>
      </c>
      <c r="LB5">
        <v>3434.7115885399999</v>
      </c>
      <c r="LC5">
        <v>36.877245585099999</v>
      </c>
      <c r="LD5">
        <v>111.931592306</v>
      </c>
      <c r="LE5">
        <v>97.202163696300005</v>
      </c>
      <c r="LF5">
        <v>90.695564270000006</v>
      </c>
      <c r="LG5">
        <v>108.340103149</v>
      </c>
      <c r="LH5">
        <v>105.730804443</v>
      </c>
      <c r="LI5">
        <v>28.351732889800001</v>
      </c>
      <c r="LJ5">
        <v>122.16453043600001</v>
      </c>
      <c r="LK5">
        <v>833.33333333300004</v>
      </c>
      <c r="LL5">
        <v>44.778401692700001</v>
      </c>
      <c r="LM5">
        <v>122.157473246</v>
      </c>
      <c r="LN5">
        <v>143.23588053399999</v>
      </c>
      <c r="LO5">
        <v>98.958333333300004</v>
      </c>
      <c r="LP5">
        <v>32.202295939099997</v>
      </c>
      <c r="LQ5">
        <v>132.8125</v>
      </c>
      <c r="LR5">
        <v>226.23697916699999</v>
      </c>
      <c r="LS5">
        <v>73.622772216800001</v>
      </c>
      <c r="LT5">
        <v>2397.4182942699999</v>
      </c>
      <c r="LU5">
        <v>307.29166666700002</v>
      </c>
      <c r="LV5">
        <v>72.009892781600001</v>
      </c>
      <c r="LW5">
        <v>97.909146626799995</v>
      </c>
      <c r="LX5">
        <v>75.979998270699994</v>
      </c>
      <c r="LY5">
        <v>102.06078592900001</v>
      </c>
      <c r="LZ5">
        <v>850.85599772099999</v>
      </c>
      <c r="MA5">
        <v>97.202168782599998</v>
      </c>
      <c r="MB5">
        <v>126.732953389</v>
      </c>
      <c r="MC5">
        <v>125.669748942</v>
      </c>
      <c r="MD5">
        <v>5.6936330795299996</v>
      </c>
      <c r="ME5">
        <v>53.502644856800003</v>
      </c>
      <c r="MF5">
        <v>2.6391036510500001</v>
      </c>
      <c r="MG5">
        <v>1.79612938563</v>
      </c>
      <c r="MH5">
        <v>126.70738220200001</v>
      </c>
      <c r="MI5">
        <v>104.166666667</v>
      </c>
      <c r="MJ5">
        <v>33.8998705546</v>
      </c>
      <c r="MK5">
        <v>205.078125</v>
      </c>
      <c r="ML5">
        <v>66.741154988600002</v>
      </c>
      <c r="MM5">
        <v>50.727383931300011</v>
      </c>
      <c r="MN5">
        <v>44.778401692499997</v>
      </c>
      <c r="MO5">
        <v>1.1328538316229455</v>
      </c>
      <c r="MP5">
        <v>8796.5465509156311</v>
      </c>
      <c r="MQ5">
        <v>52.187504889081957</v>
      </c>
      <c r="MR5">
        <v>46.067289029086176</v>
      </c>
      <c r="MS5">
        <v>71.578699999999998</v>
      </c>
      <c r="MT5">
        <v>18.2239</v>
      </c>
      <c r="MU5">
        <v>25.459948280703621</v>
      </c>
      <c r="MV5">
        <v>2.3075000000000001</v>
      </c>
      <c r="MW5">
        <v>0.28810000000000002</v>
      </c>
      <c r="MX5">
        <v>12.485373781148429</v>
      </c>
      <c r="MY5">
        <v>3.5194000000000001</v>
      </c>
      <c r="MZ5">
        <v>0.43830000000000002</v>
      </c>
      <c r="NA5">
        <v>12.453827356935841</v>
      </c>
      <c r="NB5">
        <v>94.514200000000002</v>
      </c>
      <c r="NC5">
        <v>3.6894999999999998</v>
      </c>
      <c r="ND5">
        <v>3.9036462245884742</v>
      </c>
      <c r="NE5">
        <v>437.27940000000001</v>
      </c>
      <c r="NF5">
        <v>62.763300000000001</v>
      </c>
      <c r="NG5">
        <v>41.3461</v>
      </c>
      <c r="NH5">
        <v>2.3311000000000002</v>
      </c>
      <c r="NI5">
        <v>0.89839999999999998</v>
      </c>
      <c r="NJ5">
        <v>0.20530000000000001</v>
      </c>
      <c r="NK5">
        <v>860.12800000000004</v>
      </c>
      <c r="NL5">
        <v>13.348000000000001</v>
      </c>
      <c r="NM5">
        <v>69.824700000000007</v>
      </c>
      <c r="NN5">
        <v>1.4814000000000001</v>
      </c>
      <c r="NO5">
        <v>8.1496999999999993</v>
      </c>
      <c r="NP5">
        <v>1.9258</v>
      </c>
      <c r="NQ5">
        <v>23.630317680405419</v>
      </c>
      <c r="NR5">
        <v>252.06469999999999</v>
      </c>
      <c r="NS5">
        <v>36.296999999999997</v>
      </c>
      <c r="NT5">
        <v>14.399874317982645</v>
      </c>
      <c r="NU5">
        <v>163.91489999999999</v>
      </c>
      <c r="NV5">
        <v>38.953200000000002</v>
      </c>
      <c r="NW5">
        <v>23.764282563696163</v>
      </c>
      <c r="NX5">
        <v>5.2621000000000002</v>
      </c>
      <c r="NY5">
        <v>0.68830000000000002</v>
      </c>
      <c r="NZ5">
        <v>13.080329146158379</v>
      </c>
      <c r="OA5">
        <v>3.4466999999999999</v>
      </c>
      <c r="OB5">
        <v>0.4531</v>
      </c>
      <c r="OC5">
        <v>13.145907679809675</v>
      </c>
      <c r="OD5">
        <v>355.57040000000001</v>
      </c>
      <c r="OE5">
        <v>18.471699999999998</v>
      </c>
      <c r="OF5">
        <v>5.1949487358902759</v>
      </c>
      <c r="OG5">
        <v>113.9622</v>
      </c>
      <c r="OH5">
        <v>4.3007</v>
      </c>
      <c r="OI5">
        <v>3.7737951706794011</v>
      </c>
      <c r="OJ5">
        <v>77.377399999999994</v>
      </c>
      <c r="OK5">
        <v>35.849299999999999</v>
      </c>
      <c r="OL5">
        <v>20.821300000000001</v>
      </c>
      <c r="OM5">
        <v>10.0928</v>
      </c>
      <c r="ON5">
        <v>88.731200000000001</v>
      </c>
      <c r="OO5">
        <v>11.5182</v>
      </c>
      <c r="OP5">
        <v>12.981003299853942</v>
      </c>
      <c r="OQ5">
        <v>141.90870000000001</v>
      </c>
      <c r="OR5">
        <v>31.781500000000001</v>
      </c>
      <c r="OS5">
        <v>22.395737541109174</v>
      </c>
      <c r="OT5">
        <v>92.968299999999999</v>
      </c>
      <c r="OU5">
        <v>20.822900000000001</v>
      </c>
      <c r="OV5">
        <v>22.397849589591292</v>
      </c>
      <c r="OW5">
        <v>63.466900000000003</v>
      </c>
      <c r="OX5">
        <v>2.7033999999999998</v>
      </c>
      <c r="OY5">
        <v>4.2595431634442518</v>
      </c>
      <c r="OZ5">
        <v>90.641099999999994</v>
      </c>
      <c r="PA5">
        <v>5.9519000000000002</v>
      </c>
      <c r="PB5">
        <v>16.775200000000002</v>
      </c>
      <c r="PC5">
        <v>5.5202999999999998</v>
      </c>
      <c r="PD5">
        <v>157.9811</v>
      </c>
      <c r="PE5">
        <v>6.3909000000000002</v>
      </c>
      <c r="PF5">
        <v>4.045357324388803</v>
      </c>
      <c r="PG5">
        <v>33.051400000000001</v>
      </c>
      <c r="PH5">
        <v>4.0669000000000004</v>
      </c>
      <c r="PI5">
        <v>12.304773776602504</v>
      </c>
      <c r="PJ5">
        <v>0.251</v>
      </c>
      <c r="PK5">
        <v>4.4900000000000002E-2</v>
      </c>
      <c r="PL5">
        <v>17.888446215139442</v>
      </c>
      <c r="PM5">
        <v>62.050600000000003</v>
      </c>
      <c r="PN5">
        <v>8.2621000000000002</v>
      </c>
      <c r="PO5">
        <v>111.1742</v>
      </c>
      <c r="PP5">
        <v>12.8673</v>
      </c>
      <c r="PQ5">
        <v>0.79649999999999999</v>
      </c>
      <c r="PR5">
        <v>0.1075</v>
      </c>
      <c r="PS5">
        <v>0.52210000000000001</v>
      </c>
      <c r="PT5">
        <v>7.3899999999999993E-2</v>
      </c>
      <c r="PU5">
        <v>43.202100000000002</v>
      </c>
      <c r="PV5">
        <v>0.86409999999999998</v>
      </c>
      <c r="PW5">
        <v>0.71540000000000004</v>
      </c>
      <c r="PX5">
        <v>0.13950000000000001</v>
      </c>
      <c r="PY5">
        <v>38.778500000000001</v>
      </c>
      <c r="PZ5">
        <v>8.7048000000000005</v>
      </c>
      <c r="QA5">
        <v>22.447490232989932</v>
      </c>
      <c r="QB5">
        <v>23.156400000000001</v>
      </c>
      <c r="QC5">
        <v>0.46920000000000001</v>
      </c>
      <c r="QD5">
        <v>16.775200000000002</v>
      </c>
      <c r="QE5">
        <v>5.5202999999999998</v>
      </c>
      <c r="QF5">
        <v>32.907506318851631</v>
      </c>
      <c r="QG5">
        <v>50.453899999999997</v>
      </c>
      <c r="QH5">
        <v>6.1969000000000003</v>
      </c>
      <c r="QI5">
        <v>12.2823012690793</v>
      </c>
      <c r="QJ5">
        <v>2488.0261999999998</v>
      </c>
      <c r="QK5">
        <v>330.61680000000001</v>
      </c>
      <c r="QL5">
        <v>13.288316658401749</v>
      </c>
      <c r="QM5">
        <v>3797.5997000000002</v>
      </c>
      <c r="QN5">
        <v>504.62580000000003</v>
      </c>
      <c r="QO5">
        <v>13.288019798400553</v>
      </c>
      <c r="QP5">
        <v>0</v>
      </c>
      <c r="QQ5">
        <v>17.600000000000001</v>
      </c>
      <c r="QR5">
        <v>1</v>
      </c>
      <c r="QS5">
        <v>1.29</v>
      </c>
      <c r="QT5">
        <v>53.9</v>
      </c>
      <c r="QU5">
        <v>0.67</v>
      </c>
      <c r="QV5">
        <v>0</v>
      </c>
      <c r="QW5">
        <v>0</v>
      </c>
      <c r="QX5">
        <v>15.1</v>
      </c>
      <c r="QY5">
        <v>1</v>
      </c>
      <c r="QZ5">
        <v>41.3</v>
      </c>
      <c r="RA5">
        <v>0.64</v>
      </c>
      <c r="RB5">
        <v>0</v>
      </c>
      <c r="RC5">
        <v>0</v>
      </c>
      <c r="RD5">
        <v>0</v>
      </c>
      <c r="RE5">
        <v>15.3</v>
      </c>
      <c r="RF5">
        <v>0.5</v>
      </c>
      <c r="RG5">
        <v>1.41</v>
      </c>
      <c r="RH5">
        <v>55.7</v>
      </c>
      <c r="RI5">
        <v>0.73</v>
      </c>
      <c r="RJ5">
        <v>0</v>
      </c>
      <c r="RK5">
        <v>0</v>
      </c>
      <c r="RL5">
        <v>18.2</v>
      </c>
      <c r="RM5">
        <v>0.91</v>
      </c>
      <c r="RN5">
        <v>43.7</v>
      </c>
      <c r="RO5">
        <v>0.57999999999999996</v>
      </c>
      <c r="RP5">
        <v>0</v>
      </c>
      <c r="RQ5">
        <v>0</v>
      </c>
      <c r="RR5">
        <v>36.299999999999997</v>
      </c>
      <c r="RS5">
        <v>1.0381799999999999</v>
      </c>
      <c r="RT5">
        <v>0.67346938775510201</v>
      </c>
      <c r="RU5">
        <v>0.32653061224489799</v>
      </c>
      <c r="RV5">
        <v>35.75</v>
      </c>
      <c r="RW5">
        <v>0.46996399999999999</v>
      </c>
      <c r="RX5">
        <v>2.2090628218331614</v>
      </c>
    </row>
    <row r="6" spans="1:492" x14ac:dyDescent="0.3">
      <c r="A6" s="14">
        <v>40518</v>
      </c>
      <c r="B6">
        <v>61</v>
      </c>
      <c r="C6" s="1">
        <v>40518</v>
      </c>
      <c r="D6" s="1">
        <v>39715</v>
      </c>
      <c r="E6" s="14" t="s">
        <v>495</v>
      </c>
      <c r="F6" s="16" t="e">
        <f t="shared" si="0"/>
        <v>#VALUE!</v>
      </c>
      <c r="G6" s="2">
        <v>0</v>
      </c>
      <c r="H6">
        <v>30.92</v>
      </c>
      <c r="I6" t="s">
        <v>483</v>
      </c>
      <c r="J6" t="s">
        <v>484</v>
      </c>
      <c r="K6" t="s">
        <v>485</v>
      </c>
      <c r="L6" t="s">
        <v>488</v>
      </c>
      <c r="M6" s="2" t="s">
        <v>487</v>
      </c>
      <c r="N6">
        <v>61</v>
      </c>
      <c r="O6" s="17">
        <v>81.739726027397253</v>
      </c>
      <c r="P6">
        <v>1</v>
      </c>
      <c r="Q6">
        <v>0</v>
      </c>
      <c r="R6">
        <v>32</v>
      </c>
      <c r="S6">
        <v>2</v>
      </c>
      <c r="T6">
        <v>1</v>
      </c>
      <c r="U6" s="5">
        <v>993</v>
      </c>
      <c r="V6" s="18">
        <v>1</v>
      </c>
      <c r="W6" s="18">
        <v>0</v>
      </c>
      <c r="X6" s="18">
        <v>0</v>
      </c>
      <c r="Y6" s="19">
        <v>30.78</v>
      </c>
      <c r="Z6" s="20">
        <v>159</v>
      </c>
      <c r="AA6">
        <v>67</v>
      </c>
      <c r="AB6">
        <v>106</v>
      </c>
      <c r="AC6">
        <v>39</v>
      </c>
      <c r="AD6">
        <v>81</v>
      </c>
      <c r="AE6">
        <v>65</v>
      </c>
      <c r="AF6">
        <v>1.2461538461538462</v>
      </c>
      <c r="AG6">
        <v>34</v>
      </c>
      <c r="AH6">
        <v>28</v>
      </c>
      <c r="AI6">
        <v>34</v>
      </c>
      <c r="AJ6">
        <v>96</v>
      </c>
      <c r="AK6">
        <v>107</v>
      </c>
      <c r="AL6">
        <v>1.1145833333333333</v>
      </c>
      <c r="AM6">
        <v>43</v>
      </c>
      <c r="AN6">
        <v>70</v>
      </c>
      <c r="AO6">
        <v>1</v>
      </c>
      <c r="AP6">
        <v>0</v>
      </c>
      <c r="AQ6">
        <v>2</v>
      </c>
      <c r="AR6">
        <v>0</v>
      </c>
      <c r="AS6">
        <v>0</v>
      </c>
      <c r="AT6">
        <v>1</v>
      </c>
      <c r="AU6">
        <v>1</v>
      </c>
      <c r="AV6">
        <v>1</v>
      </c>
      <c r="AW6">
        <v>4</v>
      </c>
      <c r="AX6">
        <v>4</v>
      </c>
      <c r="AY6">
        <v>2</v>
      </c>
      <c r="AZ6">
        <v>0</v>
      </c>
      <c r="BA6">
        <v>1</v>
      </c>
      <c r="BB6">
        <v>0</v>
      </c>
      <c r="BC6">
        <v>0</v>
      </c>
      <c r="BD6">
        <v>0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</v>
      </c>
      <c r="CQ6">
        <v>0</v>
      </c>
      <c r="CR6">
        <v>1</v>
      </c>
      <c r="CS6">
        <v>0</v>
      </c>
      <c r="CT6">
        <v>1</v>
      </c>
      <c r="CU6">
        <v>0</v>
      </c>
      <c r="CV6">
        <v>1</v>
      </c>
      <c r="CW6">
        <v>0</v>
      </c>
      <c r="CX6">
        <v>0</v>
      </c>
      <c r="CY6">
        <v>1</v>
      </c>
      <c r="CZ6">
        <v>1</v>
      </c>
      <c r="DA6">
        <v>0</v>
      </c>
      <c r="DB6">
        <v>0</v>
      </c>
      <c r="DC6">
        <v>0</v>
      </c>
      <c r="DD6">
        <v>0</v>
      </c>
      <c r="DE6">
        <v>1</v>
      </c>
      <c r="DG6">
        <v>26</v>
      </c>
      <c r="DH6">
        <v>28</v>
      </c>
      <c r="DI6">
        <v>51</v>
      </c>
      <c r="DJ6">
        <v>6.2</v>
      </c>
      <c r="DK6">
        <v>1.34</v>
      </c>
      <c r="DL6">
        <v>54.276279699198383</v>
      </c>
      <c r="DM6">
        <v>50.603347418160347</v>
      </c>
      <c r="DN6">
        <v>0</v>
      </c>
      <c r="DO6">
        <v>1</v>
      </c>
      <c r="DP6">
        <v>0</v>
      </c>
      <c r="DQ6">
        <v>0</v>
      </c>
      <c r="DR6" s="22">
        <v>1.01</v>
      </c>
      <c r="DS6">
        <v>1</v>
      </c>
      <c r="DT6">
        <v>0</v>
      </c>
      <c r="DU6">
        <v>0</v>
      </c>
      <c r="DV6">
        <v>1</v>
      </c>
      <c r="DW6">
        <v>6</v>
      </c>
      <c r="DX6">
        <v>0</v>
      </c>
      <c r="DY6">
        <v>109</v>
      </c>
      <c r="DZ6">
        <v>220.1</v>
      </c>
      <c r="EA6">
        <v>5.3</v>
      </c>
      <c r="EB6">
        <v>141</v>
      </c>
      <c r="EC6">
        <v>5.3</v>
      </c>
      <c r="ED6">
        <v>1.1000000000000001</v>
      </c>
      <c r="EE6">
        <v>14.6</v>
      </c>
      <c r="EF6">
        <v>42.7</v>
      </c>
      <c r="EG6">
        <v>0.02</v>
      </c>
      <c r="EH6">
        <v>0.28999999999999998</v>
      </c>
      <c r="EI6">
        <v>1.43</v>
      </c>
      <c r="EJ6">
        <v>3.89</v>
      </c>
      <c r="EK6" s="22">
        <v>32.9</v>
      </c>
      <c r="EL6">
        <v>34.200000000000003</v>
      </c>
      <c r="EM6">
        <v>96.2</v>
      </c>
      <c r="EN6">
        <v>10.8</v>
      </c>
      <c r="EO6">
        <v>30.7</v>
      </c>
      <c r="EP6">
        <v>13</v>
      </c>
      <c r="EQ6">
        <v>181</v>
      </c>
      <c r="ER6">
        <v>0.3</v>
      </c>
      <c r="ES6">
        <v>22.5</v>
      </c>
      <c r="ET6">
        <v>11.5</v>
      </c>
      <c r="EU6">
        <v>61.1</v>
      </c>
      <c r="EV6">
        <v>4.4400000000000004</v>
      </c>
      <c r="EW6">
        <v>13.3</v>
      </c>
      <c r="EX6">
        <v>6.36</v>
      </c>
      <c r="EY6">
        <v>0.73</v>
      </c>
      <c r="EZ6">
        <v>4.5999999999999996</v>
      </c>
      <c r="FA6">
        <v>83.8</v>
      </c>
      <c r="FB6">
        <v>176</v>
      </c>
      <c r="FC6">
        <v>2.0032542599335925</v>
      </c>
      <c r="FD6">
        <v>27.053202479338843</v>
      </c>
      <c r="FE6">
        <v>0.64380000000000004</v>
      </c>
      <c r="FF6">
        <v>7294.8071</v>
      </c>
      <c r="FG6">
        <v>608.42160000000001</v>
      </c>
      <c r="FH6">
        <v>84.993099999999998</v>
      </c>
      <c r="FI6">
        <v>0.65800000000000003</v>
      </c>
      <c r="FJ6">
        <v>3</v>
      </c>
      <c r="FK6">
        <v>18.55</v>
      </c>
      <c r="FL6">
        <v>21</v>
      </c>
      <c r="FM6">
        <v>39.549999999999997</v>
      </c>
      <c r="FN6">
        <v>23.7</v>
      </c>
      <c r="FO6">
        <v>28.3</v>
      </c>
      <c r="FP6">
        <v>0.6089</v>
      </c>
      <c r="FQ6">
        <v>60.1</v>
      </c>
      <c r="FR6">
        <v>0.64380000000000004</v>
      </c>
      <c r="FS6">
        <v>0.05</v>
      </c>
      <c r="FT6">
        <v>0.50070000000000003</v>
      </c>
      <c r="FU6">
        <v>47.195700000000002</v>
      </c>
      <c r="FV6">
        <v>1.1000000000000001</v>
      </c>
      <c r="FW6">
        <v>24.8</v>
      </c>
      <c r="FX6">
        <v>3.3</v>
      </c>
      <c r="FY6">
        <v>297.39999999999998</v>
      </c>
      <c r="FZ6">
        <v>3.1</v>
      </c>
      <c r="GA6">
        <v>3.95</v>
      </c>
      <c r="GB6">
        <v>31.2</v>
      </c>
      <c r="GC6">
        <v>8.6999999999999993</v>
      </c>
      <c r="GD6">
        <v>287.5</v>
      </c>
      <c r="GE6">
        <v>8.25</v>
      </c>
      <c r="GG6">
        <v>57.1</v>
      </c>
      <c r="GH6">
        <v>1.05</v>
      </c>
      <c r="GI6">
        <v>25.3</v>
      </c>
      <c r="GJ6">
        <v>3.15</v>
      </c>
      <c r="GK6">
        <v>300.3</v>
      </c>
      <c r="GL6">
        <v>2.95</v>
      </c>
      <c r="GM6">
        <v>4.5999999999999996</v>
      </c>
      <c r="GN6">
        <v>35.700000000000003</v>
      </c>
      <c r="GO6">
        <v>8.25</v>
      </c>
      <c r="GP6">
        <v>307.2</v>
      </c>
      <c r="GQ6">
        <v>7.85</v>
      </c>
      <c r="GR6">
        <v>13.05</v>
      </c>
      <c r="GS6">
        <v>26.2</v>
      </c>
      <c r="GT6">
        <v>36.700000000000003</v>
      </c>
      <c r="GU6">
        <v>34.9</v>
      </c>
      <c r="GV6">
        <v>18</v>
      </c>
      <c r="GW6">
        <v>0.69650000000000001</v>
      </c>
      <c r="GX6">
        <v>14</v>
      </c>
      <c r="GY6">
        <v>8.5</v>
      </c>
      <c r="GZ6">
        <v>8.5</v>
      </c>
      <c r="HA6">
        <v>16</v>
      </c>
      <c r="HB6">
        <v>10</v>
      </c>
      <c r="HC6">
        <v>10</v>
      </c>
      <c r="HD6">
        <v>66</v>
      </c>
      <c r="HE6">
        <v>104</v>
      </c>
      <c r="HF6">
        <v>35</v>
      </c>
      <c r="HG6">
        <v>4.117647058823529</v>
      </c>
      <c r="HH6">
        <v>0.53030303030303028</v>
      </c>
      <c r="HI6">
        <v>15.8</v>
      </c>
      <c r="HJ6">
        <v>2.6</v>
      </c>
      <c r="HK6">
        <v>1.3</v>
      </c>
      <c r="HL6">
        <v>80</v>
      </c>
      <c r="HN6">
        <v>280</v>
      </c>
      <c r="HO6">
        <v>15.96</v>
      </c>
      <c r="HP6">
        <v>15.96</v>
      </c>
      <c r="HQ6">
        <v>24.68</v>
      </c>
      <c r="HR6">
        <v>12.26</v>
      </c>
      <c r="HS6">
        <v>13.66</v>
      </c>
      <c r="HT6">
        <v>20.82</v>
      </c>
      <c r="HU6">
        <v>20.82</v>
      </c>
      <c r="HV6">
        <v>18.04</v>
      </c>
      <c r="HW6">
        <v>12.57</v>
      </c>
      <c r="HX6">
        <v>9.5500000000000007</v>
      </c>
      <c r="HY6">
        <v>15.96</v>
      </c>
      <c r="HZ6">
        <v>24.68</v>
      </c>
      <c r="IA6">
        <v>12.26</v>
      </c>
      <c r="IB6">
        <v>13.66</v>
      </c>
      <c r="IC6">
        <v>20.82</v>
      </c>
      <c r="ID6">
        <v>18.04</v>
      </c>
      <c r="IE6">
        <v>12.57</v>
      </c>
      <c r="IF6">
        <v>9.5500000000000007</v>
      </c>
      <c r="IG6">
        <v>66.56</v>
      </c>
      <c r="IH6">
        <v>60.980000000000004</v>
      </c>
      <c r="II6">
        <v>1.3045112781954886</v>
      </c>
      <c r="IJ6">
        <v>1.3680709534368072</v>
      </c>
      <c r="IK6">
        <v>1.0252854812398042</v>
      </c>
      <c r="IL6">
        <v>1.4303664921465968</v>
      </c>
      <c r="IM6">
        <v>1.8067349926793557</v>
      </c>
      <c r="IN6">
        <v>1.6563245823389021</v>
      </c>
      <c r="IO6">
        <v>1.1853986551392892</v>
      </c>
      <c r="IP6">
        <v>1.086714399363564</v>
      </c>
      <c r="IQ6">
        <v>35.799999999999997</v>
      </c>
      <c r="IR6">
        <v>23.1</v>
      </c>
      <c r="IS6">
        <v>38.700000000000003</v>
      </c>
      <c r="IT6">
        <v>35.299999999999997</v>
      </c>
      <c r="IU6">
        <v>40.4</v>
      </c>
      <c r="IW6">
        <v>31.4</v>
      </c>
      <c r="IX6">
        <v>12.7</v>
      </c>
      <c r="IY6">
        <v>13.3</v>
      </c>
      <c r="IZ6">
        <v>30.92</v>
      </c>
      <c r="JA6">
        <v>20.05</v>
      </c>
      <c r="JB6">
        <v>16.260000000000002</v>
      </c>
      <c r="JC6">
        <v>66</v>
      </c>
      <c r="JD6">
        <v>104</v>
      </c>
      <c r="JE6">
        <v>35</v>
      </c>
      <c r="JF6">
        <v>432</v>
      </c>
      <c r="JG6">
        <v>304</v>
      </c>
      <c r="JI6">
        <v>64</v>
      </c>
      <c r="JJ6">
        <v>2.2999999999999998</v>
      </c>
      <c r="JK6">
        <v>75</v>
      </c>
      <c r="JM6">
        <v>216</v>
      </c>
      <c r="JN6">
        <v>384</v>
      </c>
      <c r="JO6">
        <v>1</v>
      </c>
      <c r="JP6">
        <v>97</v>
      </c>
      <c r="JQ6">
        <v>12</v>
      </c>
      <c r="JR6">
        <v>101</v>
      </c>
      <c r="JS6">
        <v>86</v>
      </c>
      <c r="JT6">
        <v>82</v>
      </c>
      <c r="JU6">
        <v>83</v>
      </c>
      <c r="JV6">
        <v>89</v>
      </c>
      <c r="JW6">
        <v>141</v>
      </c>
      <c r="JX6">
        <v>83</v>
      </c>
      <c r="JY6">
        <v>135</v>
      </c>
      <c r="JZ6">
        <v>80</v>
      </c>
      <c r="KA6">
        <v>125</v>
      </c>
      <c r="KB6">
        <v>85</v>
      </c>
      <c r="KC6">
        <v>125</v>
      </c>
      <c r="KD6">
        <v>3.4268709999999998</v>
      </c>
      <c r="KE6">
        <v>0.97417699999999996</v>
      </c>
      <c r="KF6">
        <v>81.211689000000007</v>
      </c>
      <c r="KG6">
        <v>1.7465200000000001</v>
      </c>
      <c r="KH6">
        <v>42.166499999999999</v>
      </c>
      <c r="KI6">
        <v>0.245166</v>
      </c>
      <c r="KJ6">
        <v>120.177477</v>
      </c>
      <c r="KK6">
        <v>76.560227999999995</v>
      </c>
      <c r="KL6">
        <v>0.79476800000000003</v>
      </c>
      <c r="KM6">
        <v>316.93513899999999</v>
      </c>
      <c r="KN6">
        <v>98.032786999999999</v>
      </c>
      <c r="KO6">
        <v>10566.575908999999</v>
      </c>
      <c r="KP6">
        <v>138.783321</v>
      </c>
      <c r="KQ6">
        <v>34.834283999999997</v>
      </c>
      <c r="KR6">
        <v>44.495367000000002</v>
      </c>
      <c r="KS6">
        <v>1.809142</v>
      </c>
      <c r="KT6">
        <v>66.275836999999996</v>
      </c>
      <c r="KV6">
        <v>29.3463354111</v>
      </c>
      <c r="KW6">
        <v>141.70500946000001</v>
      </c>
      <c r="KX6">
        <v>6.5691337585399996</v>
      </c>
      <c r="KY6">
        <v>547.36328125</v>
      </c>
      <c r="KZ6">
        <v>64.561012268100001</v>
      </c>
      <c r="LA6">
        <v>61.694410324099998</v>
      </c>
      <c r="LB6">
        <v>2619.04748535</v>
      </c>
      <c r="LC6">
        <v>35.438987731899999</v>
      </c>
      <c r="LD6">
        <v>78.4727020264</v>
      </c>
      <c r="LE6">
        <v>70.909202575699993</v>
      </c>
      <c r="LF6">
        <v>67.584486007699994</v>
      </c>
      <c r="LG6">
        <v>76.980487823499999</v>
      </c>
      <c r="LH6">
        <v>77.300052642799997</v>
      </c>
      <c r="LI6">
        <v>15.605642318699999</v>
      </c>
      <c r="LJ6">
        <v>83.8691864014</v>
      </c>
      <c r="LK6">
        <v>847.65625</v>
      </c>
      <c r="LL6">
        <v>22.163404464700001</v>
      </c>
      <c r="LM6">
        <v>83.857814788799999</v>
      </c>
      <c r="LN6">
        <v>160.05206298799999</v>
      </c>
      <c r="LO6">
        <v>111.328125</v>
      </c>
      <c r="LP6">
        <v>37.1103744507</v>
      </c>
      <c r="LQ6">
        <v>139.6484375</v>
      </c>
      <c r="LR6">
        <v>210.44921875</v>
      </c>
      <c r="LS6">
        <v>70.088558196999998</v>
      </c>
      <c r="LT6">
        <v>1635.5046386700001</v>
      </c>
      <c r="LU6">
        <v>300.29296875</v>
      </c>
      <c r="LV6">
        <v>70.857143402099993</v>
      </c>
      <c r="LW6">
        <v>90.7658805847</v>
      </c>
      <c r="LX6">
        <v>61.169668197599997</v>
      </c>
      <c r="LY6">
        <v>72.376167297400002</v>
      </c>
      <c r="LZ6">
        <v>342.97381591800001</v>
      </c>
      <c r="MA6">
        <v>70.909549713100006</v>
      </c>
      <c r="MB6">
        <v>89.667915344199997</v>
      </c>
      <c r="MC6">
        <v>87.043979644800004</v>
      </c>
      <c r="MD6">
        <v>6.3514399528499998</v>
      </c>
      <c r="ME6">
        <v>30.5208339691</v>
      </c>
      <c r="MF6">
        <v>4.9150800705000002</v>
      </c>
      <c r="MG6">
        <v>8.9267246723200007</v>
      </c>
      <c r="MH6">
        <v>89.659423828100003</v>
      </c>
      <c r="MI6">
        <v>142.578125</v>
      </c>
      <c r="MJ6">
        <v>47.480266571000001</v>
      </c>
      <c r="MK6">
        <v>196.2890625</v>
      </c>
      <c r="ML6">
        <v>65.3744430542</v>
      </c>
      <c r="MM6">
        <v>28.489755630500007</v>
      </c>
      <c r="MN6">
        <v>22.163404464700001</v>
      </c>
      <c r="MO6">
        <v>1.2854413082555112</v>
      </c>
      <c r="MP6">
        <v>5941.9252078767431</v>
      </c>
      <c r="MQ6">
        <v>40.177797233138278</v>
      </c>
      <c r="MR6">
        <v>31.256033997899195</v>
      </c>
      <c r="MS6">
        <v>50.801400000000001</v>
      </c>
      <c r="MT6">
        <v>7.4702000000000002</v>
      </c>
      <c r="MU6">
        <v>14.704712862243955</v>
      </c>
      <c r="MV6">
        <v>3.3344</v>
      </c>
      <c r="MW6">
        <v>0.31040000000000001</v>
      </c>
      <c r="MX6">
        <v>9.3090211132437624</v>
      </c>
      <c r="MY6">
        <v>6.6890999999999998</v>
      </c>
      <c r="MZ6">
        <v>0.62080000000000002</v>
      </c>
      <c r="NA6">
        <v>9.2807702082492423</v>
      </c>
      <c r="NB6">
        <v>62.846899999999998</v>
      </c>
      <c r="NC6">
        <v>5.6003999999999996</v>
      </c>
      <c r="ND6">
        <v>8.9111793899142206</v>
      </c>
      <c r="NE6">
        <v>636.29570000000001</v>
      </c>
      <c r="NF6">
        <v>81.2149</v>
      </c>
      <c r="NG6">
        <v>43.7761</v>
      </c>
      <c r="NH6">
        <v>3.1985999999999999</v>
      </c>
      <c r="NI6">
        <v>1.4168000000000001</v>
      </c>
      <c r="NJ6">
        <v>0.16439999999999999</v>
      </c>
      <c r="NK6">
        <v>797.34690000000001</v>
      </c>
      <c r="NL6">
        <v>51.866700000000002</v>
      </c>
      <c r="NM6">
        <v>75.571299999999994</v>
      </c>
      <c r="NN6">
        <v>4.9085000000000001</v>
      </c>
      <c r="NO6">
        <v>10.493</v>
      </c>
      <c r="NP6">
        <v>1.3818999999999999</v>
      </c>
      <c r="NQ6">
        <v>13.16973220242066</v>
      </c>
      <c r="NR6">
        <v>240.5196</v>
      </c>
      <c r="NS6">
        <v>47.474800000000002</v>
      </c>
      <c r="NT6">
        <v>19.738432959309762</v>
      </c>
      <c r="NU6">
        <v>97.456900000000005</v>
      </c>
      <c r="NV6">
        <v>41.4876</v>
      </c>
      <c r="NW6">
        <v>42.570202828121971</v>
      </c>
      <c r="NX6">
        <v>6.3194999999999997</v>
      </c>
      <c r="NY6">
        <v>0.63129999999999997</v>
      </c>
      <c r="NZ6">
        <v>9.9897143761373517</v>
      </c>
      <c r="OA6">
        <v>3.1522999999999999</v>
      </c>
      <c r="OB6">
        <v>0.31559999999999999</v>
      </c>
      <c r="OC6">
        <v>10.011737461536022</v>
      </c>
      <c r="OD6">
        <v>348.0478</v>
      </c>
      <c r="OE6">
        <v>22.4513</v>
      </c>
      <c r="OF6">
        <v>6.4506369527403997</v>
      </c>
      <c r="OG6">
        <v>75.526300000000006</v>
      </c>
      <c r="OH6">
        <v>5.1337000000000002</v>
      </c>
      <c r="OI6">
        <v>6.7972348705020638</v>
      </c>
      <c r="OJ6">
        <v>24.834900000000001</v>
      </c>
      <c r="OK6">
        <v>15.6386</v>
      </c>
      <c r="OL6">
        <v>6.0033000000000003</v>
      </c>
      <c r="OM6">
        <v>4.4196</v>
      </c>
      <c r="ON6">
        <v>111.72490000000001</v>
      </c>
      <c r="OO6">
        <v>10.0764</v>
      </c>
      <c r="OP6">
        <v>9.0189384819319578</v>
      </c>
      <c r="OQ6">
        <v>238.63489999999999</v>
      </c>
      <c r="OR6">
        <v>27.0868</v>
      </c>
      <c r="OS6">
        <v>11.35072866542153</v>
      </c>
      <c r="OT6">
        <v>119</v>
      </c>
      <c r="OU6">
        <v>13.508800000000001</v>
      </c>
      <c r="OV6">
        <v>11.351932773109246</v>
      </c>
      <c r="OW6">
        <v>43.832500000000003</v>
      </c>
      <c r="OX6">
        <v>6.0670999999999999</v>
      </c>
      <c r="OY6">
        <v>13.841555923116408</v>
      </c>
      <c r="OZ6">
        <v>94.215299999999999</v>
      </c>
      <c r="PA6">
        <v>4.9336000000000002</v>
      </c>
      <c r="PB6">
        <v>16.414400000000001</v>
      </c>
      <c r="PC6">
        <v>4.1515000000000004</v>
      </c>
      <c r="PD6">
        <v>106.6794</v>
      </c>
      <c r="PE6">
        <v>0.4667</v>
      </c>
      <c r="PF6">
        <v>0.43747902594127824</v>
      </c>
      <c r="PG6">
        <v>44.2239</v>
      </c>
      <c r="PH6">
        <v>3.9832999999999998</v>
      </c>
      <c r="PI6">
        <v>9.0071205841185424</v>
      </c>
      <c r="PJ6">
        <v>0.32240000000000002</v>
      </c>
      <c r="PK6">
        <v>4.07E-2</v>
      </c>
      <c r="PL6">
        <v>12.624069478908188</v>
      </c>
      <c r="PM6">
        <v>52.413899999999998</v>
      </c>
      <c r="PN6">
        <v>5.8834999999999997</v>
      </c>
      <c r="PO6">
        <v>135.42580000000001</v>
      </c>
      <c r="PP6">
        <v>7.3324999999999996</v>
      </c>
      <c r="PQ6">
        <v>2.0674000000000001</v>
      </c>
      <c r="PR6">
        <v>0.36520000000000002</v>
      </c>
      <c r="PS6">
        <v>1.0308999999999999</v>
      </c>
      <c r="PT6">
        <v>0.1835</v>
      </c>
      <c r="PU6">
        <v>24.105399999999999</v>
      </c>
      <c r="PV6">
        <v>0.26279999999999998</v>
      </c>
      <c r="PW6">
        <v>0.60609999999999997</v>
      </c>
      <c r="PX6">
        <v>0.15240000000000001</v>
      </c>
      <c r="PY6">
        <v>34.136400000000002</v>
      </c>
      <c r="PZ6">
        <v>3.8813</v>
      </c>
      <c r="QA6">
        <v>11.369974572596993</v>
      </c>
      <c r="QB6">
        <v>41.490299999999998</v>
      </c>
      <c r="QC6">
        <v>0.44900000000000001</v>
      </c>
      <c r="QD6">
        <v>16.414400000000001</v>
      </c>
      <c r="QE6">
        <v>4.1515000000000004</v>
      </c>
      <c r="QF6">
        <v>25.291816941222343</v>
      </c>
      <c r="QG6">
        <v>88.686099999999996</v>
      </c>
      <c r="QH6">
        <v>7.9871999999999996</v>
      </c>
      <c r="QI6">
        <v>9.0061463972369964</v>
      </c>
      <c r="QJ6">
        <v>842.95550000000003</v>
      </c>
      <c r="QK6">
        <v>111.24550000000001</v>
      </c>
      <c r="QL6">
        <v>13.197078612097554</v>
      </c>
      <c r="QM6">
        <v>1690.3847000000001</v>
      </c>
      <c r="QN6">
        <v>223.09520000000001</v>
      </c>
      <c r="QO6">
        <v>13.197895130025728</v>
      </c>
      <c r="QP6">
        <v>1</v>
      </c>
      <c r="QQ6">
        <v>14.4</v>
      </c>
      <c r="QR6">
        <v>1.3</v>
      </c>
      <c r="QS6">
        <v>1.86</v>
      </c>
      <c r="QT6">
        <v>61.8</v>
      </c>
      <c r="QU6">
        <v>0.77</v>
      </c>
      <c r="QV6">
        <v>0</v>
      </c>
      <c r="QW6">
        <v>1</v>
      </c>
      <c r="QX6">
        <v>18</v>
      </c>
      <c r="QY6">
        <v>0.97</v>
      </c>
      <c r="QZ6">
        <v>47.3</v>
      </c>
      <c r="RA6">
        <v>0.62</v>
      </c>
      <c r="RB6">
        <v>0</v>
      </c>
      <c r="RC6">
        <v>0</v>
      </c>
      <c r="RD6">
        <v>1</v>
      </c>
      <c r="RE6">
        <v>14</v>
      </c>
      <c r="RF6">
        <v>1</v>
      </c>
      <c r="RG6">
        <v>1.84</v>
      </c>
      <c r="RH6">
        <v>66.5</v>
      </c>
      <c r="RI6">
        <v>0.79</v>
      </c>
      <c r="RJ6">
        <v>0</v>
      </c>
      <c r="RK6">
        <v>1</v>
      </c>
      <c r="RL6">
        <v>22.3</v>
      </c>
      <c r="RM6">
        <v>1.02</v>
      </c>
      <c r="RN6">
        <v>61.1</v>
      </c>
      <c r="RO6">
        <v>0.63</v>
      </c>
      <c r="RP6">
        <v>0</v>
      </c>
      <c r="RQ6">
        <v>0</v>
      </c>
      <c r="RR6">
        <v>47.4</v>
      </c>
      <c r="RS6">
        <v>1.4447519999999998</v>
      </c>
      <c r="RT6">
        <v>0.76699029126213591</v>
      </c>
      <c r="RU6">
        <v>0.23300970873786409</v>
      </c>
      <c r="RV6">
        <v>38.1</v>
      </c>
      <c r="RW6">
        <v>0.56452799999999992</v>
      </c>
      <c r="RX6">
        <v>2.5592211546637191</v>
      </c>
    </row>
    <row r="7" spans="1:492" x14ac:dyDescent="0.3">
      <c r="A7" s="14">
        <v>41241</v>
      </c>
      <c r="B7">
        <v>416</v>
      </c>
      <c r="C7" s="1">
        <v>41241</v>
      </c>
      <c r="D7" s="1">
        <v>41117</v>
      </c>
      <c r="E7" s="15">
        <v>41883</v>
      </c>
      <c r="F7" s="16">
        <f t="shared" si="0"/>
        <v>642</v>
      </c>
      <c r="G7" s="2">
        <v>1</v>
      </c>
      <c r="H7">
        <v>20</v>
      </c>
      <c r="I7" t="s">
        <v>496</v>
      </c>
      <c r="J7" t="s">
        <v>491</v>
      </c>
      <c r="K7" t="s">
        <v>485</v>
      </c>
      <c r="L7" t="s">
        <v>497</v>
      </c>
      <c r="M7" s="2" t="s">
        <v>498</v>
      </c>
      <c r="N7">
        <v>416</v>
      </c>
      <c r="O7" s="17">
        <v>83.660273972602738</v>
      </c>
      <c r="P7">
        <v>0</v>
      </c>
      <c r="Q7">
        <v>1</v>
      </c>
      <c r="R7">
        <v>4</v>
      </c>
      <c r="S7">
        <v>1</v>
      </c>
      <c r="T7">
        <v>1</v>
      </c>
      <c r="U7" s="5">
        <v>124</v>
      </c>
      <c r="V7" s="18">
        <v>0</v>
      </c>
      <c r="W7" s="18">
        <v>1</v>
      </c>
      <c r="X7" s="18">
        <v>1</v>
      </c>
      <c r="Y7" s="19">
        <v>23.51</v>
      </c>
      <c r="Z7" s="20">
        <v>252</v>
      </c>
      <c r="AA7">
        <v>51</v>
      </c>
      <c r="AB7">
        <v>102</v>
      </c>
      <c r="AC7">
        <v>51</v>
      </c>
      <c r="AD7">
        <v>79</v>
      </c>
      <c r="AE7">
        <v>56</v>
      </c>
      <c r="AF7">
        <v>1.4107142857142858</v>
      </c>
      <c r="AG7">
        <v>18</v>
      </c>
      <c r="AH7">
        <v>22</v>
      </c>
      <c r="AI7">
        <v>22</v>
      </c>
      <c r="AJ7">
        <v>94</v>
      </c>
      <c r="AK7">
        <v>69</v>
      </c>
      <c r="AL7">
        <v>0.73404255319148937</v>
      </c>
      <c r="AM7">
        <v>42</v>
      </c>
      <c r="AN7">
        <v>63</v>
      </c>
      <c r="AO7">
        <v>1</v>
      </c>
      <c r="AP7">
        <v>1</v>
      </c>
      <c r="AQ7">
        <v>2</v>
      </c>
      <c r="AR7">
        <v>1</v>
      </c>
      <c r="AS7">
        <v>0</v>
      </c>
      <c r="AT7">
        <v>1</v>
      </c>
      <c r="AU7">
        <v>1</v>
      </c>
      <c r="AV7">
        <v>1</v>
      </c>
      <c r="AW7">
        <v>7</v>
      </c>
      <c r="AX7">
        <v>7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1</v>
      </c>
      <c r="CN7">
        <v>1</v>
      </c>
      <c r="CO7">
        <v>0</v>
      </c>
      <c r="CP7">
        <v>1</v>
      </c>
      <c r="CQ7">
        <v>0</v>
      </c>
      <c r="CR7">
        <v>1</v>
      </c>
      <c r="CS7">
        <v>1</v>
      </c>
      <c r="CT7">
        <v>0</v>
      </c>
      <c r="CU7">
        <v>0</v>
      </c>
      <c r="CV7">
        <v>1</v>
      </c>
      <c r="CW7">
        <v>1</v>
      </c>
      <c r="CX7">
        <v>0</v>
      </c>
      <c r="CY7">
        <v>1</v>
      </c>
      <c r="CZ7">
        <v>1</v>
      </c>
      <c r="DA7">
        <v>0</v>
      </c>
      <c r="DB7">
        <v>0</v>
      </c>
      <c r="DC7">
        <v>0</v>
      </c>
      <c r="DD7">
        <v>1</v>
      </c>
      <c r="DE7">
        <v>0</v>
      </c>
      <c r="DF7" s="21">
        <v>8</v>
      </c>
      <c r="DG7">
        <v>20</v>
      </c>
      <c r="DH7">
        <v>25</v>
      </c>
      <c r="DI7">
        <v>42</v>
      </c>
      <c r="DJ7">
        <v>8.1999999999999993</v>
      </c>
      <c r="DK7">
        <v>1.21</v>
      </c>
      <c r="DL7">
        <v>45.093206445237129</v>
      </c>
      <c r="DM7">
        <v>31.744447903694475</v>
      </c>
      <c r="DN7">
        <v>0</v>
      </c>
      <c r="DO7">
        <v>0</v>
      </c>
      <c r="DP7">
        <v>0</v>
      </c>
      <c r="DQ7">
        <v>0</v>
      </c>
      <c r="DR7" s="22">
        <v>1.0049999999999999</v>
      </c>
      <c r="DS7">
        <v>1</v>
      </c>
      <c r="DT7">
        <v>0</v>
      </c>
      <c r="DU7">
        <v>0</v>
      </c>
      <c r="DV7">
        <v>1</v>
      </c>
      <c r="DW7">
        <v>7</v>
      </c>
      <c r="DX7">
        <v>0</v>
      </c>
      <c r="DY7">
        <v>204</v>
      </c>
      <c r="DZ7">
        <v>1720</v>
      </c>
      <c r="EA7">
        <v>4.43</v>
      </c>
      <c r="EB7">
        <v>136</v>
      </c>
      <c r="EC7">
        <v>4.8</v>
      </c>
      <c r="ED7">
        <v>2.1</v>
      </c>
      <c r="EE7">
        <v>13.3</v>
      </c>
      <c r="EF7">
        <v>40.5</v>
      </c>
      <c r="EG7">
        <v>0.01</v>
      </c>
      <c r="EH7">
        <v>0.04</v>
      </c>
      <c r="EI7">
        <v>2.11</v>
      </c>
      <c r="EJ7">
        <v>5</v>
      </c>
      <c r="EK7" s="22">
        <v>30.7</v>
      </c>
      <c r="EL7">
        <v>32.799999999999997</v>
      </c>
      <c r="EM7">
        <v>93.5</v>
      </c>
      <c r="EN7">
        <v>11.9</v>
      </c>
      <c r="EO7">
        <v>38.700000000000003</v>
      </c>
      <c r="EP7">
        <v>16.600000000000001</v>
      </c>
      <c r="EQ7">
        <v>162</v>
      </c>
      <c r="ER7">
        <v>0.1</v>
      </c>
      <c r="ES7">
        <v>27.4</v>
      </c>
      <c r="ET7">
        <v>7.1</v>
      </c>
      <c r="EU7">
        <v>64.900000000000006</v>
      </c>
      <c r="EV7">
        <v>4.33</v>
      </c>
      <c r="EW7">
        <v>14</v>
      </c>
      <c r="EX7">
        <v>7.71</v>
      </c>
      <c r="EY7">
        <v>0.55000000000000004</v>
      </c>
      <c r="EZ7">
        <v>0.5</v>
      </c>
      <c r="FA7">
        <v>57.75</v>
      </c>
      <c r="FB7">
        <v>176</v>
      </c>
      <c r="FC7">
        <v>1.7100821041733529</v>
      </c>
      <c r="FD7">
        <v>18.64346590909091</v>
      </c>
      <c r="FE7">
        <v>0.58860000000000001</v>
      </c>
      <c r="FF7">
        <v>5900.335</v>
      </c>
      <c r="FG7">
        <v>554.80359999999996</v>
      </c>
      <c r="FH7">
        <v>85.378699999999995</v>
      </c>
      <c r="FI7">
        <v>0.58440000000000003</v>
      </c>
      <c r="FJ7">
        <v>2.5499999999999998</v>
      </c>
      <c r="FK7">
        <v>15.2</v>
      </c>
      <c r="FL7">
        <v>19.95</v>
      </c>
      <c r="FM7">
        <v>35.1</v>
      </c>
      <c r="FN7">
        <v>7.55</v>
      </c>
      <c r="FO7">
        <v>13</v>
      </c>
      <c r="FP7">
        <v>0.57620000000000005</v>
      </c>
      <c r="FQ7">
        <v>50.2</v>
      </c>
      <c r="FR7">
        <v>0.58860000000000001</v>
      </c>
      <c r="FS7">
        <v>0.43609999999999999</v>
      </c>
      <c r="FT7">
        <v>0.46550000000000002</v>
      </c>
      <c r="FU7">
        <v>60.779200000000003</v>
      </c>
      <c r="FV7">
        <v>0.15</v>
      </c>
      <c r="FW7">
        <v>6.3</v>
      </c>
      <c r="FX7">
        <v>2.5</v>
      </c>
      <c r="FY7">
        <v>325.2</v>
      </c>
      <c r="FZ7">
        <v>2.4</v>
      </c>
      <c r="GA7">
        <v>1.55</v>
      </c>
      <c r="GB7">
        <v>15.5</v>
      </c>
      <c r="GC7">
        <v>8.35</v>
      </c>
      <c r="GD7">
        <v>195.3</v>
      </c>
      <c r="GE7">
        <v>7.85</v>
      </c>
      <c r="GF7">
        <v>0.57169999999999999</v>
      </c>
      <c r="GG7">
        <v>47.65</v>
      </c>
      <c r="GH7">
        <v>0.25</v>
      </c>
      <c r="GI7">
        <v>9.6999999999999993</v>
      </c>
      <c r="GJ7">
        <v>2.4500000000000002</v>
      </c>
      <c r="GK7">
        <v>347.3</v>
      </c>
      <c r="GL7">
        <v>2.35</v>
      </c>
      <c r="GM7">
        <v>1.1000000000000001</v>
      </c>
      <c r="GN7">
        <v>10.6</v>
      </c>
      <c r="GO7">
        <v>9.1</v>
      </c>
      <c r="GP7">
        <v>180.5</v>
      </c>
      <c r="GQ7">
        <v>8.6</v>
      </c>
      <c r="GR7">
        <v>4.5</v>
      </c>
      <c r="GS7">
        <v>13.9</v>
      </c>
      <c r="GT7">
        <v>27.85</v>
      </c>
      <c r="GU7">
        <v>26.5</v>
      </c>
      <c r="GV7">
        <v>6</v>
      </c>
      <c r="GW7">
        <v>0.29189999999999999</v>
      </c>
      <c r="GX7">
        <v>9.5</v>
      </c>
      <c r="GY7">
        <v>7</v>
      </c>
      <c r="GZ7">
        <v>9.5</v>
      </c>
      <c r="HA7">
        <v>24</v>
      </c>
      <c r="HB7">
        <v>10</v>
      </c>
      <c r="HC7">
        <v>18</v>
      </c>
      <c r="HE7">
        <v>99</v>
      </c>
      <c r="HF7">
        <v>120</v>
      </c>
      <c r="HG7">
        <v>17.142857142857142</v>
      </c>
      <c r="HJ7">
        <v>18.7</v>
      </c>
      <c r="HK7">
        <v>7</v>
      </c>
      <c r="HL7">
        <v>216</v>
      </c>
      <c r="HN7">
        <v>283</v>
      </c>
      <c r="HO7">
        <v>23.8</v>
      </c>
      <c r="HP7">
        <v>23.8</v>
      </c>
      <c r="HQ7">
        <v>38.86</v>
      </c>
      <c r="HR7">
        <v>14.46</v>
      </c>
      <c r="HS7">
        <v>17.27</v>
      </c>
      <c r="HT7">
        <v>32.47</v>
      </c>
      <c r="HU7">
        <v>32.47</v>
      </c>
      <c r="HV7">
        <v>34.799999999999997</v>
      </c>
      <c r="HW7">
        <v>17.43</v>
      </c>
      <c r="HX7">
        <v>16.64</v>
      </c>
      <c r="HY7">
        <v>23.8</v>
      </c>
      <c r="HZ7">
        <v>38.86</v>
      </c>
      <c r="IA7">
        <v>14.46</v>
      </c>
      <c r="IB7">
        <v>17.27</v>
      </c>
      <c r="IC7">
        <v>32.47</v>
      </c>
      <c r="ID7">
        <v>34.799999999999997</v>
      </c>
      <c r="IE7">
        <v>17.43</v>
      </c>
      <c r="IF7">
        <v>16.64</v>
      </c>
      <c r="IG7">
        <v>94.39</v>
      </c>
      <c r="IH7">
        <v>101.33999999999999</v>
      </c>
      <c r="II7">
        <v>1.3642857142857141</v>
      </c>
      <c r="IJ7">
        <v>1.1166666666666667</v>
      </c>
      <c r="IK7">
        <v>1.2053941908713692</v>
      </c>
      <c r="IL7">
        <v>1.0378605769230769</v>
      </c>
      <c r="IM7">
        <v>2.2501447596988999</v>
      </c>
      <c r="IN7">
        <v>1.8628800917957544</v>
      </c>
      <c r="IO7">
        <v>1.1967970434246997</v>
      </c>
      <c r="IP7">
        <v>0.99082042455536434</v>
      </c>
      <c r="IQ7">
        <v>30.7</v>
      </c>
      <c r="IR7">
        <v>21.3</v>
      </c>
      <c r="IS7">
        <v>58</v>
      </c>
      <c r="IT7">
        <v>53.1</v>
      </c>
      <c r="IU7">
        <v>39.700000000000003</v>
      </c>
      <c r="IV7">
        <v>27.5</v>
      </c>
      <c r="IW7">
        <v>29</v>
      </c>
      <c r="IX7">
        <v>12.9</v>
      </c>
      <c r="IY7">
        <v>8.1999999999999993</v>
      </c>
      <c r="IZ7">
        <v>20</v>
      </c>
      <c r="JA7">
        <v>43.67</v>
      </c>
      <c r="JB7">
        <v>37.28</v>
      </c>
      <c r="JD7">
        <v>99</v>
      </c>
      <c r="JE7">
        <v>120</v>
      </c>
      <c r="JI7">
        <v>94</v>
      </c>
      <c r="JJ7">
        <v>0.5</v>
      </c>
      <c r="JK7">
        <v>52</v>
      </c>
      <c r="JM7">
        <v>256</v>
      </c>
      <c r="JN7">
        <v>512</v>
      </c>
      <c r="JO7">
        <v>1</v>
      </c>
      <c r="JP7">
        <v>97</v>
      </c>
      <c r="JQ7">
        <v>15</v>
      </c>
      <c r="JR7">
        <v>120</v>
      </c>
      <c r="JS7">
        <v>82</v>
      </c>
      <c r="JT7">
        <v>75</v>
      </c>
      <c r="JU7">
        <v>74</v>
      </c>
      <c r="JV7">
        <v>71</v>
      </c>
      <c r="JW7">
        <v>153</v>
      </c>
      <c r="JX7">
        <v>66</v>
      </c>
      <c r="JY7">
        <v>136</v>
      </c>
      <c r="JZ7">
        <v>64</v>
      </c>
      <c r="KA7">
        <v>119</v>
      </c>
      <c r="KB7">
        <v>61</v>
      </c>
      <c r="KC7">
        <v>134</v>
      </c>
      <c r="KU7">
        <v>19</v>
      </c>
      <c r="KV7">
        <v>12.9080775579</v>
      </c>
      <c r="KW7">
        <v>114.822736104</v>
      </c>
      <c r="KX7">
        <v>3.9645233154300001</v>
      </c>
      <c r="KY7">
        <v>611.97916666699996</v>
      </c>
      <c r="KZ7">
        <v>69.724433898900003</v>
      </c>
      <c r="LA7">
        <v>48.904630025199999</v>
      </c>
      <c r="LB7">
        <v>2328.0554199200001</v>
      </c>
      <c r="LC7">
        <v>30.275564829499999</v>
      </c>
      <c r="LD7">
        <v>72.416135152199999</v>
      </c>
      <c r="LE7">
        <v>60.277407328300001</v>
      </c>
      <c r="LF7">
        <v>55.654767354299999</v>
      </c>
      <c r="LG7">
        <v>70.930196126300004</v>
      </c>
      <c r="LH7">
        <v>75.599021911600005</v>
      </c>
      <c r="LI7">
        <v>26.694391886399998</v>
      </c>
      <c r="LJ7">
        <v>79.563545227099993</v>
      </c>
      <c r="LK7">
        <v>877.60416666699996</v>
      </c>
      <c r="LL7">
        <v>30.653238932299999</v>
      </c>
      <c r="LM7">
        <v>79.557868957500006</v>
      </c>
      <c r="LN7">
        <v>180.72407023100001</v>
      </c>
      <c r="LO7">
        <v>114.583333333</v>
      </c>
      <c r="LP7">
        <v>43.1420809428</v>
      </c>
      <c r="LQ7">
        <v>143.88020833300001</v>
      </c>
      <c r="LR7">
        <v>184.24479166699999</v>
      </c>
      <c r="LS7">
        <v>69.361605326299994</v>
      </c>
      <c r="LT7">
        <v>1288.5890299499999</v>
      </c>
      <c r="LU7">
        <v>265.625</v>
      </c>
      <c r="LV7">
        <v>68.398521423299997</v>
      </c>
      <c r="LX7">
        <v>48.968981425000003</v>
      </c>
      <c r="LY7">
        <v>62.337921142600003</v>
      </c>
      <c r="LZ7">
        <v>619.53566487600006</v>
      </c>
      <c r="MA7">
        <v>60.2773488363</v>
      </c>
      <c r="MB7">
        <v>93.226847330699997</v>
      </c>
      <c r="MD7">
        <v>2.8229294617999998</v>
      </c>
      <c r="ME7">
        <v>47.449073791499998</v>
      </c>
      <c r="MF7">
        <v>1.9102232058799999</v>
      </c>
      <c r="MG7">
        <v>0.886034260194</v>
      </c>
      <c r="MH7">
        <v>93.211921691900002</v>
      </c>
      <c r="MI7">
        <v>115.559895833</v>
      </c>
      <c r="MJ7">
        <v>43.505716959600001</v>
      </c>
      <c r="MM7">
        <v>44.2429402669</v>
      </c>
      <c r="MN7">
        <v>30.653238932300006</v>
      </c>
      <c r="MO7">
        <v>1.4433365545681445</v>
      </c>
      <c r="MP7">
        <v>5441.6406042816579</v>
      </c>
      <c r="MQ7">
        <v>73.398877337128127</v>
      </c>
      <c r="MR7">
        <v>50.853612142518998</v>
      </c>
      <c r="MS7">
        <v>80.386700000000005</v>
      </c>
      <c r="MT7">
        <v>13.608000000000001</v>
      </c>
      <c r="MU7">
        <v>16.928173441626537</v>
      </c>
      <c r="MV7">
        <v>3.2957000000000001</v>
      </c>
      <c r="MW7">
        <v>0.45179999999999998</v>
      </c>
      <c r="MX7">
        <v>13.708772036289711</v>
      </c>
      <c r="MY7">
        <v>5.6486000000000001</v>
      </c>
      <c r="MZ7">
        <v>0.77310000000000001</v>
      </c>
      <c r="NA7">
        <v>13.686577204971144</v>
      </c>
      <c r="NB7">
        <v>55.756</v>
      </c>
      <c r="NC7">
        <v>2.5602999999999998</v>
      </c>
      <c r="ND7">
        <v>4.5919721644307332</v>
      </c>
      <c r="NE7">
        <v>627.28570000000002</v>
      </c>
      <c r="NF7">
        <v>103.1889</v>
      </c>
      <c r="NG7">
        <v>36.627099999999999</v>
      </c>
      <c r="NH7">
        <v>2.9483000000000001</v>
      </c>
      <c r="NI7">
        <v>1.4642999999999999</v>
      </c>
      <c r="NJ7">
        <v>0.2596</v>
      </c>
      <c r="NK7">
        <v>901.20219999999995</v>
      </c>
      <c r="NL7">
        <v>35.003900000000002</v>
      </c>
      <c r="NM7">
        <v>66.701499999999996</v>
      </c>
      <c r="NN7">
        <v>2.6634000000000002</v>
      </c>
      <c r="NO7">
        <v>8.5572999999999997</v>
      </c>
      <c r="NP7">
        <v>1.5844</v>
      </c>
      <c r="NQ7">
        <v>18.515185864700314</v>
      </c>
      <c r="NR7">
        <v>274.9975</v>
      </c>
      <c r="NS7">
        <v>55.623699999999999</v>
      </c>
      <c r="NT7">
        <v>20.22698388167165</v>
      </c>
      <c r="NU7">
        <v>140.56039999999999</v>
      </c>
      <c r="NV7">
        <v>52.889400000000002</v>
      </c>
      <c r="NW7">
        <v>37.627525248932137</v>
      </c>
      <c r="NX7">
        <v>4.9257</v>
      </c>
      <c r="NY7">
        <v>0.76929999999999998</v>
      </c>
      <c r="NZ7">
        <v>15.61808473922488</v>
      </c>
      <c r="OA7">
        <v>2.8742999999999999</v>
      </c>
      <c r="OB7">
        <v>0.45019999999999999</v>
      </c>
      <c r="OC7">
        <v>15.662944021152978</v>
      </c>
      <c r="OD7">
        <v>329.36579999999998</v>
      </c>
      <c r="OE7">
        <v>21.735499999999998</v>
      </c>
      <c r="OF7">
        <v>6.5991976094664349</v>
      </c>
      <c r="OG7">
        <v>70.606700000000004</v>
      </c>
      <c r="OH7">
        <v>2.7995000000000001</v>
      </c>
      <c r="OI7">
        <v>3.9649211760357019</v>
      </c>
      <c r="OJ7">
        <v>42.544899999999998</v>
      </c>
      <c r="OK7">
        <v>27.889199999999999</v>
      </c>
      <c r="OL7">
        <v>11.004099999999999</v>
      </c>
      <c r="OM7">
        <v>7.8536000000000001</v>
      </c>
      <c r="ON7">
        <v>156.29900000000001</v>
      </c>
      <c r="OO7">
        <v>8.5272000000000006</v>
      </c>
      <c r="OP7">
        <v>5.4556970933915121</v>
      </c>
      <c r="OQ7">
        <v>305.892</v>
      </c>
      <c r="OR7">
        <v>52.894199999999998</v>
      </c>
      <c r="OS7">
        <v>17.29178925895414</v>
      </c>
      <c r="OT7">
        <v>178.53389999999999</v>
      </c>
      <c r="OU7">
        <v>30.882100000000001</v>
      </c>
      <c r="OV7">
        <v>17.297611265983662</v>
      </c>
      <c r="OW7">
        <v>57.195099999999996</v>
      </c>
      <c r="OX7">
        <v>6.4789000000000003</v>
      </c>
      <c r="OY7">
        <v>11.327718633239561</v>
      </c>
      <c r="OZ7">
        <v>97.998999999999995</v>
      </c>
      <c r="PA7">
        <v>3.8195000000000001</v>
      </c>
      <c r="PB7">
        <v>15.4137</v>
      </c>
      <c r="PC7">
        <v>4.1287000000000003</v>
      </c>
      <c r="PD7">
        <v>112.9511</v>
      </c>
      <c r="PE7">
        <v>6.7826000000000004</v>
      </c>
      <c r="PF7">
        <v>6.0048994653438532</v>
      </c>
      <c r="PG7">
        <v>49.3904</v>
      </c>
      <c r="PH7">
        <v>6.1250999999999998</v>
      </c>
      <c r="PI7">
        <v>12.401397842495706</v>
      </c>
      <c r="PJ7">
        <v>0.47670000000000001</v>
      </c>
      <c r="PK7">
        <v>4.5199999999999997E-2</v>
      </c>
      <c r="PL7">
        <v>9.4818544157751194</v>
      </c>
      <c r="PM7">
        <v>70.774299999999997</v>
      </c>
      <c r="PN7">
        <v>6.0129000000000001</v>
      </c>
      <c r="PO7">
        <v>171.5308</v>
      </c>
      <c r="PP7">
        <v>8.4276999999999997</v>
      </c>
      <c r="PQ7">
        <v>1.4968999999999999</v>
      </c>
      <c r="PR7">
        <v>0.24479999999999999</v>
      </c>
      <c r="PS7">
        <v>0.87380000000000002</v>
      </c>
      <c r="PT7">
        <v>0.1434</v>
      </c>
      <c r="PU7">
        <v>37.659399999999998</v>
      </c>
      <c r="PV7">
        <v>0.64949999999999997</v>
      </c>
      <c r="PW7">
        <v>0.90859999999999996</v>
      </c>
      <c r="PX7">
        <v>0.1961</v>
      </c>
      <c r="PY7">
        <v>55.102899999999998</v>
      </c>
      <c r="PZ7">
        <v>9.5326000000000004</v>
      </c>
      <c r="QA7">
        <v>17.299633957559404</v>
      </c>
      <c r="QB7">
        <v>26.562100000000001</v>
      </c>
      <c r="QC7">
        <v>0.46239999999999998</v>
      </c>
      <c r="QD7">
        <v>15.4137</v>
      </c>
      <c r="QE7">
        <v>4.1287000000000003</v>
      </c>
      <c r="QF7">
        <v>26.785911234810595</v>
      </c>
      <c r="QG7">
        <v>84.632999999999996</v>
      </c>
      <c r="QH7">
        <v>10.4839</v>
      </c>
      <c r="QI7">
        <v>12.387484787257927</v>
      </c>
      <c r="QJ7">
        <v>928.94550000000004</v>
      </c>
      <c r="QK7">
        <v>123.79689999999999</v>
      </c>
      <c r="QL7">
        <v>13.326605274475197</v>
      </c>
      <c r="QM7">
        <v>1591.4994999999999</v>
      </c>
      <c r="QN7">
        <v>212.09209999999999</v>
      </c>
      <c r="QO7">
        <v>13.326557752610038</v>
      </c>
      <c r="QP7">
        <v>1</v>
      </c>
      <c r="QQ7">
        <v>15.7</v>
      </c>
      <c r="QR7">
        <v>1.1000000000000001</v>
      </c>
      <c r="QT7">
        <v>53.4</v>
      </c>
      <c r="QV7">
        <v>1</v>
      </c>
      <c r="QX7">
        <v>20.8</v>
      </c>
      <c r="QZ7">
        <v>64.7</v>
      </c>
      <c r="RD7">
        <v>1</v>
      </c>
      <c r="RE7">
        <v>14.8</v>
      </c>
      <c r="RF7">
        <v>1.2</v>
      </c>
      <c r="RH7">
        <v>49.9</v>
      </c>
      <c r="RJ7">
        <v>1</v>
      </c>
      <c r="RL7">
        <v>15.2</v>
      </c>
      <c r="RN7">
        <v>43</v>
      </c>
      <c r="RR7">
        <v>37.700000000000003</v>
      </c>
      <c r="RS7">
        <v>1.0420280000000002</v>
      </c>
      <c r="RT7">
        <v>0.70599250936329594</v>
      </c>
      <c r="RU7">
        <v>0.29400749063670412</v>
      </c>
      <c r="RV7">
        <v>34.549999999999997</v>
      </c>
      <c r="RW7">
        <v>0.44593866666666671</v>
      </c>
      <c r="RX7">
        <v>2.3367069910959355</v>
      </c>
    </row>
    <row r="8" spans="1:492" x14ac:dyDescent="0.3">
      <c r="A8" s="14">
        <v>41549</v>
      </c>
      <c r="B8">
        <v>456</v>
      </c>
      <c r="C8" s="1">
        <v>41549</v>
      </c>
      <c r="D8" s="1">
        <v>41378</v>
      </c>
      <c r="E8" s="15" t="s">
        <v>495</v>
      </c>
      <c r="F8" s="16" t="e">
        <f t="shared" si="0"/>
        <v>#VALUE!</v>
      </c>
      <c r="G8" s="2">
        <v>0</v>
      </c>
      <c r="H8">
        <v>19</v>
      </c>
      <c r="I8" t="s">
        <v>490</v>
      </c>
      <c r="J8" t="s">
        <v>491</v>
      </c>
      <c r="K8" t="s">
        <v>485</v>
      </c>
      <c r="L8" t="s">
        <v>497</v>
      </c>
      <c r="M8" s="2" t="s">
        <v>499</v>
      </c>
      <c r="N8">
        <v>456</v>
      </c>
      <c r="O8" s="17">
        <v>83.704109589041096</v>
      </c>
      <c r="P8">
        <v>1</v>
      </c>
      <c r="Q8">
        <v>1</v>
      </c>
      <c r="R8">
        <v>6</v>
      </c>
      <c r="S8">
        <v>1</v>
      </c>
      <c r="T8">
        <v>1</v>
      </c>
      <c r="U8" s="5">
        <v>171</v>
      </c>
      <c r="V8" s="18">
        <v>0</v>
      </c>
      <c r="W8" s="18">
        <v>1</v>
      </c>
      <c r="X8" s="18">
        <v>0</v>
      </c>
      <c r="Y8" s="19">
        <v>33.72</v>
      </c>
      <c r="Z8" s="20">
        <v>72</v>
      </c>
      <c r="AA8">
        <v>75</v>
      </c>
      <c r="AB8">
        <v>127</v>
      </c>
      <c r="AC8">
        <v>52</v>
      </c>
      <c r="AD8">
        <v>75</v>
      </c>
      <c r="AE8">
        <v>63</v>
      </c>
      <c r="AF8">
        <v>1.1904761904761905</v>
      </c>
      <c r="AG8">
        <v>28</v>
      </c>
      <c r="AH8">
        <v>26</v>
      </c>
      <c r="AI8">
        <v>28</v>
      </c>
      <c r="AJ8">
        <v>85</v>
      </c>
      <c r="AK8">
        <v>87</v>
      </c>
      <c r="AL8">
        <v>1.0235294117647058</v>
      </c>
      <c r="AM8">
        <v>43</v>
      </c>
      <c r="AN8">
        <v>60</v>
      </c>
      <c r="AO8">
        <v>1</v>
      </c>
      <c r="AP8">
        <v>1</v>
      </c>
      <c r="AQ8">
        <v>2</v>
      </c>
      <c r="AR8">
        <v>1</v>
      </c>
      <c r="AS8">
        <v>0</v>
      </c>
      <c r="AT8">
        <v>0</v>
      </c>
      <c r="AU8">
        <v>0</v>
      </c>
      <c r="AV8">
        <v>1</v>
      </c>
      <c r="AW8">
        <v>5</v>
      </c>
      <c r="AX8">
        <v>6</v>
      </c>
      <c r="AY8">
        <v>0</v>
      </c>
      <c r="AZ8">
        <v>0</v>
      </c>
      <c r="BA8">
        <v>2</v>
      </c>
      <c r="BB8">
        <v>0</v>
      </c>
      <c r="BC8">
        <v>1</v>
      </c>
      <c r="BD8">
        <v>0</v>
      </c>
      <c r="BE8">
        <v>2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1</v>
      </c>
      <c r="CB8">
        <v>0</v>
      </c>
      <c r="CC8">
        <v>0</v>
      </c>
      <c r="CD8">
        <v>0</v>
      </c>
      <c r="CE8">
        <v>1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1</v>
      </c>
      <c r="CN8">
        <v>1</v>
      </c>
      <c r="CO8">
        <v>0</v>
      </c>
      <c r="CP8">
        <v>1</v>
      </c>
      <c r="CQ8">
        <v>0</v>
      </c>
      <c r="CR8">
        <v>1</v>
      </c>
      <c r="CS8">
        <v>1</v>
      </c>
      <c r="CT8">
        <v>0</v>
      </c>
      <c r="CU8">
        <v>0</v>
      </c>
      <c r="CV8">
        <v>1</v>
      </c>
      <c r="CW8">
        <v>1</v>
      </c>
      <c r="CX8">
        <v>0</v>
      </c>
      <c r="CY8">
        <v>1</v>
      </c>
      <c r="CZ8">
        <v>1</v>
      </c>
      <c r="DA8">
        <v>1</v>
      </c>
      <c r="DB8">
        <v>0</v>
      </c>
      <c r="DC8">
        <v>1</v>
      </c>
      <c r="DD8">
        <v>1</v>
      </c>
      <c r="DE8">
        <v>0</v>
      </c>
      <c r="DF8" s="21">
        <v>10</v>
      </c>
      <c r="DG8">
        <v>38</v>
      </c>
      <c r="DH8">
        <v>40</v>
      </c>
      <c r="DJ8">
        <v>7.7</v>
      </c>
      <c r="DK8">
        <v>1.5</v>
      </c>
      <c r="DL8">
        <v>47.422673568901139</v>
      </c>
      <c r="DM8">
        <v>34.924302384576357</v>
      </c>
      <c r="DN8">
        <v>0</v>
      </c>
      <c r="DO8">
        <v>0</v>
      </c>
      <c r="DP8">
        <v>0.16</v>
      </c>
      <c r="DQ8">
        <v>0</v>
      </c>
      <c r="DR8" s="22">
        <v>1.0149999999999999</v>
      </c>
      <c r="DS8">
        <v>0</v>
      </c>
      <c r="DT8">
        <v>0</v>
      </c>
      <c r="DU8">
        <v>0</v>
      </c>
      <c r="DV8">
        <v>1</v>
      </c>
      <c r="DW8">
        <v>5</v>
      </c>
      <c r="DX8">
        <v>0</v>
      </c>
      <c r="DY8">
        <v>90</v>
      </c>
      <c r="DZ8">
        <v>4678</v>
      </c>
      <c r="EA8">
        <v>4.49</v>
      </c>
      <c r="EB8">
        <v>145</v>
      </c>
      <c r="EC8">
        <v>5</v>
      </c>
      <c r="ED8">
        <v>1</v>
      </c>
      <c r="EE8">
        <v>14.2</v>
      </c>
      <c r="EF8">
        <v>41.8</v>
      </c>
      <c r="EG8">
        <v>0.02</v>
      </c>
      <c r="EH8">
        <v>0.3</v>
      </c>
      <c r="EI8">
        <v>2.2599999999999998</v>
      </c>
      <c r="EJ8">
        <v>2.98</v>
      </c>
      <c r="EK8" s="22">
        <v>32.700000000000003</v>
      </c>
      <c r="EL8">
        <v>34</v>
      </c>
      <c r="EM8">
        <v>96.3</v>
      </c>
      <c r="EN8">
        <v>10.6</v>
      </c>
      <c r="EO8">
        <v>30.6</v>
      </c>
      <c r="EP8">
        <v>13.6</v>
      </c>
      <c r="EQ8">
        <v>153</v>
      </c>
      <c r="ER8">
        <v>0.3</v>
      </c>
      <c r="ES8">
        <v>37.700000000000003</v>
      </c>
      <c r="ET8">
        <v>7.3</v>
      </c>
      <c r="EU8">
        <v>49.7</v>
      </c>
      <c r="EV8">
        <v>4.34</v>
      </c>
      <c r="EW8">
        <v>14.3</v>
      </c>
      <c r="EX8">
        <v>6</v>
      </c>
      <c r="EY8">
        <v>0.44</v>
      </c>
      <c r="EZ8">
        <v>5</v>
      </c>
      <c r="FA8">
        <v>67</v>
      </c>
      <c r="FB8">
        <v>164</v>
      </c>
      <c r="FC8">
        <v>1.7306301435472158</v>
      </c>
      <c r="FD8">
        <v>24.910767400356935</v>
      </c>
      <c r="GX8">
        <v>7.25</v>
      </c>
      <c r="GY8">
        <v>2.25</v>
      </c>
      <c r="GZ8">
        <v>4.5</v>
      </c>
      <c r="HA8">
        <v>14</v>
      </c>
      <c r="HB8">
        <v>9</v>
      </c>
      <c r="HC8">
        <v>14</v>
      </c>
      <c r="HD8">
        <v>93</v>
      </c>
      <c r="HE8">
        <v>311</v>
      </c>
      <c r="HF8">
        <v>52</v>
      </c>
      <c r="HG8">
        <v>23.111111111111111</v>
      </c>
      <c r="HH8">
        <v>0.55913978494623651</v>
      </c>
      <c r="HI8">
        <v>22.8</v>
      </c>
      <c r="HJ8">
        <v>14.8</v>
      </c>
      <c r="HK8">
        <v>8.1</v>
      </c>
      <c r="HL8">
        <v>192</v>
      </c>
      <c r="HM8">
        <v>233</v>
      </c>
      <c r="HN8">
        <v>283</v>
      </c>
      <c r="HO8">
        <v>23.12</v>
      </c>
      <c r="HP8">
        <v>21.54</v>
      </c>
      <c r="HQ8">
        <v>53.26</v>
      </c>
      <c r="HR8">
        <v>13.25</v>
      </c>
      <c r="HS8">
        <v>15.96</v>
      </c>
      <c r="HT8">
        <v>21.54</v>
      </c>
      <c r="HU8">
        <v>23.12</v>
      </c>
      <c r="HV8">
        <v>48.9</v>
      </c>
      <c r="HW8">
        <v>16.5</v>
      </c>
      <c r="HX8">
        <v>11.19</v>
      </c>
      <c r="HY8">
        <v>21.54</v>
      </c>
      <c r="HZ8">
        <v>53.26</v>
      </c>
      <c r="IA8">
        <v>13.25</v>
      </c>
      <c r="IB8">
        <v>15.96</v>
      </c>
      <c r="IC8">
        <v>23.12</v>
      </c>
      <c r="ID8">
        <v>48.9</v>
      </c>
      <c r="IE8">
        <v>16.5</v>
      </c>
      <c r="IF8">
        <v>11.19</v>
      </c>
      <c r="IG8">
        <v>104.00999999999999</v>
      </c>
      <c r="IH8">
        <v>99.71</v>
      </c>
      <c r="II8">
        <v>1.073351903435469</v>
      </c>
      <c r="IJ8">
        <v>1.089161554192229</v>
      </c>
      <c r="IK8">
        <v>1.2452830188679245</v>
      </c>
      <c r="IL8">
        <v>1.4262734584450403</v>
      </c>
      <c r="IM8">
        <v>3.3370927318295736</v>
      </c>
      <c r="IN8">
        <v>1.4012121212121214</v>
      </c>
      <c r="IO8">
        <v>2.3036332179930792</v>
      </c>
      <c r="IP8">
        <v>0.96727272727272728</v>
      </c>
      <c r="IQ8">
        <v>31.7</v>
      </c>
      <c r="IR8">
        <v>19.2</v>
      </c>
      <c r="IS8">
        <v>60.7</v>
      </c>
      <c r="IT8">
        <v>57.5</v>
      </c>
      <c r="IU8">
        <v>38.5</v>
      </c>
      <c r="IV8">
        <v>27.5</v>
      </c>
      <c r="IW8">
        <v>27.2</v>
      </c>
      <c r="IX8">
        <v>14.5</v>
      </c>
      <c r="IY8">
        <v>10.6</v>
      </c>
      <c r="IZ8">
        <v>19</v>
      </c>
      <c r="JA8">
        <v>51.52</v>
      </c>
      <c r="JB8">
        <v>47.99</v>
      </c>
      <c r="JC8">
        <v>93</v>
      </c>
      <c r="JD8">
        <v>311</v>
      </c>
      <c r="JE8">
        <v>52</v>
      </c>
      <c r="JF8">
        <v>561</v>
      </c>
      <c r="JG8">
        <v>444</v>
      </c>
      <c r="JH8">
        <v>678</v>
      </c>
      <c r="JI8">
        <v>78</v>
      </c>
      <c r="JJ8">
        <v>1.8</v>
      </c>
      <c r="JK8">
        <v>67</v>
      </c>
      <c r="JL8">
        <v>211</v>
      </c>
      <c r="JM8">
        <v>361</v>
      </c>
      <c r="JN8">
        <v>448</v>
      </c>
      <c r="JO8">
        <v>1</v>
      </c>
      <c r="JP8">
        <v>98</v>
      </c>
      <c r="JQ8">
        <v>15</v>
      </c>
      <c r="JR8">
        <v>60</v>
      </c>
      <c r="JS8">
        <v>61</v>
      </c>
      <c r="JT8">
        <v>60</v>
      </c>
      <c r="JU8">
        <v>63</v>
      </c>
      <c r="JV8">
        <v>97</v>
      </c>
      <c r="JW8">
        <v>175</v>
      </c>
      <c r="JX8">
        <v>83</v>
      </c>
      <c r="JY8">
        <v>156</v>
      </c>
      <c r="JZ8">
        <v>72</v>
      </c>
      <c r="KA8">
        <v>136</v>
      </c>
      <c r="KB8">
        <v>78</v>
      </c>
      <c r="KC8">
        <v>143</v>
      </c>
      <c r="KU8">
        <v>30</v>
      </c>
      <c r="QQ8">
        <v>6.9</v>
      </c>
      <c r="QR8">
        <v>0.99</v>
      </c>
      <c r="QT8">
        <v>56.7</v>
      </c>
      <c r="QX8">
        <v>14.4</v>
      </c>
      <c r="QZ8">
        <v>51.3</v>
      </c>
      <c r="RE8">
        <v>13.1</v>
      </c>
      <c r="RF8">
        <v>0.88</v>
      </c>
      <c r="RH8">
        <v>77.599999999999994</v>
      </c>
      <c r="RL8">
        <v>16.7</v>
      </c>
      <c r="RN8">
        <v>46</v>
      </c>
      <c r="RR8">
        <v>49.800000000000004</v>
      </c>
      <c r="RS8">
        <v>1.266912</v>
      </c>
      <c r="RT8">
        <v>0.87830687830687837</v>
      </c>
      <c r="RU8">
        <v>0.12169312169312169</v>
      </c>
      <c r="RV8">
        <v>31.8</v>
      </c>
      <c r="RW8">
        <v>0.44134800000000002</v>
      </c>
      <c r="RX8">
        <v>2.8705511297207646</v>
      </c>
    </row>
    <row r="9" spans="1:492" x14ac:dyDescent="0.3">
      <c r="A9" s="14">
        <v>40564</v>
      </c>
      <c r="B9">
        <v>124</v>
      </c>
      <c r="C9" s="1">
        <v>40564</v>
      </c>
      <c r="D9" s="1">
        <v>39449</v>
      </c>
      <c r="E9" s="15">
        <v>41760</v>
      </c>
      <c r="F9" s="16">
        <f t="shared" si="0"/>
        <v>1196</v>
      </c>
      <c r="G9" s="2">
        <v>1</v>
      </c>
      <c r="H9">
        <v>31.11</v>
      </c>
      <c r="I9" t="s">
        <v>483</v>
      </c>
      <c r="J9" t="s">
        <v>500</v>
      </c>
      <c r="K9" t="s">
        <v>485</v>
      </c>
      <c r="L9" t="s">
        <v>488</v>
      </c>
      <c r="M9" s="2" t="s">
        <v>501</v>
      </c>
      <c r="N9">
        <v>124</v>
      </c>
      <c r="O9" s="17">
        <v>80.61917808219178</v>
      </c>
      <c r="P9">
        <v>1</v>
      </c>
      <c r="Q9">
        <v>0</v>
      </c>
      <c r="R9">
        <v>36</v>
      </c>
      <c r="S9">
        <v>2</v>
      </c>
      <c r="T9">
        <v>1</v>
      </c>
      <c r="U9" s="5">
        <v>1115</v>
      </c>
      <c r="V9" s="18">
        <v>1</v>
      </c>
      <c r="W9" s="18">
        <v>0</v>
      </c>
      <c r="X9" s="18">
        <v>0</v>
      </c>
      <c r="Y9" s="19">
        <v>17.13</v>
      </c>
      <c r="Z9" s="20">
        <v>215</v>
      </c>
      <c r="AA9">
        <v>63</v>
      </c>
      <c r="AB9">
        <v>109</v>
      </c>
      <c r="AC9">
        <v>46</v>
      </c>
      <c r="AD9">
        <v>80</v>
      </c>
      <c r="AE9">
        <v>70</v>
      </c>
      <c r="AF9">
        <v>1.1428571428571428</v>
      </c>
      <c r="AG9">
        <v>34</v>
      </c>
      <c r="AH9">
        <v>26</v>
      </c>
      <c r="AI9">
        <v>34</v>
      </c>
      <c r="AJ9">
        <v>103</v>
      </c>
      <c r="AK9">
        <v>95</v>
      </c>
      <c r="AL9">
        <v>0.92233009708737868</v>
      </c>
      <c r="AM9">
        <v>44</v>
      </c>
      <c r="AN9">
        <v>51</v>
      </c>
      <c r="AO9">
        <v>1</v>
      </c>
      <c r="AP9">
        <v>1</v>
      </c>
      <c r="AQ9">
        <v>2</v>
      </c>
      <c r="AR9">
        <v>1</v>
      </c>
      <c r="AS9">
        <v>2</v>
      </c>
      <c r="AT9">
        <v>0</v>
      </c>
      <c r="AU9">
        <v>0</v>
      </c>
      <c r="AV9">
        <v>1</v>
      </c>
      <c r="AW9">
        <v>7</v>
      </c>
      <c r="AX9">
        <v>8</v>
      </c>
      <c r="AY9">
        <v>0</v>
      </c>
      <c r="AZ9">
        <v>0</v>
      </c>
      <c r="BA9">
        <v>1</v>
      </c>
      <c r="BB9">
        <v>0</v>
      </c>
      <c r="BC9">
        <v>1</v>
      </c>
      <c r="BD9">
        <v>0</v>
      </c>
      <c r="BE9">
        <v>2</v>
      </c>
      <c r="BF9">
        <v>0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1</v>
      </c>
      <c r="CN9">
        <v>1</v>
      </c>
      <c r="CO9">
        <v>0</v>
      </c>
      <c r="CP9">
        <v>1</v>
      </c>
      <c r="CQ9">
        <v>0</v>
      </c>
      <c r="CR9">
        <v>1</v>
      </c>
      <c r="CS9">
        <v>0</v>
      </c>
      <c r="CT9">
        <v>1</v>
      </c>
      <c r="CU9">
        <v>0</v>
      </c>
      <c r="CV9">
        <v>1</v>
      </c>
      <c r="CW9">
        <v>1</v>
      </c>
      <c r="CX9">
        <v>0</v>
      </c>
      <c r="CY9">
        <v>1</v>
      </c>
      <c r="CZ9">
        <v>1</v>
      </c>
      <c r="DA9">
        <v>1</v>
      </c>
      <c r="DB9">
        <v>0</v>
      </c>
      <c r="DC9">
        <v>1</v>
      </c>
      <c r="DD9">
        <v>1</v>
      </c>
      <c r="DE9">
        <v>0</v>
      </c>
      <c r="DF9" s="21">
        <v>4</v>
      </c>
      <c r="DG9">
        <v>10</v>
      </c>
      <c r="DH9">
        <v>14</v>
      </c>
      <c r="DI9">
        <v>51</v>
      </c>
      <c r="DJ9">
        <v>9.1</v>
      </c>
      <c r="DK9">
        <v>1.35</v>
      </c>
      <c r="DL9">
        <v>53.963584167205063</v>
      </c>
      <c r="DM9">
        <v>53.332775240994415</v>
      </c>
      <c r="DN9">
        <v>0</v>
      </c>
      <c r="DO9">
        <v>1</v>
      </c>
      <c r="DP9">
        <v>1</v>
      </c>
      <c r="DQ9">
        <v>0</v>
      </c>
      <c r="DR9" s="22">
        <v>1.0149999999999999</v>
      </c>
      <c r="DS9">
        <v>2</v>
      </c>
      <c r="DT9">
        <v>0</v>
      </c>
      <c r="DU9">
        <v>0</v>
      </c>
      <c r="DV9">
        <v>2</v>
      </c>
      <c r="DW9">
        <v>5</v>
      </c>
      <c r="DX9">
        <v>0</v>
      </c>
      <c r="DY9">
        <v>114</v>
      </c>
      <c r="DZ9">
        <v>1530</v>
      </c>
      <c r="EA9">
        <v>4.62</v>
      </c>
      <c r="EB9">
        <v>141</v>
      </c>
      <c r="EC9">
        <v>5.3</v>
      </c>
      <c r="ED9">
        <v>0.5</v>
      </c>
      <c r="EE9">
        <v>13.2</v>
      </c>
      <c r="EF9">
        <v>38.4</v>
      </c>
      <c r="EG9">
        <v>0.01</v>
      </c>
      <c r="EH9">
        <v>0.21</v>
      </c>
      <c r="EI9">
        <v>2.0499999999999998</v>
      </c>
      <c r="EJ9">
        <v>3.32</v>
      </c>
      <c r="EK9" s="22">
        <v>30.4</v>
      </c>
      <c r="EL9">
        <v>34.4</v>
      </c>
      <c r="EM9">
        <v>88.5</v>
      </c>
      <c r="EN9">
        <v>9.9</v>
      </c>
      <c r="EO9">
        <v>25</v>
      </c>
      <c r="EP9">
        <v>12.5</v>
      </c>
      <c r="EQ9">
        <v>127</v>
      </c>
      <c r="ER9">
        <v>0.2</v>
      </c>
      <c r="ES9">
        <v>33.200000000000003</v>
      </c>
      <c r="ET9">
        <v>9.5</v>
      </c>
      <c r="EU9">
        <v>53.7</v>
      </c>
      <c r="EV9">
        <v>4.34</v>
      </c>
      <c r="EW9">
        <v>13.9</v>
      </c>
      <c r="EX9">
        <v>6.18</v>
      </c>
      <c r="EY9">
        <v>0.59</v>
      </c>
      <c r="EZ9">
        <v>3.4</v>
      </c>
      <c r="FA9">
        <v>87.3</v>
      </c>
      <c r="FB9">
        <v>176</v>
      </c>
      <c r="FC9">
        <v>2.0383953530979122</v>
      </c>
      <c r="FD9">
        <v>28.183109504132233</v>
      </c>
      <c r="FE9">
        <v>0.60929999999999995</v>
      </c>
      <c r="FF9">
        <v>8019.2632000000003</v>
      </c>
      <c r="FG9">
        <v>488.98840000000001</v>
      </c>
      <c r="FH9">
        <v>85.237300000000005</v>
      </c>
      <c r="FI9">
        <v>0.61280000000000001</v>
      </c>
      <c r="FJ9">
        <v>3.3</v>
      </c>
      <c r="FK9">
        <v>20.100000000000001</v>
      </c>
      <c r="FL9">
        <v>25.65</v>
      </c>
      <c r="FM9">
        <v>45.75</v>
      </c>
      <c r="FN9">
        <v>20.85</v>
      </c>
      <c r="FO9">
        <v>23.9</v>
      </c>
      <c r="FP9">
        <v>0.36520000000000002</v>
      </c>
      <c r="FQ9">
        <v>66.45</v>
      </c>
      <c r="FR9">
        <v>0.60929999999999995</v>
      </c>
      <c r="FS9">
        <v>0.33850000000000002</v>
      </c>
      <c r="FT9">
        <v>0.39219999999999999</v>
      </c>
      <c r="FU9">
        <v>52.405500000000004</v>
      </c>
      <c r="FV9">
        <v>1.1000000000000001</v>
      </c>
      <c r="FW9">
        <v>23.4</v>
      </c>
      <c r="FX9">
        <v>3.65</v>
      </c>
      <c r="FY9">
        <v>269.10000000000002</v>
      </c>
      <c r="FZ9">
        <v>3.45</v>
      </c>
      <c r="GA9">
        <v>2.8</v>
      </c>
      <c r="GB9">
        <v>21.4</v>
      </c>
      <c r="GC9">
        <v>10.35</v>
      </c>
      <c r="GD9">
        <v>197.2</v>
      </c>
      <c r="GE9">
        <v>9.8000000000000007</v>
      </c>
      <c r="GG9">
        <v>63.15</v>
      </c>
      <c r="GH9">
        <v>1.1000000000000001</v>
      </c>
      <c r="GI9">
        <v>24.2</v>
      </c>
      <c r="GJ9">
        <v>3.4</v>
      </c>
      <c r="GK9">
        <v>274.2</v>
      </c>
      <c r="GL9">
        <v>3.2</v>
      </c>
      <c r="GM9">
        <v>3.3</v>
      </c>
      <c r="GN9">
        <v>25.1</v>
      </c>
      <c r="GO9">
        <v>9.9</v>
      </c>
      <c r="GP9">
        <v>220.7</v>
      </c>
      <c r="GQ9">
        <v>9.4</v>
      </c>
      <c r="GR9">
        <v>12.55</v>
      </c>
      <c r="GS9">
        <v>24.2</v>
      </c>
      <c r="GT9">
        <v>39.15</v>
      </c>
      <c r="GU9">
        <v>37.299999999999997</v>
      </c>
      <c r="GV9">
        <v>16</v>
      </c>
      <c r="GW9">
        <v>0.66</v>
      </c>
      <c r="GX9">
        <v>6.75</v>
      </c>
      <c r="GY9">
        <v>6.5</v>
      </c>
      <c r="GZ9">
        <v>5.5</v>
      </c>
      <c r="HA9">
        <v>13</v>
      </c>
      <c r="HB9">
        <v>10</v>
      </c>
      <c r="HC9">
        <v>11</v>
      </c>
      <c r="HD9">
        <v>43</v>
      </c>
      <c r="HE9">
        <v>160</v>
      </c>
      <c r="HF9">
        <v>77</v>
      </c>
      <c r="HG9">
        <v>11.846153846153847</v>
      </c>
      <c r="HH9">
        <v>1.7906976744186047</v>
      </c>
      <c r="HI9">
        <v>22.8</v>
      </c>
      <c r="HO9">
        <v>27.65</v>
      </c>
      <c r="HP9">
        <v>27.65</v>
      </c>
      <c r="HQ9">
        <v>50.65</v>
      </c>
      <c r="HR9">
        <v>19.89</v>
      </c>
      <c r="HS9">
        <v>21.3</v>
      </c>
      <c r="HT9">
        <v>29.46</v>
      </c>
      <c r="HU9">
        <v>29.46</v>
      </c>
      <c r="HV9">
        <v>43.95</v>
      </c>
      <c r="HW9">
        <v>23.22</v>
      </c>
      <c r="HX9">
        <v>15.51</v>
      </c>
      <c r="HY9">
        <v>27.65</v>
      </c>
      <c r="HZ9">
        <v>50.65</v>
      </c>
      <c r="IA9">
        <v>19.89</v>
      </c>
      <c r="IB9">
        <v>21.3</v>
      </c>
      <c r="IC9">
        <v>29.46</v>
      </c>
      <c r="ID9">
        <v>43.95</v>
      </c>
      <c r="IE9">
        <v>23.22</v>
      </c>
      <c r="IF9">
        <v>15.51</v>
      </c>
      <c r="IG9">
        <v>119.49</v>
      </c>
      <c r="IH9">
        <v>112.14</v>
      </c>
      <c r="II9">
        <v>1.0654611211573237</v>
      </c>
      <c r="IJ9">
        <v>1.1524459613196814</v>
      </c>
      <c r="IK9">
        <v>1.1674208144796379</v>
      </c>
      <c r="IL9">
        <v>1.3733075435203095</v>
      </c>
      <c r="IM9">
        <v>2.3779342723004695</v>
      </c>
      <c r="IN9">
        <v>1.2687338501291991</v>
      </c>
      <c r="IO9">
        <v>1.7192803801765104</v>
      </c>
      <c r="IP9">
        <v>0.91731266149870805</v>
      </c>
      <c r="IQ9">
        <v>38.1</v>
      </c>
      <c r="IR9">
        <v>29.1</v>
      </c>
      <c r="IS9">
        <v>53.6</v>
      </c>
      <c r="IT9">
        <v>48.7</v>
      </c>
      <c r="IU9">
        <v>46</v>
      </c>
      <c r="IW9">
        <v>34.4</v>
      </c>
      <c r="IX9">
        <v>13.8</v>
      </c>
      <c r="IY9">
        <v>11.9</v>
      </c>
      <c r="IZ9">
        <v>31.11</v>
      </c>
      <c r="JA9">
        <v>41.52</v>
      </c>
      <c r="JB9">
        <v>31.06</v>
      </c>
      <c r="JC9">
        <v>43</v>
      </c>
      <c r="JD9">
        <v>160</v>
      </c>
      <c r="JE9">
        <v>77</v>
      </c>
      <c r="JI9">
        <v>72</v>
      </c>
      <c r="JJ9">
        <v>1.2</v>
      </c>
      <c r="JK9">
        <v>55</v>
      </c>
      <c r="JL9">
        <v>120</v>
      </c>
      <c r="JM9">
        <v>288</v>
      </c>
      <c r="JN9">
        <v>480</v>
      </c>
      <c r="JO9">
        <v>1</v>
      </c>
      <c r="JP9">
        <v>98</v>
      </c>
      <c r="JQ9">
        <v>10</v>
      </c>
      <c r="JR9">
        <v>62</v>
      </c>
      <c r="JS9">
        <v>55</v>
      </c>
      <c r="JT9">
        <v>56</v>
      </c>
      <c r="JU9">
        <v>52</v>
      </c>
      <c r="JV9">
        <v>78</v>
      </c>
      <c r="JW9">
        <v>136</v>
      </c>
      <c r="JX9">
        <v>85</v>
      </c>
      <c r="JY9">
        <v>151</v>
      </c>
      <c r="JZ9">
        <v>82</v>
      </c>
      <c r="KA9">
        <v>150</v>
      </c>
      <c r="KB9">
        <v>80</v>
      </c>
      <c r="KC9">
        <v>158</v>
      </c>
      <c r="KD9">
        <v>4.2570240000000004</v>
      </c>
      <c r="KE9">
        <v>1.7605900000000001</v>
      </c>
      <c r="KF9">
        <v>55.218071999999999</v>
      </c>
      <c r="KG9">
        <v>3.3040280000000002</v>
      </c>
      <c r="KH9">
        <v>55.936385999999999</v>
      </c>
      <c r="KI9">
        <v>0.53094600000000003</v>
      </c>
      <c r="KJ9">
        <v>165.29879500000001</v>
      </c>
      <c r="KK9">
        <v>51.546987999999999</v>
      </c>
      <c r="KL9">
        <v>1.1697109999999999</v>
      </c>
      <c r="KM9">
        <v>354.12048199999998</v>
      </c>
      <c r="KN9">
        <v>77.375904000000006</v>
      </c>
      <c r="KO9">
        <v>6398.6084339999998</v>
      </c>
      <c r="KP9">
        <v>124.479518</v>
      </c>
      <c r="KQ9">
        <v>34.296747000000003</v>
      </c>
      <c r="KR9">
        <v>82.615662999999998</v>
      </c>
      <c r="KS9">
        <v>1.125602</v>
      </c>
      <c r="KT9">
        <v>50.190361000000003</v>
      </c>
      <c r="KU9">
        <v>24</v>
      </c>
      <c r="KV9">
        <v>28.452067057299999</v>
      </c>
      <c r="KW9">
        <v>139.960901896</v>
      </c>
      <c r="KX9">
        <v>11.114489237500001</v>
      </c>
      <c r="KY9">
        <v>797.20052083300004</v>
      </c>
      <c r="KZ9">
        <v>69.571345011399998</v>
      </c>
      <c r="LA9">
        <v>62.447794596400001</v>
      </c>
      <c r="LB9">
        <v>2965.3835449200001</v>
      </c>
      <c r="LC9">
        <v>30.428655624400001</v>
      </c>
      <c r="LD9">
        <v>89.557548522900007</v>
      </c>
      <c r="LE9">
        <v>76.923126220699999</v>
      </c>
      <c r="LF9">
        <v>71.040992736800007</v>
      </c>
      <c r="LG9">
        <v>90.376009623200005</v>
      </c>
      <c r="LH9">
        <v>90.127621968599996</v>
      </c>
      <c r="LI9">
        <v>27.679827372199998</v>
      </c>
      <c r="LJ9">
        <v>101.242111206</v>
      </c>
      <c r="LK9">
        <v>1145.83333333</v>
      </c>
      <c r="LL9">
        <v>38.784866332999997</v>
      </c>
      <c r="LM9">
        <v>101.23266092900001</v>
      </c>
      <c r="LN9">
        <v>179.718348185</v>
      </c>
      <c r="LO9">
        <v>109.700520833</v>
      </c>
      <c r="LP9">
        <v>31.466049830100001</v>
      </c>
      <c r="LQ9">
        <v>144.20572916699999</v>
      </c>
      <c r="LR9">
        <v>228.84114583300001</v>
      </c>
      <c r="LS9">
        <v>65.636817932100001</v>
      </c>
      <c r="LT9">
        <v>1650.0040283200001</v>
      </c>
      <c r="LU9">
        <v>348.6328125</v>
      </c>
      <c r="LV9">
        <v>52.370628356899999</v>
      </c>
      <c r="LW9">
        <v>78.768048604300006</v>
      </c>
      <c r="LX9">
        <v>61.888412475599999</v>
      </c>
      <c r="LY9">
        <v>81.509251912400003</v>
      </c>
      <c r="LZ9">
        <v>666.51224772099999</v>
      </c>
      <c r="MA9">
        <v>76.923276265499993</v>
      </c>
      <c r="MB9">
        <v>109.72080484999999</v>
      </c>
      <c r="MC9">
        <v>99.699010213199998</v>
      </c>
      <c r="MD9">
        <v>9.2901447614000006</v>
      </c>
      <c r="ME9">
        <v>50.555555979399998</v>
      </c>
      <c r="MF9">
        <v>2.6856805880899999</v>
      </c>
      <c r="MG9">
        <v>8.43603688478</v>
      </c>
      <c r="MH9">
        <v>109.698763529</v>
      </c>
      <c r="MI9">
        <v>121.744791667</v>
      </c>
      <c r="MJ9">
        <v>34.916137695300002</v>
      </c>
      <c r="MK9">
        <v>239.90885416699999</v>
      </c>
      <c r="ML9">
        <v>68.829714457199998</v>
      </c>
      <c r="MM9">
        <v>47.810351053400005</v>
      </c>
      <c r="MN9">
        <v>38.784866332600004</v>
      </c>
      <c r="MO9">
        <v>1.2327063510649197</v>
      </c>
      <c r="MP9">
        <v>5301.6180630927302</v>
      </c>
      <c r="MQ9">
        <v>62.15341653721589</v>
      </c>
      <c r="MR9">
        <v>50.42029391957162</v>
      </c>
      <c r="MS9">
        <v>54.765999999999998</v>
      </c>
      <c r="MT9">
        <v>15.0053</v>
      </c>
      <c r="MU9">
        <v>27.398933644962202</v>
      </c>
      <c r="MV9">
        <v>2.5813000000000001</v>
      </c>
      <c r="MW9">
        <v>0.3241</v>
      </c>
      <c r="MX9">
        <v>12.555688993917792</v>
      </c>
      <c r="MY9">
        <v>5.2530999999999999</v>
      </c>
      <c r="MZ9">
        <v>0.6532</v>
      </c>
      <c r="NA9">
        <v>12.434562448839733</v>
      </c>
      <c r="NB9">
        <v>68.573700000000002</v>
      </c>
      <c r="NC9">
        <v>0.91500000000000004</v>
      </c>
      <c r="ND9">
        <v>1.3343308002922403</v>
      </c>
      <c r="NE9">
        <v>448.30669999999998</v>
      </c>
      <c r="NF9">
        <v>71.671499999999995</v>
      </c>
      <c r="NG9">
        <v>32.060699999999997</v>
      </c>
      <c r="NH9">
        <v>4.048</v>
      </c>
      <c r="NI9">
        <v>1.1315</v>
      </c>
      <c r="NJ9">
        <v>0.1598</v>
      </c>
      <c r="NK9">
        <v>1153.6828</v>
      </c>
      <c r="NL9">
        <v>55.517099999999999</v>
      </c>
      <c r="NM9">
        <v>52.237400000000001</v>
      </c>
      <c r="NN9">
        <v>4.8906000000000001</v>
      </c>
      <c r="NO9">
        <v>7.5770999999999997</v>
      </c>
      <c r="NP9">
        <v>1.2369000000000001</v>
      </c>
      <c r="NQ9">
        <v>16.324187354000873</v>
      </c>
      <c r="NR9">
        <v>508.45490000000001</v>
      </c>
      <c r="NS9">
        <v>53.357300000000002</v>
      </c>
      <c r="NT9">
        <v>10.494008416479023</v>
      </c>
      <c r="NU9">
        <v>155.3665</v>
      </c>
      <c r="NV9">
        <v>61.36</v>
      </c>
      <c r="NW9">
        <v>39.493713252213311</v>
      </c>
      <c r="NX9">
        <v>5.5568999999999997</v>
      </c>
      <c r="NY9">
        <v>0.68589999999999995</v>
      </c>
      <c r="NZ9">
        <v>12.343212942467922</v>
      </c>
      <c r="OA9">
        <v>2.7328000000000001</v>
      </c>
      <c r="OB9">
        <v>0.33829999999999999</v>
      </c>
      <c r="OC9">
        <v>12.379244730679156</v>
      </c>
      <c r="OD9">
        <v>368.55290000000002</v>
      </c>
      <c r="OE9">
        <v>35.134500000000003</v>
      </c>
      <c r="OF9">
        <v>9.5330955203445686</v>
      </c>
      <c r="OG9">
        <v>83.766000000000005</v>
      </c>
      <c r="OH9">
        <v>0.5514</v>
      </c>
      <c r="OI9">
        <v>0.6582623021273547</v>
      </c>
      <c r="OJ9">
        <v>49.020899999999997</v>
      </c>
      <c r="OK9">
        <v>20.276399999999999</v>
      </c>
      <c r="OL9">
        <v>12.823700000000001</v>
      </c>
      <c r="OM9">
        <v>5.6990999999999996</v>
      </c>
      <c r="ON9">
        <v>124.6707</v>
      </c>
      <c r="OO9">
        <v>14.0183</v>
      </c>
      <c r="OP9">
        <v>11.244261883505908</v>
      </c>
      <c r="OQ9">
        <v>265.10230000000001</v>
      </c>
      <c r="OR9">
        <v>37.773000000000003</v>
      </c>
      <c r="OS9">
        <v>14.248461820210537</v>
      </c>
      <c r="OT9">
        <v>130.26519999999999</v>
      </c>
      <c r="OU9">
        <v>18.556899999999999</v>
      </c>
      <c r="OV9">
        <v>14.245477687056866</v>
      </c>
      <c r="OW9">
        <v>51.258200000000002</v>
      </c>
      <c r="OX9">
        <v>2.6665000000000001</v>
      </c>
      <c r="OY9">
        <v>5.2020944941492289</v>
      </c>
      <c r="OZ9">
        <v>69.587500000000006</v>
      </c>
      <c r="PA9">
        <v>8.5821000000000005</v>
      </c>
      <c r="PB9">
        <v>14.3224</v>
      </c>
      <c r="PC9">
        <v>5.6276999999999999</v>
      </c>
      <c r="PD9">
        <v>119.8319</v>
      </c>
      <c r="PE9">
        <v>1.7527999999999999</v>
      </c>
      <c r="PF9">
        <v>1.4627156875589886</v>
      </c>
      <c r="PG9">
        <v>49.647500000000001</v>
      </c>
      <c r="PH9">
        <v>5.7369000000000003</v>
      </c>
      <c r="PI9">
        <v>11.555264615539555</v>
      </c>
      <c r="PJ9">
        <v>0.3427</v>
      </c>
      <c r="PK9">
        <v>5.91E-2</v>
      </c>
      <c r="PL9">
        <v>17.2454041435658</v>
      </c>
      <c r="PM9">
        <v>69.688000000000002</v>
      </c>
      <c r="PN9">
        <v>11.1546</v>
      </c>
      <c r="PO9">
        <v>149.7747</v>
      </c>
      <c r="PP9">
        <v>11.253399999999999</v>
      </c>
      <c r="PQ9">
        <v>1.9717</v>
      </c>
      <c r="PR9">
        <v>0.2462</v>
      </c>
      <c r="PS9">
        <v>0.96930000000000005</v>
      </c>
      <c r="PT9">
        <v>0.12520000000000001</v>
      </c>
      <c r="PU9">
        <v>32.353900000000003</v>
      </c>
      <c r="PV9">
        <v>0.4657</v>
      </c>
      <c r="PW9">
        <v>0.76270000000000004</v>
      </c>
      <c r="PX9">
        <v>0.32540000000000002</v>
      </c>
      <c r="PY9">
        <v>36.6066</v>
      </c>
      <c r="PZ9">
        <v>5.2431000000000001</v>
      </c>
      <c r="QA9">
        <v>14.322827031191096</v>
      </c>
      <c r="QB9">
        <v>30.915600000000001</v>
      </c>
      <c r="QC9">
        <v>0.44379999999999997</v>
      </c>
      <c r="QD9">
        <v>14.3224</v>
      </c>
      <c r="QE9">
        <v>5.6276999999999999</v>
      </c>
      <c r="QF9">
        <v>39.292995587331731</v>
      </c>
      <c r="QG9">
        <v>101.0698</v>
      </c>
      <c r="QH9">
        <v>11.674899999999999</v>
      </c>
      <c r="QI9">
        <v>11.551323936527032</v>
      </c>
      <c r="QJ9">
        <v>1199.5934</v>
      </c>
      <c r="QK9">
        <v>162.70859999999999</v>
      </c>
      <c r="QL9">
        <v>13.563645815323758</v>
      </c>
      <c r="QM9">
        <v>2441.6858999999999</v>
      </c>
      <c r="QN9">
        <v>331.20850000000002</v>
      </c>
      <c r="QO9">
        <v>13.564746391007953</v>
      </c>
      <c r="QP9">
        <v>0</v>
      </c>
      <c r="QQ9">
        <v>17.600000000000001</v>
      </c>
      <c r="QR9">
        <v>1.1000000000000001</v>
      </c>
      <c r="QS9">
        <v>1.97</v>
      </c>
      <c r="QT9">
        <v>95.3</v>
      </c>
      <c r="QU9">
        <v>0.82</v>
      </c>
      <c r="QV9">
        <v>0</v>
      </c>
      <c r="QW9">
        <v>0</v>
      </c>
      <c r="QX9">
        <v>18.899999999999999</v>
      </c>
      <c r="QY9">
        <v>0.88</v>
      </c>
      <c r="QZ9">
        <v>44.2</v>
      </c>
      <c r="RA9">
        <v>0.56999999999999995</v>
      </c>
      <c r="RB9">
        <v>0</v>
      </c>
      <c r="RC9">
        <v>0</v>
      </c>
      <c r="RD9">
        <v>0</v>
      </c>
      <c r="RE9">
        <v>12.7</v>
      </c>
      <c r="RF9">
        <v>0.9</v>
      </c>
      <c r="RG9">
        <v>2.35</v>
      </c>
      <c r="RH9">
        <v>80.7</v>
      </c>
      <c r="RI9">
        <v>0.84</v>
      </c>
      <c r="RJ9">
        <v>0</v>
      </c>
      <c r="RK9">
        <v>0</v>
      </c>
      <c r="RL9">
        <v>11.6</v>
      </c>
      <c r="RM9">
        <v>1.9</v>
      </c>
      <c r="RN9">
        <v>58.4</v>
      </c>
      <c r="RO9">
        <v>0.8</v>
      </c>
      <c r="RP9">
        <v>0</v>
      </c>
      <c r="RQ9">
        <v>0</v>
      </c>
      <c r="RR9">
        <v>77.699999999999989</v>
      </c>
      <c r="RS9">
        <v>3.5089320000000002</v>
      </c>
      <c r="RT9">
        <v>0.81532004197271768</v>
      </c>
      <c r="RU9">
        <v>0.18467995802728229</v>
      </c>
      <c r="RV9">
        <v>56.45</v>
      </c>
      <c r="RW9">
        <v>1.2935480000000001</v>
      </c>
      <c r="RX9">
        <v>2.7126415100174093</v>
      </c>
    </row>
    <row r="10" spans="1:492" x14ac:dyDescent="0.3">
      <c r="A10" s="14">
        <v>40506</v>
      </c>
      <c r="B10">
        <v>37</v>
      </c>
      <c r="C10" s="1">
        <v>40506</v>
      </c>
      <c r="D10" s="1">
        <v>39853</v>
      </c>
      <c r="E10" s="15">
        <v>42036</v>
      </c>
      <c r="F10" s="16">
        <f t="shared" si="0"/>
        <v>1530</v>
      </c>
      <c r="G10" s="2">
        <v>1</v>
      </c>
      <c r="H10">
        <v>31.28</v>
      </c>
      <c r="I10" t="s">
        <v>483</v>
      </c>
      <c r="J10" t="s">
        <v>500</v>
      </c>
      <c r="K10" t="s">
        <v>485</v>
      </c>
      <c r="L10" t="s">
        <v>492</v>
      </c>
      <c r="M10" s="2" t="s">
        <v>502</v>
      </c>
      <c r="N10">
        <v>37</v>
      </c>
      <c r="O10" s="17">
        <v>80.128767123287673</v>
      </c>
      <c r="P10">
        <v>1</v>
      </c>
      <c r="Q10">
        <v>0</v>
      </c>
      <c r="R10">
        <v>21</v>
      </c>
      <c r="S10">
        <v>2</v>
      </c>
      <c r="T10">
        <v>1</v>
      </c>
      <c r="U10" s="5">
        <v>653</v>
      </c>
      <c r="V10" s="18">
        <v>1</v>
      </c>
      <c r="W10" s="18">
        <v>0</v>
      </c>
      <c r="X10" s="18">
        <v>0</v>
      </c>
      <c r="Y10" s="19">
        <v>19.7</v>
      </c>
      <c r="Z10" s="20">
        <v>912</v>
      </c>
      <c r="AA10">
        <v>43</v>
      </c>
      <c r="AB10">
        <v>98</v>
      </c>
      <c r="AC10">
        <v>55</v>
      </c>
      <c r="AD10">
        <v>79</v>
      </c>
      <c r="AE10">
        <v>66</v>
      </c>
      <c r="AF10">
        <v>1.196969696969697</v>
      </c>
      <c r="AG10">
        <v>34</v>
      </c>
      <c r="AH10">
        <v>34</v>
      </c>
      <c r="AI10">
        <v>34</v>
      </c>
      <c r="AJ10">
        <v>99</v>
      </c>
      <c r="AK10">
        <v>102</v>
      </c>
      <c r="AL10">
        <v>1.0303030303030303</v>
      </c>
      <c r="AM10">
        <v>44</v>
      </c>
      <c r="AN10">
        <v>78</v>
      </c>
      <c r="AO10">
        <v>1</v>
      </c>
      <c r="AP10">
        <v>1</v>
      </c>
      <c r="AQ10">
        <v>2</v>
      </c>
      <c r="AR10">
        <v>1</v>
      </c>
      <c r="AS10">
        <v>0</v>
      </c>
      <c r="AT10">
        <v>1</v>
      </c>
      <c r="AU10">
        <v>1</v>
      </c>
      <c r="AV10">
        <v>1</v>
      </c>
      <c r="AW10">
        <v>6</v>
      </c>
      <c r="AX10">
        <v>6</v>
      </c>
      <c r="AY10">
        <v>2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2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1</v>
      </c>
      <c r="CL10">
        <v>0</v>
      </c>
      <c r="CM10">
        <v>1</v>
      </c>
      <c r="CN10">
        <v>1</v>
      </c>
      <c r="CO10">
        <v>0</v>
      </c>
      <c r="CP10">
        <v>1</v>
      </c>
      <c r="CQ10">
        <v>0</v>
      </c>
      <c r="CR10">
        <v>1</v>
      </c>
      <c r="CS10">
        <v>1</v>
      </c>
      <c r="CT10">
        <v>0</v>
      </c>
      <c r="CU10">
        <v>0</v>
      </c>
      <c r="CV10">
        <v>1</v>
      </c>
      <c r="CW10">
        <v>1</v>
      </c>
      <c r="CX10">
        <v>0</v>
      </c>
      <c r="CY10">
        <v>1</v>
      </c>
      <c r="CZ10">
        <v>1</v>
      </c>
      <c r="DA10">
        <v>1</v>
      </c>
      <c r="DB10">
        <v>0</v>
      </c>
      <c r="DC10">
        <v>1</v>
      </c>
      <c r="DD10">
        <v>0</v>
      </c>
      <c r="DE10">
        <v>1</v>
      </c>
      <c r="DF10" s="21">
        <v>10</v>
      </c>
      <c r="DG10">
        <v>24</v>
      </c>
      <c r="DH10">
        <v>27</v>
      </c>
      <c r="DI10">
        <v>50</v>
      </c>
      <c r="DJ10">
        <v>9.5</v>
      </c>
      <c r="DK10">
        <v>1.38</v>
      </c>
      <c r="DL10">
        <v>52.677289581784578</v>
      </c>
      <c r="DM10">
        <v>49.892694063926946</v>
      </c>
      <c r="DN10">
        <v>0</v>
      </c>
      <c r="DO10">
        <v>1</v>
      </c>
      <c r="DP10">
        <v>1</v>
      </c>
      <c r="DQ10">
        <v>0</v>
      </c>
      <c r="DR10" s="22">
        <v>1.02</v>
      </c>
      <c r="DS10">
        <v>8</v>
      </c>
      <c r="DT10">
        <v>0</v>
      </c>
      <c r="DU10">
        <v>0</v>
      </c>
      <c r="DV10">
        <v>2</v>
      </c>
      <c r="DW10">
        <v>5</v>
      </c>
      <c r="DX10">
        <v>0</v>
      </c>
      <c r="DY10">
        <v>151</v>
      </c>
      <c r="DZ10">
        <v>3400</v>
      </c>
      <c r="EA10">
        <v>4.43</v>
      </c>
      <c r="EB10">
        <v>140</v>
      </c>
      <c r="EC10">
        <v>5</v>
      </c>
      <c r="ED10">
        <v>2.8</v>
      </c>
      <c r="EE10">
        <v>13.9</v>
      </c>
      <c r="EF10">
        <v>39.700000000000003</v>
      </c>
      <c r="EG10">
        <v>0.01</v>
      </c>
      <c r="EH10">
        <v>0.41</v>
      </c>
      <c r="EI10">
        <v>1.06</v>
      </c>
      <c r="EJ10">
        <v>5.12</v>
      </c>
      <c r="EK10" s="22">
        <v>31</v>
      </c>
      <c r="EL10">
        <v>35</v>
      </c>
      <c r="EM10">
        <v>88.6</v>
      </c>
      <c r="EN10">
        <v>11</v>
      </c>
      <c r="EO10">
        <v>33</v>
      </c>
      <c r="EP10">
        <v>13.7</v>
      </c>
      <c r="EQ10">
        <v>186</v>
      </c>
      <c r="ER10">
        <v>0.1</v>
      </c>
      <c r="ES10">
        <v>13.9</v>
      </c>
      <c r="ET10">
        <v>13.4</v>
      </c>
      <c r="EU10">
        <v>67.2</v>
      </c>
      <c r="EV10">
        <v>4.4800000000000004</v>
      </c>
      <c r="EW10">
        <v>13.4</v>
      </c>
      <c r="EX10">
        <v>7.62</v>
      </c>
      <c r="EY10">
        <v>1.02</v>
      </c>
      <c r="EZ10">
        <v>5.4</v>
      </c>
      <c r="FA10">
        <v>82.8</v>
      </c>
      <c r="FB10">
        <v>172</v>
      </c>
      <c r="FC10">
        <v>1.9601156672043401</v>
      </c>
      <c r="FD10">
        <v>27.988101676581937</v>
      </c>
      <c r="FE10">
        <v>0.64790000000000003</v>
      </c>
      <c r="FF10">
        <v>7127.3032000000003</v>
      </c>
      <c r="FG10">
        <v>584.19169999999997</v>
      </c>
      <c r="FH10">
        <v>86.044399999999996</v>
      </c>
      <c r="FI10">
        <v>0.66349999999999998</v>
      </c>
      <c r="FJ10">
        <v>2.95</v>
      </c>
      <c r="FK10">
        <v>18.649999999999999</v>
      </c>
      <c r="FL10">
        <v>20.5</v>
      </c>
      <c r="FM10">
        <v>39.15</v>
      </c>
      <c r="FN10">
        <v>24.2</v>
      </c>
      <c r="FO10">
        <v>29.2</v>
      </c>
      <c r="FP10">
        <v>0.63770000000000004</v>
      </c>
      <c r="FQ10">
        <v>58.6</v>
      </c>
      <c r="FR10">
        <v>0.64790000000000003</v>
      </c>
      <c r="FS10">
        <v>0.30209999999999998</v>
      </c>
      <c r="FT10">
        <v>0.49930000000000002</v>
      </c>
      <c r="FU10">
        <v>47.282600000000002</v>
      </c>
      <c r="FV10">
        <v>1.2</v>
      </c>
      <c r="FW10">
        <v>28.2</v>
      </c>
      <c r="FX10">
        <v>3.05</v>
      </c>
      <c r="FY10">
        <v>312.60000000000002</v>
      </c>
      <c r="FZ10">
        <v>2.85</v>
      </c>
      <c r="GA10">
        <v>3.45</v>
      </c>
      <c r="GB10">
        <v>27.6</v>
      </c>
      <c r="GC10">
        <v>9</v>
      </c>
      <c r="GD10">
        <v>247.9</v>
      </c>
      <c r="GE10">
        <v>8.5500000000000007</v>
      </c>
      <c r="GG10">
        <v>55.65</v>
      </c>
      <c r="GH10">
        <v>1.1499999999999999</v>
      </c>
      <c r="GI10">
        <v>27.5</v>
      </c>
      <c r="GJ10">
        <v>3</v>
      </c>
      <c r="GK10">
        <v>308.2</v>
      </c>
      <c r="GL10">
        <v>2.8</v>
      </c>
      <c r="GM10">
        <v>3.2</v>
      </c>
      <c r="GN10">
        <v>25.7</v>
      </c>
      <c r="GO10">
        <v>9.3000000000000007</v>
      </c>
      <c r="GP10">
        <v>227</v>
      </c>
      <c r="GQ10">
        <v>8.85</v>
      </c>
      <c r="GR10">
        <v>15.25</v>
      </c>
      <c r="GS10">
        <v>30.7</v>
      </c>
      <c r="GT10">
        <v>34.299999999999997</v>
      </c>
      <c r="GU10">
        <v>32.6</v>
      </c>
      <c r="GV10">
        <v>18</v>
      </c>
      <c r="GW10">
        <v>0.69650000000000001</v>
      </c>
      <c r="GY10">
        <v>9.3333333333333339</v>
      </c>
      <c r="GZ10">
        <v>7.666666666666667</v>
      </c>
      <c r="HE10">
        <v>136</v>
      </c>
      <c r="HF10">
        <v>94</v>
      </c>
      <c r="HG10">
        <v>10.071428571428571</v>
      </c>
      <c r="HI10">
        <v>6.3</v>
      </c>
      <c r="HJ10">
        <v>31.7</v>
      </c>
      <c r="HK10">
        <v>16.5</v>
      </c>
      <c r="HL10">
        <v>281</v>
      </c>
      <c r="HM10">
        <v>92</v>
      </c>
      <c r="HN10">
        <v>284</v>
      </c>
      <c r="HO10">
        <v>24.94</v>
      </c>
      <c r="HP10">
        <v>22.58</v>
      </c>
      <c r="HQ10">
        <v>38.729999999999997</v>
      </c>
      <c r="HR10">
        <v>28.78</v>
      </c>
      <c r="HS10">
        <v>16.899999999999999</v>
      </c>
      <c r="HT10">
        <v>22.58</v>
      </c>
      <c r="HU10">
        <v>24.94</v>
      </c>
      <c r="HV10">
        <v>30.82</v>
      </c>
      <c r="HW10">
        <v>32.72</v>
      </c>
      <c r="HX10">
        <v>12.87</v>
      </c>
      <c r="HY10">
        <v>22.58</v>
      </c>
      <c r="HZ10">
        <v>38.729999999999997</v>
      </c>
      <c r="IA10">
        <v>28.78</v>
      </c>
      <c r="IB10">
        <v>16.899999999999999</v>
      </c>
      <c r="IC10">
        <v>24.94</v>
      </c>
      <c r="ID10">
        <v>30.82</v>
      </c>
      <c r="IE10">
        <v>32.72</v>
      </c>
      <c r="IF10">
        <v>12.87</v>
      </c>
      <c r="IG10">
        <v>106.99000000000001</v>
      </c>
      <c r="IH10">
        <v>101.35000000000001</v>
      </c>
      <c r="II10">
        <v>1.1045172719220551</v>
      </c>
      <c r="IJ10">
        <v>1.2566515249837766</v>
      </c>
      <c r="IK10">
        <v>1.1369006254343292</v>
      </c>
      <c r="IL10">
        <v>1.3131313131313131</v>
      </c>
      <c r="IM10">
        <v>2.291715976331361</v>
      </c>
      <c r="IN10">
        <v>0.76222493887530574</v>
      </c>
      <c r="IO10">
        <v>1.5529270248596629</v>
      </c>
      <c r="IP10">
        <v>0.51650366748166254</v>
      </c>
      <c r="IQ10">
        <v>35.4</v>
      </c>
      <c r="IR10">
        <v>26.2</v>
      </c>
      <c r="IS10">
        <v>64.2</v>
      </c>
      <c r="IT10">
        <v>57.4</v>
      </c>
      <c r="IU10">
        <v>49.9</v>
      </c>
      <c r="IW10">
        <v>29.9</v>
      </c>
      <c r="IX10">
        <v>11.4</v>
      </c>
      <c r="IY10">
        <v>9.6</v>
      </c>
      <c r="IZ10">
        <v>31.28</v>
      </c>
      <c r="JA10">
        <v>44.99</v>
      </c>
      <c r="JB10">
        <v>35.159999999999997</v>
      </c>
      <c r="JD10">
        <v>136</v>
      </c>
      <c r="JE10">
        <v>94</v>
      </c>
      <c r="JI10">
        <v>128</v>
      </c>
      <c r="JJ10">
        <v>2.4</v>
      </c>
      <c r="JK10">
        <v>77</v>
      </c>
      <c r="JL10">
        <v>88</v>
      </c>
      <c r="JM10">
        <v>240</v>
      </c>
      <c r="JN10">
        <v>288</v>
      </c>
      <c r="JO10">
        <v>1</v>
      </c>
      <c r="JP10">
        <v>96</v>
      </c>
      <c r="JQ10">
        <v>10</v>
      </c>
      <c r="JR10">
        <v>85</v>
      </c>
      <c r="JS10">
        <v>60</v>
      </c>
      <c r="JT10">
        <v>65</v>
      </c>
      <c r="JU10">
        <v>75</v>
      </c>
      <c r="JV10">
        <v>74</v>
      </c>
      <c r="JW10">
        <v>110</v>
      </c>
      <c r="JX10">
        <v>61</v>
      </c>
      <c r="JY10">
        <v>117</v>
      </c>
      <c r="JZ10">
        <v>108</v>
      </c>
      <c r="KA10">
        <v>127</v>
      </c>
      <c r="KB10">
        <v>63</v>
      </c>
      <c r="KC10">
        <v>98</v>
      </c>
      <c r="KD10">
        <v>4.0426489999999999</v>
      </c>
      <c r="KE10">
        <v>1.339801</v>
      </c>
      <c r="KF10">
        <v>67.222958000000006</v>
      </c>
      <c r="KG10">
        <v>2.5752009999999999</v>
      </c>
      <c r="KH10">
        <v>41.790508000000003</v>
      </c>
      <c r="KI10">
        <v>0.32366200000000001</v>
      </c>
      <c r="KJ10">
        <v>163.83443700000001</v>
      </c>
      <c r="KK10">
        <v>74.671081999999998</v>
      </c>
      <c r="KL10">
        <v>0.852715</v>
      </c>
      <c r="KM10">
        <v>280.52980100000002</v>
      </c>
      <c r="KN10">
        <v>82.607063999999994</v>
      </c>
      <c r="KO10">
        <v>8821.7262690000007</v>
      </c>
      <c r="KP10">
        <v>118.997792</v>
      </c>
      <c r="KQ10">
        <v>26.531126</v>
      </c>
      <c r="KR10">
        <v>52.759382000000002</v>
      </c>
      <c r="KS10">
        <v>1.5668230000000001</v>
      </c>
      <c r="KT10">
        <v>57.295805999999999</v>
      </c>
      <c r="KU10">
        <v>21</v>
      </c>
      <c r="KV10">
        <v>24.3370685577</v>
      </c>
      <c r="KW10">
        <v>132.53313446000001</v>
      </c>
      <c r="KX10">
        <v>9.07954533895</v>
      </c>
      <c r="KY10">
        <v>726.23697916699996</v>
      </c>
      <c r="KZ10">
        <v>70.707636515299995</v>
      </c>
      <c r="LA10">
        <v>36.201602935799997</v>
      </c>
      <c r="LB10">
        <v>1926.4091390000001</v>
      </c>
      <c r="LC10">
        <v>29.292361577400001</v>
      </c>
      <c r="LD10">
        <v>66.301704406699997</v>
      </c>
      <c r="LE10">
        <v>50.024358113600002</v>
      </c>
      <c r="LF10">
        <v>45.398546854700001</v>
      </c>
      <c r="LG10">
        <v>61.4450569153</v>
      </c>
      <c r="LH10">
        <v>63.856296539299997</v>
      </c>
      <c r="LI10">
        <v>27.6546936035</v>
      </c>
      <c r="LJ10">
        <v>72.935841878299996</v>
      </c>
      <c r="LK10">
        <v>1005.20833333</v>
      </c>
      <c r="LL10">
        <v>36.719577789299997</v>
      </c>
      <c r="LM10">
        <v>72.921180725100001</v>
      </c>
      <c r="LN10">
        <v>189.68877156600001</v>
      </c>
      <c r="LO10">
        <v>115.559895833</v>
      </c>
      <c r="LP10">
        <v>41.482898712199997</v>
      </c>
      <c r="LQ10">
        <v>136.39322916699999</v>
      </c>
      <c r="LR10">
        <v>198.2421875</v>
      </c>
      <c r="LS10">
        <v>71.044428507500001</v>
      </c>
      <c r="LT10">
        <v>1075.0523274699999</v>
      </c>
      <c r="LU10">
        <v>278.97135416700002</v>
      </c>
      <c r="LV10">
        <v>63.3471997579</v>
      </c>
      <c r="LX10">
        <v>35.748925526900003</v>
      </c>
      <c r="LY10">
        <v>56.821081797300003</v>
      </c>
      <c r="LZ10">
        <v>572.82657877600002</v>
      </c>
      <c r="MA10">
        <v>50.024464925099998</v>
      </c>
      <c r="MB10">
        <v>84.670875549300007</v>
      </c>
      <c r="MD10">
        <v>17.4803435008</v>
      </c>
      <c r="ME10">
        <v>55.4629631042</v>
      </c>
      <c r="MF10">
        <v>10.621800740599999</v>
      </c>
      <c r="MG10">
        <v>15.5268230438</v>
      </c>
      <c r="MH10">
        <v>84.660873413100006</v>
      </c>
      <c r="MI10">
        <v>143.22916666699999</v>
      </c>
      <c r="MJ10">
        <v>51.360329945899998</v>
      </c>
      <c r="MM10">
        <v>48.911947886200004</v>
      </c>
      <c r="MN10">
        <v>36.719577789300004</v>
      </c>
      <c r="MO10">
        <v>1.3320400405162836</v>
      </c>
      <c r="MP10">
        <v>4619.3526019748369</v>
      </c>
      <c r="MQ10">
        <v>97.776262866034529</v>
      </c>
      <c r="MR10">
        <v>73.403396213328207</v>
      </c>
      <c r="MS10">
        <v>60</v>
      </c>
      <c r="MT10">
        <v>15.2133</v>
      </c>
      <c r="MU10">
        <v>25.355500000000003</v>
      </c>
      <c r="MV10">
        <v>2.2454999999999998</v>
      </c>
      <c r="MW10">
        <v>0.58250000000000002</v>
      </c>
      <c r="MX10">
        <v>25.940770429748387</v>
      </c>
      <c r="MY10">
        <v>4.4089</v>
      </c>
      <c r="MZ10">
        <v>1.1334</v>
      </c>
      <c r="NA10">
        <v>25.707092472045179</v>
      </c>
      <c r="NB10">
        <v>46.980200000000004</v>
      </c>
      <c r="NC10">
        <v>4.5488999999999997</v>
      </c>
      <c r="ND10">
        <v>9.6825896867190835</v>
      </c>
      <c r="NE10">
        <v>403.9375</v>
      </c>
      <c r="NF10">
        <v>114.0808</v>
      </c>
      <c r="NG10">
        <v>31.316800000000001</v>
      </c>
      <c r="NH10">
        <v>6.2457000000000003</v>
      </c>
      <c r="NI10">
        <v>0.82820000000000005</v>
      </c>
      <c r="NJ10">
        <v>0.2437</v>
      </c>
      <c r="NK10">
        <v>887.92079999999999</v>
      </c>
      <c r="NL10">
        <v>164.72790000000001</v>
      </c>
      <c r="NM10">
        <v>70.326700000000002</v>
      </c>
      <c r="NN10">
        <v>15.864000000000001</v>
      </c>
      <c r="NO10">
        <v>6.1455000000000002</v>
      </c>
      <c r="NP10">
        <v>3.1920999999999999</v>
      </c>
      <c r="NQ10">
        <v>51.942071434382882</v>
      </c>
      <c r="NR10">
        <v>337.39800000000002</v>
      </c>
      <c r="NS10">
        <v>162.74</v>
      </c>
      <c r="NT10">
        <v>48.233836596541764</v>
      </c>
      <c r="NU10">
        <v>173.58590000000001</v>
      </c>
      <c r="NV10">
        <v>77.254099999999994</v>
      </c>
      <c r="NW10">
        <v>44.50482441258189</v>
      </c>
      <c r="NX10">
        <v>3.3157999999999999</v>
      </c>
      <c r="NY10">
        <v>0.97470000000000001</v>
      </c>
      <c r="NZ10">
        <v>29.395620966282646</v>
      </c>
      <c r="OA10">
        <v>1.6871</v>
      </c>
      <c r="OB10">
        <v>0.499</v>
      </c>
      <c r="OC10">
        <v>29.577381305198269</v>
      </c>
      <c r="OD10">
        <v>270.04950000000002</v>
      </c>
      <c r="OE10">
        <v>29.6889</v>
      </c>
      <c r="OF10">
        <v>10.993873345442225</v>
      </c>
      <c r="OG10">
        <v>62.386099999999999</v>
      </c>
      <c r="OH10">
        <v>3.7915000000000001</v>
      </c>
      <c r="OI10">
        <v>6.0774755915179828</v>
      </c>
      <c r="OJ10">
        <v>80.950500000000005</v>
      </c>
      <c r="OK10">
        <v>49.159100000000002</v>
      </c>
      <c r="OL10">
        <v>21.7822</v>
      </c>
      <c r="OM10">
        <v>13.8918</v>
      </c>
      <c r="ON10">
        <v>113.11879999999999</v>
      </c>
      <c r="OO10">
        <v>22.623200000000001</v>
      </c>
      <c r="OP10">
        <v>19.999504945243412</v>
      </c>
      <c r="OQ10">
        <v>215.85149999999999</v>
      </c>
      <c r="OR10">
        <v>63.071899999999999</v>
      </c>
      <c r="OS10">
        <v>29.220042482910706</v>
      </c>
      <c r="OT10">
        <v>110.02970000000001</v>
      </c>
      <c r="OU10">
        <v>32.1021</v>
      </c>
      <c r="OV10">
        <v>29.175849793283085</v>
      </c>
      <c r="OW10">
        <v>59.831699999999998</v>
      </c>
      <c r="OX10">
        <v>6.3932000000000002</v>
      </c>
      <c r="OY10">
        <v>10.685305615585049</v>
      </c>
      <c r="OZ10">
        <v>60.940600000000003</v>
      </c>
      <c r="PA10">
        <v>7.1280000000000001</v>
      </c>
      <c r="PB10">
        <v>14.554500000000001</v>
      </c>
      <c r="PC10">
        <v>4.3201000000000001</v>
      </c>
      <c r="PD10">
        <v>106.81189999999999</v>
      </c>
      <c r="PE10">
        <v>5.0829000000000004</v>
      </c>
      <c r="PF10">
        <v>4.7587394288464111</v>
      </c>
      <c r="PG10">
        <v>32.524799999999999</v>
      </c>
      <c r="PH10">
        <v>7.5930999999999997</v>
      </c>
      <c r="PI10">
        <v>23.345570149547424</v>
      </c>
      <c r="PJ10">
        <v>0.42930000000000001</v>
      </c>
      <c r="PK10">
        <v>0.12559999999999999</v>
      </c>
      <c r="PL10">
        <v>29.2569298858607</v>
      </c>
      <c r="PM10">
        <v>71.2376</v>
      </c>
      <c r="PN10">
        <v>10.7263</v>
      </c>
      <c r="PO10">
        <v>145.94059999999999</v>
      </c>
      <c r="PP10">
        <v>24.602900000000002</v>
      </c>
      <c r="PQ10">
        <v>1.0751999999999999</v>
      </c>
      <c r="PR10">
        <v>0.30030000000000001</v>
      </c>
      <c r="PS10">
        <v>0.55349999999999999</v>
      </c>
      <c r="PT10">
        <v>0.15190000000000001</v>
      </c>
      <c r="PU10">
        <v>39.295999999999999</v>
      </c>
      <c r="PV10">
        <v>0.51739999999999997</v>
      </c>
      <c r="PW10">
        <v>1.0286999999999999</v>
      </c>
      <c r="PX10">
        <v>0.44400000000000001</v>
      </c>
      <c r="PY10">
        <v>32.544600000000003</v>
      </c>
      <c r="PZ10">
        <v>9.4413999999999998</v>
      </c>
      <c r="QA10">
        <v>29.010650000307269</v>
      </c>
      <c r="QB10">
        <v>25.455400000000001</v>
      </c>
      <c r="QC10">
        <v>0.32900000000000001</v>
      </c>
      <c r="QD10">
        <v>14.554500000000001</v>
      </c>
      <c r="QE10">
        <v>4.3201000000000001</v>
      </c>
      <c r="QF10">
        <v>29.682228863925246</v>
      </c>
      <c r="QG10">
        <v>63.802</v>
      </c>
      <c r="QH10">
        <v>14.960699999999999</v>
      </c>
      <c r="QI10">
        <v>23.448637973731227</v>
      </c>
      <c r="QJ10">
        <v>1091.5743</v>
      </c>
      <c r="QK10">
        <v>343.51589999999999</v>
      </c>
      <c r="QL10">
        <v>31.469768022204264</v>
      </c>
      <c r="QM10">
        <v>2141.7426</v>
      </c>
      <c r="QN10">
        <v>673.93240000000003</v>
      </c>
      <c r="QO10">
        <v>31.466545046076035</v>
      </c>
      <c r="QP10">
        <v>1</v>
      </c>
      <c r="QQ10">
        <v>15.5</v>
      </c>
      <c r="QR10">
        <v>1.1000000000000001</v>
      </c>
      <c r="QS10">
        <v>1.4</v>
      </c>
      <c r="QT10">
        <v>54</v>
      </c>
      <c r="QU10">
        <v>0.71</v>
      </c>
      <c r="QV10">
        <v>0</v>
      </c>
      <c r="QW10">
        <v>1</v>
      </c>
      <c r="QX10">
        <v>16.5</v>
      </c>
      <c r="QY10">
        <v>1.58</v>
      </c>
      <c r="QZ10">
        <v>61.8</v>
      </c>
      <c r="RA10">
        <v>0.73</v>
      </c>
      <c r="RB10">
        <v>0</v>
      </c>
      <c r="RC10">
        <v>0</v>
      </c>
      <c r="RD10">
        <v>1</v>
      </c>
      <c r="RE10">
        <v>12</v>
      </c>
      <c r="RF10">
        <v>1</v>
      </c>
      <c r="RG10">
        <v>1.74</v>
      </c>
      <c r="RH10">
        <v>66.400000000000006</v>
      </c>
      <c r="RI10">
        <v>0.82</v>
      </c>
      <c r="RJ10">
        <v>0</v>
      </c>
      <c r="RK10">
        <v>1</v>
      </c>
      <c r="RL10">
        <v>10.7</v>
      </c>
      <c r="RM10">
        <v>1.66</v>
      </c>
      <c r="RN10">
        <v>40.700000000000003</v>
      </c>
      <c r="RO10">
        <v>0.74</v>
      </c>
      <c r="RP10">
        <v>0</v>
      </c>
      <c r="RQ10">
        <v>0</v>
      </c>
      <c r="RR10">
        <v>38.5</v>
      </c>
      <c r="RS10">
        <v>1.0703</v>
      </c>
      <c r="RT10">
        <v>0.71296296296296291</v>
      </c>
      <c r="RU10">
        <v>0.28703703703703703</v>
      </c>
      <c r="RV10">
        <v>34.75</v>
      </c>
      <c r="RW10">
        <v>0.4528666666666667</v>
      </c>
      <c r="RX10">
        <v>2.3633887825702931</v>
      </c>
    </row>
    <row r="11" spans="1:492" x14ac:dyDescent="0.3">
      <c r="A11" s="14">
        <v>40743</v>
      </c>
      <c r="B11">
        <v>268</v>
      </c>
      <c r="C11" s="1">
        <v>40743</v>
      </c>
      <c r="D11" s="1">
        <v>40007</v>
      </c>
      <c r="E11" s="15">
        <v>42186</v>
      </c>
      <c r="F11" s="16">
        <f t="shared" si="0"/>
        <v>1443</v>
      </c>
      <c r="G11" s="2">
        <v>1</v>
      </c>
      <c r="H11">
        <v>39.880000000000003</v>
      </c>
      <c r="I11" t="s">
        <v>490</v>
      </c>
      <c r="J11" t="s">
        <v>491</v>
      </c>
      <c r="K11" t="s">
        <v>485</v>
      </c>
      <c r="L11" t="s">
        <v>488</v>
      </c>
      <c r="M11" s="2" t="s">
        <v>503</v>
      </c>
      <c r="N11">
        <v>268</v>
      </c>
      <c r="O11" s="17">
        <v>80.745205479452054</v>
      </c>
      <c r="P11">
        <v>1</v>
      </c>
      <c r="Q11">
        <v>1</v>
      </c>
      <c r="R11">
        <v>57</v>
      </c>
      <c r="S11">
        <v>2</v>
      </c>
      <c r="T11">
        <v>1</v>
      </c>
      <c r="U11" s="5">
        <v>1746</v>
      </c>
      <c r="V11" s="18">
        <v>0</v>
      </c>
      <c r="W11" s="18">
        <v>1</v>
      </c>
      <c r="X11" s="18">
        <v>0</v>
      </c>
      <c r="Y11" s="19">
        <v>19.7</v>
      </c>
      <c r="Z11" s="20">
        <v>320</v>
      </c>
      <c r="AA11">
        <v>71</v>
      </c>
      <c r="AB11">
        <v>96</v>
      </c>
      <c r="AC11">
        <v>25</v>
      </c>
      <c r="AD11">
        <v>75</v>
      </c>
      <c r="AE11">
        <v>65</v>
      </c>
      <c r="AF11">
        <v>1.1538461538461537</v>
      </c>
      <c r="AG11">
        <v>30</v>
      </c>
      <c r="AH11">
        <v>34</v>
      </c>
      <c r="AI11">
        <v>34</v>
      </c>
      <c r="AJ11">
        <v>94</v>
      </c>
      <c r="AK11">
        <v>110</v>
      </c>
      <c r="AL11">
        <v>1.1702127659574468</v>
      </c>
      <c r="AM11">
        <v>43</v>
      </c>
      <c r="AN11">
        <v>75</v>
      </c>
      <c r="AO11">
        <v>1</v>
      </c>
      <c r="AP11">
        <v>1</v>
      </c>
      <c r="AQ11">
        <v>2</v>
      </c>
      <c r="AR11">
        <v>0</v>
      </c>
      <c r="AS11">
        <v>0</v>
      </c>
      <c r="AT11">
        <v>1</v>
      </c>
      <c r="AU11">
        <v>1</v>
      </c>
      <c r="AV11">
        <v>1</v>
      </c>
      <c r="AW11">
        <v>5</v>
      </c>
      <c r="AX11">
        <v>5</v>
      </c>
      <c r="AY11">
        <v>2</v>
      </c>
      <c r="AZ11">
        <v>0</v>
      </c>
      <c r="BA11">
        <v>3</v>
      </c>
      <c r="BB11">
        <v>0</v>
      </c>
      <c r="BC11">
        <v>0</v>
      </c>
      <c r="BD11">
        <v>0</v>
      </c>
      <c r="BE11">
        <v>3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0</v>
      </c>
      <c r="CJ11">
        <v>0</v>
      </c>
      <c r="CK11">
        <v>1</v>
      </c>
      <c r="CL11">
        <v>0</v>
      </c>
      <c r="CM11">
        <v>1</v>
      </c>
      <c r="CN11">
        <v>1</v>
      </c>
      <c r="CO11">
        <v>0</v>
      </c>
      <c r="CP11">
        <v>1</v>
      </c>
      <c r="CQ11">
        <v>0</v>
      </c>
      <c r="CR11">
        <v>1</v>
      </c>
      <c r="CS11">
        <v>0</v>
      </c>
      <c r="CT11">
        <v>1</v>
      </c>
      <c r="CU11">
        <v>0</v>
      </c>
      <c r="CV11">
        <v>1</v>
      </c>
      <c r="CW11">
        <v>1</v>
      </c>
      <c r="CX11">
        <v>0</v>
      </c>
      <c r="CY11">
        <v>0</v>
      </c>
      <c r="CZ11">
        <v>1</v>
      </c>
      <c r="DA11">
        <v>1</v>
      </c>
      <c r="DB11">
        <v>0</v>
      </c>
      <c r="DC11">
        <v>1</v>
      </c>
      <c r="DD11">
        <v>0</v>
      </c>
      <c r="DE11">
        <v>0</v>
      </c>
      <c r="DF11" s="21">
        <v>2</v>
      </c>
      <c r="DG11">
        <v>13</v>
      </c>
      <c r="DH11">
        <v>17</v>
      </c>
      <c r="DI11">
        <v>22</v>
      </c>
      <c r="DJ11">
        <v>8.5</v>
      </c>
      <c r="DK11">
        <v>2.79</v>
      </c>
      <c r="DL11">
        <v>23.342157472210953</v>
      </c>
      <c r="DM11">
        <v>24.792739344146028</v>
      </c>
      <c r="DN11">
        <v>0</v>
      </c>
      <c r="DO11">
        <v>0</v>
      </c>
      <c r="DP11">
        <v>0.01</v>
      </c>
      <c r="DQ11">
        <v>0</v>
      </c>
      <c r="DR11" s="22">
        <v>1.01</v>
      </c>
      <c r="DS11">
        <v>25</v>
      </c>
      <c r="DT11">
        <v>0</v>
      </c>
      <c r="DU11">
        <v>0</v>
      </c>
      <c r="DV11">
        <v>2</v>
      </c>
      <c r="DW11">
        <v>6</v>
      </c>
      <c r="DX11">
        <v>0</v>
      </c>
      <c r="DY11">
        <v>106</v>
      </c>
      <c r="DZ11">
        <v>2667</v>
      </c>
      <c r="EA11">
        <v>4.71</v>
      </c>
      <c r="EB11">
        <v>144</v>
      </c>
      <c r="EC11">
        <v>4.4000000000000004</v>
      </c>
      <c r="ED11">
        <v>5.5</v>
      </c>
      <c r="EE11">
        <v>13.8</v>
      </c>
      <c r="EF11">
        <v>40.4</v>
      </c>
      <c r="EG11">
        <v>0.01</v>
      </c>
      <c r="EH11">
        <v>0.6</v>
      </c>
      <c r="EI11">
        <v>1.05</v>
      </c>
      <c r="EJ11">
        <v>4.55</v>
      </c>
      <c r="EK11" s="22">
        <v>30.7</v>
      </c>
      <c r="EL11">
        <v>34.200000000000003</v>
      </c>
      <c r="EM11">
        <v>90</v>
      </c>
      <c r="EN11">
        <v>11.2</v>
      </c>
      <c r="EO11">
        <v>35.1</v>
      </c>
      <c r="EP11">
        <v>15.7</v>
      </c>
      <c r="EQ11">
        <v>124</v>
      </c>
      <c r="ER11">
        <v>0.1</v>
      </c>
      <c r="ES11">
        <v>15.2</v>
      </c>
      <c r="ET11">
        <v>10.1</v>
      </c>
      <c r="EU11">
        <v>65.900000000000006</v>
      </c>
      <c r="EV11">
        <v>4.49</v>
      </c>
      <c r="EW11">
        <v>14</v>
      </c>
      <c r="EX11">
        <v>6.91</v>
      </c>
      <c r="EY11">
        <v>0.7</v>
      </c>
      <c r="EZ11">
        <v>8.6999999999999993</v>
      </c>
      <c r="FA11">
        <v>84.05</v>
      </c>
      <c r="FB11">
        <v>168</v>
      </c>
      <c r="FC11">
        <v>1.9392707282045532</v>
      </c>
      <c r="FD11">
        <v>29.7796201814059</v>
      </c>
      <c r="FE11">
        <v>0.62680000000000002</v>
      </c>
      <c r="FF11">
        <v>7726.1309000000001</v>
      </c>
      <c r="FG11">
        <v>450.75700000000001</v>
      </c>
      <c r="FH11">
        <v>84.014899999999997</v>
      </c>
      <c r="FI11">
        <v>0.62590000000000001</v>
      </c>
      <c r="FJ11">
        <v>3.2</v>
      </c>
      <c r="FK11">
        <v>19.8</v>
      </c>
      <c r="FL11">
        <v>25.5</v>
      </c>
      <c r="FM11">
        <v>45.3</v>
      </c>
      <c r="FN11">
        <v>19.850000000000001</v>
      </c>
      <c r="FO11">
        <v>23.6</v>
      </c>
      <c r="FP11">
        <v>0.33750000000000002</v>
      </c>
      <c r="FQ11">
        <v>64.2</v>
      </c>
      <c r="FR11">
        <v>0.62680000000000002</v>
      </c>
      <c r="FS11">
        <v>0.52110000000000001</v>
      </c>
      <c r="FT11">
        <v>0.34570000000000001</v>
      </c>
      <c r="FU11">
        <v>53.896500000000003</v>
      </c>
      <c r="FV11">
        <v>1</v>
      </c>
      <c r="FW11">
        <v>20.5</v>
      </c>
      <c r="FX11">
        <v>3.8</v>
      </c>
      <c r="FY11">
        <v>226.8</v>
      </c>
      <c r="FZ11">
        <v>3.6</v>
      </c>
      <c r="GA11">
        <v>3.1</v>
      </c>
      <c r="GB11">
        <v>24.2</v>
      </c>
      <c r="GC11">
        <v>9.65</v>
      </c>
      <c r="GD11">
        <v>201.8</v>
      </c>
      <c r="GE11">
        <v>9.15</v>
      </c>
      <c r="GG11">
        <v>61</v>
      </c>
      <c r="GH11">
        <v>0.95</v>
      </c>
      <c r="GI11">
        <v>20.2</v>
      </c>
      <c r="GJ11">
        <v>3.7</v>
      </c>
      <c r="GK11">
        <v>218.9</v>
      </c>
      <c r="GL11">
        <v>3.5</v>
      </c>
      <c r="GM11">
        <v>3.6</v>
      </c>
      <c r="GN11">
        <v>28.2</v>
      </c>
      <c r="GO11">
        <v>9.1999999999999993</v>
      </c>
      <c r="GP11">
        <v>223.7</v>
      </c>
      <c r="GQ11">
        <v>8.75</v>
      </c>
      <c r="GR11">
        <v>11.2</v>
      </c>
      <c r="GS11">
        <v>22.9</v>
      </c>
      <c r="GT11">
        <v>37.85</v>
      </c>
      <c r="GU11">
        <v>36.049999999999997</v>
      </c>
      <c r="GV11">
        <v>17</v>
      </c>
      <c r="GW11">
        <v>0.67910000000000004</v>
      </c>
      <c r="GX11">
        <v>4.5</v>
      </c>
      <c r="GY11">
        <v>3</v>
      </c>
      <c r="GZ11">
        <v>4</v>
      </c>
      <c r="HA11">
        <v>15</v>
      </c>
      <c r="HB11">
        <v>11</v>
      </c>
      <c r="HC11">
        <v>14</v>
      </c>
      <c r="HD11">
        <v>31</v>
      </c>
      <c r="HE11">
        <v>188</v>
      </c>
      <c r="HF11">
        <v>116</v>
      </c>
      <c r="HG11">
        <v>38.666666666666664</v>
      </c>
      <c r="HH11">
        <v>3.7419354838709675</v>
      </c>
      <c r="HI11">
        <v>18.399999999999999</v>
      </c>
      <c r="HJ11">
        <v>8.4</v>
      </c>
      <c r="HK11">
        <v>3.3</v>
      </c>
      <c r="HL11">
        <v>145</v>
      </c>
      <c r="HM11">
        <v>128</v>
      </c>
      <c r="HN11">
        <v>280</v>
      </c>
      <c r="HO11">
        <v>26.65</v>
      </c>
      <c r="HP11">
        <v>26.65</v>
      </c>
      <c r="HQ11">
        <v>41.36</v>
      </c>
      <c r="HR11">
        <v>16.57</v>
      </c>
      <c r="HS11">
        <v>16.73</v>
      </c>
      <c r="HT11">
        <v>26.95</v>
      </c>
      <c r="HU11">
        <v>26.95</v>
      </c>
      <c r="HV11">
        <v>33.04</v>
      </c>
      <c r="HW11">
        <v>21.05</v>
      </c>
      <c r="HX11">
        <v>13.15</v>
      </c>
      <c r="HY11">
        <v>26.65</v>
      </c>
      <c r="HZ11">
        <v>41.36</v>
      </c>
      <c r="IA11">
        <v>16.57</v>
      </c>
      <c r="IB11">
        <v>16.73</v>
      </c>
      <c r="IC11">
        <v>26.95</v>
      </c>
      <c r="ID11">
        <v>33.04</v>
      </c>
      <c r="IE11">
        <v>21.05</v>
      </c>
      <c r="IF11">
        <v>13.15</v>
      </c>
      <c r="IG11">
        <v>101.30999999999999</v>
      </c>
      <c r="IH11">
        <v>94.19</v>
      </c>
      <c r="II11">
        <v>1.0112570356472796</v>
      </c>
      <c r="IJ11">
        <v>1.2518159806295399</v>
      </c>
      <c r="IK11">
        <v>1.2703681351840677</v>
      </c>
      <c r="IL11">
        <v>1.2722433460076046</v>
      </c>
      <c r="IM11">
        <v>2.472205618649133</v>
      </c>
      <c r="IN11">
        <v>1.2802850356294535</v>
      </c>
      <c r="IO11">
        <v>1.5346938775510204</v>
      </c>
      <c r="IP11">
        <v>0.79477434679334913</v>
      </c>
      <c r="IQ11">
        <v>35.200000000000003</v>
      </c>
      <c r="IR11">
        <v>22.4</v>
      </c>
      <c r="IS11">
        <v>65.2</v>
      </c>
      <c r="IT11">
        <v>45.9</v>
      </c>
      <c r="IU11">
        <v>51.1</v>
      </c>
      <c r="IV11">
        <v>34.9</v>
      </c>
      <c r="IW11">
        <v>30.5</v>
      </c>
      <c r="IX11">
        <v>12.3</v>
      </c>
      <c r="IY11">
        <v>16.7</v>
      </c>
      <c r="IZ11">
        <v>39.880000000000003</v>
      </c>
      <c r="JA11">
        <v>43.81</v>
      </c>
      <c r="JB11">
        <v>29.42</v>
      </c>
      <c r="JC11">
        <v>31</v>
      </c>
      <c r="JD11">
        <v>188</v>
      </c>
      <c r="JE11">
        <v>116</v>
      </c>
      <c r="JF11">
        <v>264</v>
      </c>
      <c r="JG11">
        <v>556</v>
      </c>
      <c r="JH11">
        <v>500</v>
      </c>
      <c r="JI11">
        <v>88</v>
      </c>
      <c r="JJ11">
        <v>1.3</v>
      </c>
      <c r="JK11">
        <v>58</v>
      </c>
      <c r="JL11">
        <v>154</v>
      </c>
      <c r="JM11">
        <v>256</v>
      </c>
      <c r="JN11">
        <v>432</v>
      </c>
      <c r="JO11">
        <v>1</v>
      </c>
      <c r="JP11">
        <v>97</v>
      </c>
      <c r="JQ11">
        <v>15</v>
      </c>
      <c r="JR11">
        <v>111</v>
      </c>
      <c r="JS11">
        <v>86</v>
      </c>
      <c r="JT11">
        <v>76</v>
      </c>
      <c r="JU11">
        <v>85</v>
      </c>
      <c r="JV11">
        <v>88</v>
      </c>
      <c r="JW11">
        <v>142</v>
      </c>
      <c r="JX11">
        <v>84</v>
      </c>
      <c r="JY11">
        <v>145</v>
      </c>
      <c r="JZ11">
        <v>75</v>
      </c>
      <c r="KA11">
        <v>117</v>
      </c>
      <c r="KB11">
        <v>86</v>
      </c>
      <c r="KC11">
        <v>133</v>
      </c>
      <c r="KD11">
        <v>4.4054669999999998</v>
      </c>
      <c r="KE11">
        <v>1.783695</v>
      </c>
      <c r="KF11">
        <v>53.251936000000001</v>
      </c>
      <c r="KG11">
        <v>3.634846</v>
      </c>
      <c r="KH11">
        <v>31.859635999999998</v>
      </c>
      <c r="KI11">
        <v>0.273787</v>
      </c>
      <c r="KJ11">
        <v>145.60318899999999</v>
      </c>
      <c r="KK11">
        <v>74.894305000000003</v>
      </c>
      <c r="KL11">
        <v>0.80140299999999998</v>
      </c>
      <c r="KM11">
        <v>290.32801799999999</v>
      </c>
      <c r="KN11">
        <v>67.151252999999997</v>
      </c>
      <c r="KO11">
        <v>6979.308884</v>
      </c>
      <c r="KP11">
        <v>93.432345999999995</v>
      </c>
      <c r="KQ11">
        <v>21.871891000000002</v>
      </c>
      <c r="KR11">
        <v>58.977221</v>
      </c>
      <c r="KS11">
        <v>0.91907899999999998</v>
      </c>
      <c r="KT11">
        <v>49.527107000000001</v>
      </c>
      <c r="KU11">
        <v>28</v>
      </c>
      <c r="KV11">
        <v>30.163005193099998</v>
      </c>
      <c r="KW11">
        <v>146.70509338400001</v>
      </c>
      <c r="KX11">
        <v>7.7410761515299997</v>
      </c>
      <c r="KY11">
        <v>498.37239583299998</v>
      </c>
      <c r="KZ11">
        <v>62.970152536999997</v>
      </c>
      <c r="LA11">
        <v>66.482826232899995</v>
      </c>
      <c r="LB11">
        <v>2648.7935384100001</v>
      </c>
      <c r="LC11">
        <v>37.029847463000003</v>
      </c>
      <c r="LD11">
        <v>81.0720189412</v>
      </c>
      <c r="LE11">
        <v>75.190900166800006</v>
      </c>
      <c r="LF11">
        <v>70.036582946799996</v>
      </c>
      <c r="LG11">
        <v>83.728500366199995</v>
      </c>
      <c r="LH11">
        <v>83.0101674398</v>
      </c>
      <c r="LI11">
        <v>16.527341206900001</v>
      </c>
      <c r="LJ11">
        <v>90.751243591299996</v>
      </c>
      <c r="LK11">
        <v>791.66666666699996</v>
      </c>
      <c r="LL11">
        <v>24.262858072899999</v>
      </c>
      <c r="LM11">
        <v>90.745684305799998</v>
      </c>
      <c r="LN11">
        <v>143.915593465</v>
      </c>
      <c r="LO11">
        <v>87.239583333300004</v>
      </c>
      <c r="LP11">
        <v>30.272397994999999</v>
      </c>
      <c r="LQ11">
        <v>156.25</v>
      </c>
      <c r="LR11">
        <v>206.0546875</v>
      </c>
      <c r="LS11">
        <v>70.263937632199998</v>
      </c>
      <c r="LT11">
        <v>1862.6605631499999</v>
      </c>
      <c r="LU11">
        <v>293.29427083299998</v>
      </c>
      <c r="LV11">
        <v>75.800905863400004</v>
      </c>
      <c r="LW11">
        <v>92.362780253099999</v>
      </c>
      <c r="LX11">
        <v>65.996299743700007</v>
      </c>
      <c r="LY11">
        <v>71.669041951500006</v>
      </c>
      <c r="LZ11">
        <v>556.90025838199995</v>
      </c>
      <c r="MA11">
        <v>75.190320332799999</v>
      </c>
      <c r="MB11">
        <v>95.585136413599997</v>
      </c>
      <c r="MC11">
        <v>93.4345525106</v>
      </c>
      <c r="MD11">
        <v>5.67522462209</v>
      </c>
      <c r="ME11">
        <v>32.099999109899997</v>
      </c>
      <c r="MF11">
        <v>3.34698951244</v>
      </c>
      <c r="MG11">
        <v>1.90875301758</v>
      </c>
      <c r="MH11">
        <v>95.639165242499999</v>
      </c>
      <c r="MI11">
        <v>98.958333333300004</v>
      </c>
      <c r="MJ11">
        <v>34.1809469859</v>
      </c>
      <c r="MK11">
        <v>195.63802083300001</v>
      </c>
      <c r="ML11">
        <v>66.709059397399997</v>
      </c>
      <c r="MM11">
        <v>29.642865498799992</v>
      </c>
      <c r="MN11">
        <v>24.262858072900002</v>
      </c>
      <c r="MO11">
        <v>1.2217384040138741</v>
      </c>
      <c r="MP11">
        <v>6878.6050735737608</v>
      </c>
      <c r="MQ11">
        <v>39.423474693136583</v>
      </c>
      <c r="MR11">
        <v>32.268343668018872</v>
      </c>
      <c r="MS11">
        <v>54.528799999999997</v>
      </c>
      <c r="MT11">
        <v>9.6816999999999993</v>
      </c>
      <c r="MU11">
        <v>17.755204589134546</v>
      </c>
      <c r="MV11">
        <v>2.2160000000000002</v>
      </c>
      <c r="MW11">
        <v>0.35420000000000001</v>
      </c>
      <c r="MX11">
        <v>15.983754512635377</v>
      </c>
      <c r="MY11">
        <v>4.2975000000000003</v>
      </c>
      <c r="MZ11">
        <v>0.68610000000000004</v>
      </c>
      <c r="NA11">
        <v>15.965095986038394</v>
      </c>
      <c r="NB11">
        <v>63.658700000000003</v>
      </c>
      <c r="NC11">
        <v>1.4535</v>
      </c>
      <c r="ND11">
        <v>2.2832700008011475</v>
      </c>
      <c r="NE11">
        <v>417.9778</v>
      </c>
      <c r="NF11">
        <v>60.087600000000002</v>
      </c>
      <c r="NG11">
        <v>33.7224</v>
      </c>
      <c r="NH11">
        <v>2.4159000000000002</v>
      </c>
      <c r="NI11">
        <v>0.85319999999999996</v>
      </c>
      <c r="NJ11">
        <v>0.22220000000000001</v>
      </c>
      <c r="NK11">
        <v>800.46259999999995</v>
      </c>
      <c r="NL11">
        <v>4.7984</v>
      </c>
      <c r="NM11">
        <v>75.024500000000003</v>
      </c>
      <c r="NN11">
        <v>0.38590000000000002</v>
      </c>
      <c r="NO11">
        <v>5.3808999999999996</v>
      </c>
      <c r="NP11">
        <v>1.4688000000000001</v>
      </c>
      <c r="NQ11">
        <v>27.296548904458366</v>
      </c>
      <c r="NR11">
        <v>251.2166</v>
      </c>
      <c r="NS11">
        <v>42.839700000000001</v>
      </c>
      <c r="NT11">
        <v>17.052893797623245</v>
      </c>
      <c r="NU11">
        <v>125.0735</v>
      </c>
      <c r="NV11">
        <v>42.0441</v>
      </c>
      <c r="NW11">
        <v>33.615514077722302</v>
      </c>
      <c r="NX11">
        <v>4.1180000000000003</v>
      </c>
      <c r="NY11">
        <v>0.64770000000000005</v>
      </c>
      <c r="NZ11">
        <v>15.728508984944149</v>
      </c>
      <c r="OA11">
        <v>2.1242999999999999</v>
      </c>
      <c r="OB11">
        <v>0.33579999999999999</v>
      </c>
      <c r="OC11">
        <v>15.807560137457045</v>
      </c>
      <c r="OD11">
        <v>270.25119999999998</v>
      </c>
      <c r="OE11">
        <v>18.915900000000001</v>
      </c>
      <c r="OF11">
        <v>6.9993768760323727</v>
      </c>
      <c r="OG11">
        <v>76.675399999999996</v>
      </c>
      <c r="OH11">
        <v>1.7415</v>
      </c>
      <c r="OI11">
        <v>2.2712630126481246</v>
      </c>
      <c r="OJ11">
        <v>65.773899999999998</v>
      </c>
      <c r="OK11">
        <v>58.293999999999997</v>
      </c>
      <c r="OL11">
        <v>17.5397</v>
      </c>
      <c r="OM11">
        <v>16.4207</v>
      </c>
      <c r="ON11">
        <v>153.3732</v>
      </c>
      <c r="OO11">
        <v>15.517099999999999</v>
      </c>
      <c r="OP11">
        <v>10.117217349576068</v>
      </c>
      <c r="OQ11">
        <v>180.3854</v>
      </c>
      <c r="OR11">
        <v>46.834000000000003</v>
      </c>
      <c r="OS11">
        <v>25.963298581814271</v>
      </c>
      <c r="OT11">
        <v>93.027000000000001</v>
      </c>
      <c r="OU11">
        <v>24.1694</v>
      </c>
      <c r="OV11">
        <v>25.981059262364688</v>
      </c>
      <c r="OW11">
        <v>41.844999999999999</v>
      </c>
      <c r="OX11">
        <v>2.4178000000000002</v>
      </c>
      <c r="OY11">
        <v>5.7779902019357161</v>
      </c>
      <c r="OZ11">
        <v>77.895799999999994</v>
      </c>
      <c r="PA11">
        <v>8.5274000000000001</v>
      </c>
      <c r="PB11">
        <v>11.345000000000001</v>
      </c>
      <c r="PC11">
        <v>6.56</v>
      </c>
      <c r="PD11">
        <v>105.50360000000001</v>
      </c>
      <c r="PE11">
        <v>2.7957000000000001</v>
      </c>
      <c r="PF11">
        <v>2.6498621847974855</v>
      </c>
      <c r="PG11">
        <v>29.551400000000001</v>
      </c>
      <c r="PH11">
        <v>4.7069999999999999</v>
      </c>
      <c r="PI11">
        <v>15.928179375596418</v>
      </c>
      <c r="PJ11">
        <v>0.57050000000000001</v>
      </c>
      <c r="PK11">
        <v>7.4399999999999994E-2</v>
      </c>
      <c r="PL11">
        <v>13.041191936897457</v>
      </c>
      <c r="PM11">
        <v>67.374399999999994</v>
      </c>
      <c r="PN11">
        <v>8.3770000000000007</v>
      </c>
      <c r="PO11">
        <v>159.4118</v>
      </c>
      <c r="PP11">
        <v>9.7309000000000001</v>
      </c>
      <c r="PQ11">
        <v>1.3765000000000001</v>
      </c>
      <c r="PR11">
        <v>0.2346</v>
      </c>
      <c r="PS11">
        <v>0.70879999999999999</v>
      </c>
      <c r="PT11">
        <v>0.1231</v>
      </c>
      <c r="PU11">
        <v>32.832999999999998</v>
      </c>
      <c r="PV11">
        <v>0.56710000000000005</v>
      </c>
      <c r="PW11">
        <v>1.0387</v>
      </c>
      <c r="PX11">
        <v>0.20349999999999999</v>
      </c>
      <c r="PY11">
        <v>28.010999999999999</v>
      </c>
      <c r="PZ11">
        <v>7.2774000000000001</v>
      </c>
      <c r="QA11">
        <v>25.980507657705903</v>
      </c>
      <c r="QB11">
        <v>30.465900000000001</v>
      </c>
      <c r="QC11">
        <v>0.52729999999999999</v>
      </c>
      <c r="QD11">
        <v>11.345000000000001</v>
      </c>
      <c r="QE11">
        <v>6.56</v>
      </c>
      <c r="QF11">
        <v>57.822829440282057</v>
      </c>
      <c r="QG11">
        <v>57.311199999999999</v>
      </c>
      <c r="QH11">
        <v>9.0945999999999998</v>
      </c>
      <c r="QI11">
        <v>15.868800513686679</v>
      </c>
      <c r="QJ11">
        <v>1341.9956</v>
      </c>
      <c r="QK11">
        <v>213.66040000000001</v>
      </c>
      <c r="QL11">
        <v>15.921095419388859</v>
      </c>
      <c r="QM11">
        <v>2601.8809000000001</v>
      </c>
      <c r="QN11">
        <v>414.23329999999999</v>
      </c>
      <c r="QO11">
        <v>15.920532719233996</v>
      </c>
      <c r="QP11">
        <v>1</v>
      </c>
      <c r="QQ11">
        <v>25</v>
      </c>
      <c r="QR11">
        <v>1.5</v>
      </c>
      <c r="QS11">
        <v>1.07</v>
      </c>
      <c r="QT11">
        <v>65.5</v>
      </c>
      <c r="QU11">
        <v>0.6</v>
      </c>
      <c r="QV11">
        <v>0</v>
      </c>
      <c r="QW11">
        <v>1</v>
      </c>
      <c r="QX11">
        <v>104.8</v>
      </c>
      <c r="QY11">
        <v>0.87</v>
      </c>
      <c r="QZ11">
        <v>241</v>
      </c>
      <c r="RA11">
        <v>0.56999999999999995</v>
      </c>
      <c r="RB11">
        <v>0</v>
      </c>
      <c r="RC11">
        <v>1</v>
      </c>
      <c r="RD11">
        <v>1</v>
      </c>
      <c r="RE11">
        <v>25.8</v>
      </c>
      <c r="RF11">
        <v>0.9</v>
      </c>
      <c r="RG11">
        <v>1.17</v>
      </c>
      <c r="RH11">
        <v>73.7</v>
      </c>
      <c r="RI11">
        <v>0.65</v>
      </c>
      <c r="RJ11">
        <v>0</v>
      </c>
      <c r="RK11">
        <v>1</v>
      </c>
      <c r="RL11">
        <v>22.7</v>
      </c>
      <c r="RM11">
        <v>1</v>
      </c>
      <c r="RN11">
        <v>55.7</v>
      </c>
      <c r="RO11">
        <v>0.59</v>
      </c>
      <c r="RP11">
        <v>0</v>
      </c>
      <c r="RQ11">
        <v>1</v>
      </c>
      <c r="RR11">
        <v>40.5</v>
      </c>
      <c r="RS11">
        <v>1.4661</v>
      </c>
      <c r="RT11">
        <v>0.61832061068702293</v>
      </c>
      <c r="RU11">
        <v>0.38167938931297712</v>
      </c>
      <c r="RV11">
        <v>45.25</v>
      </c>
      <c r="RW11">
        <v>0.73869999999999991</v>
      </c>
      <c r="RX11">
        <v>1.9847028563692977</v>
      </c>
    </row>
    <row r="12" spans="1:492" x14ac:dyDescent="0.3">
      <c r="A12" s="14">
        <v>41557</v>
      </c>
      <c r="B12">
        <v>469</v>
      </c>
      <c r="C12" s="1">
        <v>41557</v>
      </c>
      <c r="D12" s="1">
        <v>41386</v>
      </c>
      <c r="E12" s="15" t="s">
        <v>495</v>
      </c>
      <c r="F12" s="16" t="e">
        <f t="shared" si="0"/>
        <v>#VALUE!</v>
      </c>
      <c r="G12" s="2">
        <v>0</v>
      </c>
      <c r="H12">
        <v>41</v>
      </c>
      <c r="I12" t="s">
        <v>490</v>
      </c>
      <c r="J12" t="s">
        <v>491</v>
      </c>
      <c r="K12" t="s">
        <v>485</v>
      </c>
      <c r="L12" t="s">
        <v>488</v>
      </c>
      <c r="M12" s="2" t="s">
        <v>504</v>
      </c>
      <c r="N12">
        <v>469</v>
      </c>
      <c r="O12" s="17">
        <v>82.564383561643837</v>
      </c>
      <c r="P12">
        <v>1</v>
      </c>
      <c r="Q12">
        <v>1</v>
      </c>
      <c r="R12">
        <v>6</v>
      </c>
      <c r="S12">
        <v>1</v>
      </c>
      <c r="T12">
        <v>1</v>
      </c>
      <c r="U12" s="5">
        <v>171</v>
      </c>
      <c r="V12" s="18">
        <v>0</v>
      </c>
      <c r="W12" s="18">
        <v>1</v>
      </c>
      <c r="X12" s="18">
        <v>0</v>
      </c>
      <c r="Y12" s="19">
        <v>33.72</v>
      </c>
      <c r="Z12" s="20">
        <v>72</v>
      </c>
      <c r="AA12">
        <v>63</v>
      </c>
      <c r="AB12">
        <v>102</v>
      </c>
      <c r="AC12">
        <v>39</v>
      </c>
      <c r="AD12">
        <v>83</v>
      </c>
      <c r="AE12">
        <v>71</v>
      </c>
      <c r="AF12">
        <v>1.1690140845070423</v>
      </c>
      <c r="AG12">
        <v>34</v>
      </c>
      <c r="AH12">
        <v>42</v>
      </c>
      <c r="AI12">
        <v>42</v>
      </c>
      <c r="AJ12">
        <v>99</v>
      </c>
      <c r="AK12">
        <v>97</v>
      </c>
      <c r="AL12">
        <v>0.97979797979797978</v>
      </c>
      <c r="AM12">
        <v>44</v>
      </c>
      <c r="AN12">
        <v>70</v>
      </c>
      <c r="AO12">
        <v>1</v>
      </c>
      <c r="AP12">
        <v>0</v>
      </c>
      <c r="AQ12">
        <v>2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3</v>
      </c>
      <c r="AX12">
        <v>4</v>
      </c>
      <c r="AY12">
        <v>1</v>
      </c>
      <c r="AZ12">
        <v>0</v>
      </c>
      <c r="BA12">
        <v>2</v>
      </c>
      <c r="BB12">
        <v>0</v>
      </c>
      <c r="BC12">
        <v>0</v>
      </c>
      <c r="BD12">
        <v>0</v>
      </c>
      <c r="BE12">
        <v>2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1</v>
      </c>
      <c r="CN12">
        <v>1</v>
      </c>
      <c r="CO12">
        <v>0</v>
      </c>
      <c r="CP12">
        <v>1</v>
      </c>
      <c r="CQ12">
        <v>0</v>
      </c>
      <c r="CR12">
        <v>1</v>
      </c>
      <c r="CS12">
        <v>1</v>
      </c>
      <c r="CT12">
        <v>0</v>
      </c>
      <c r="CU12">
        <v>0</v>
      </c>
      <c r="CV12">
        <v>1</v>
      </c>
      <c r="CW12">
        <v>0</v>
      </c>
      <c r="CX12">
        <v>1</v>
      </c>
      <c r="CY12">
        <v>0</v>
      </c>
      <c r="CZ12">
        <v>1</v>
      </c>
      <c r="DA12">
        <v>1</v>
      </c>
      <c r="DB12">
        <v>0</v>
      </c>
      <c r="DC12">
        <v>1</v>
      </c>
      <c r="DD12">
        <v>0</v>
      </c>
      <c r="DE12">
        <v>1</v>
      </c>
      <c r="DF12" s="21">
        <v>3</v>
      </c>
      <c r="DG12">
        <v>19</v>
      </c>
      <c r="DH12">
        <v>22</v>
      </c>
      <c r="DJ12">
        <v>6</v>
      </c>
      <c r="DK12">
        <v>1.28</v>
      </c>
      <c r="DL12">
        <v>57.106259232378534</v>
      </c>
      <c r="DM12">
        <v>52.350171232876711</v>
      </c>
      <c r="DN12">
        <v>0</v>
      </c>
      <c r="DO12">
        <v>1</v>
      </c>
      <c r="DP12">
        <v>0</v>
      </c>
      <c r="DQ12">
        <v>0</v>
      </c>
      <c r="DR12" s="22">
        <v>1.0249999999999999</v>
      </c>
      <c r="DS12">
        <v>4</v>
      </c>
      <c r="DT12">
        <v>0</v>
      </c>
      <c r="DU12">
        <v>0</v>
      </c>
      <c r="DV12">
        <v>3</v>
      </c>
      <c r="DW12">
        <v>5</v>
      </c>
      <c r="DX12">
        <v>0</v>
      </c>
      <c r="DY12">
        <v>142</v>
      </c>
      <c r="DZ12">
        <v>1707</v>
      </c>
      <c r="EA12">
        <v>3.37</v>
      </c>
      <c r="EB12">
        <v>139</v>
      </c>
      <c r="EC12">
        <v>4.7</v>
      </c>
      <c r="ED12">
        <v>1.4</v>
      </c>
      <c r="EE12">
        <v>11</v>
      </c>
      <c r="EF12">
        <v>32.799999999999997</v>
      </c>
      <c r="EG12">
        <v>0.06</v>
      </c>
      <c r="EH12">
        <v>0.06</v>
      </c>
      <c r="EI12">
        <v>1.72</v>
      </c>
      <c r="EJ12">
        <v>3.6</v>
      </c>
      <c r="EK12" s="22">
        <v>36.700000000000003</v>
      </c>
      <c r="EL12">
        <v>33.5</v>
      </c>
      <c r="EM12">
        <v>109.3</v>
      </c>
      <c r="EN12">
        <v>10.1</v>
      </c>
      <c r="EO12">
        <v>26.6</v>
      </c>
      <c r="EP12">
        <v>12.4</v>
      </c>
      <c r="EQ12">
        <v>201</v>
      </c>
      <c r="ER12">
        <v>0.9</v>
      </c>
      <c r="ES12">
        <v>26.7</v>
      </c>
      <c r="ET12">
        <v>15.5</v>
      </c>
      <c r="EU12">
        <v>56</v>
      </c>
      <c r="EV12">
        <v>3</v>
      </c>
      <c r="EW12">
        <v>14.3</v>
      </c>
      <c r="EX12">
        <v>6.44</v>
      </c>
      <c r="EY12">
        <v>1</v>
      </c>
      <c r="EZ12">
        <v>0.9</v>
      </c>
      <c r="FA12">
        <v>84</v>
      </c>
      <c r="FB12">
        <v>180</v>
      </c>
      <c r="FC12">
        <v>2.0382241621711552</v>
      </c>
      <c r="FD12">
        <v>25.925925925925924</v>
      </c>
      <c r="GX12">
        <v>4.75</v>
      </c>
      <c r="GY12">
        <v>9.5</v>
      </c>
      <c r="GZ12">
        <v>5.75</v>
      </c>
      <c r="HA12">
        <v>22</v>
      </c>
      <c r="HB12">
        <v>13</v>
      </c>
      <c r="HC12">
        <v>13</v>
      </c>
      <c r="HD12">
        <v>42</v>
      </c>
      <c r="HE12">
        <v>148</v>
      </c>
      <c r="HF12">
        <v>71</v>
      </c>
      <c r="HG12">
        <v>7.4736842105263159</v>
      </c>
      <c r="HH12">
        <v>1.6904761904761905</v>
      </c>
      <c r="HI12">
        <v>20.5</v>
      </c>
      <c r="HJ12">
        <v>8</v>
      </c>
      <c r="HK12">
        <v>4.7</v>
      </c>
      <c r="HL12">
        <v>141</v>
      </c>
      <c r="HM12">
        <v>178</v>
      </c>
      <c r="HN12">
        <v>294</v>
      </c>
      <c r="HO12">
        <v>29.23</v>
      </c>
      <c r="HP12">
        <v>27.56</v>
      </c>
      <c r="HQ12">
        <v>37.049999999999997</v>
      </c>
      <c r="HR12">
        <v>16.73</v>
      </c>
      <c r="HS12">
        <v>16.97</v>
      </c>
      <c r="HT12">
        <v>27.56</v>
      </c>
      <c r="HU12">
        <v>29.23</v>
      </c>
      <c r="HV12">
        <v>24.71</v>
      </c>
      <c r="HW12">
        <v>23.7</v>
      </c>
      <c r="HX12">
        <v>13.89</v>
      </c>
      <c r="HY12">
        <v>27.56</v>
      </c>
      <c r="HZ12">
        <v>37.049999999999997</v>
      </c>
      <c r="IA12">
        <v>16.73</v>
      </c>
      <c r="IB12">
        <v>16.97</v>
      </c>
      <c r="IC12">
        <v>29.23</v>
      </c>
      <c r="ID12">
        <v>24.71</v>
      </c>
      <c r="IE12">
        <v>23.7</v>
      </c>
      <c r="IF12">
        <v>13.89</v>
      </c>
      <c r="IG12">
        <v>98.31</v>
      </c>
      <c r="IH12">
        <v>91.53</v>
      </c>
      <c r="II12">
        <v>1.0605950653120466</v>
      </c>
      <c r="IJ12">
        <v>1.4993929583164709</v>
      </c>
      <c r="IK12">
        <v>1.4166168559473997</v>
      </c>
      <c r="IL12">
        <v>1.2217422606191504</v>
      </c>
      <c r="IM12">
        <v>2.1832645845609902</v>
      </c>
      <c r="IN12">
        <v>1.2333333333333334</v>
      </c>
      <c r="IO12">
        <v>1.267533356140951</v>
      </c>
      <c r="IP12">
        <v>0.71603375527426161</v>
      </c>
      <c r="IQ12">
        <v>29.6</v>
      </c>
      <c r="IR12">
        <v>18</v>
      </c>
      <c r="IS12">
        <v>51</v>
      </c>
      <c r="IT12">
        <v>49.1</v>
      </c>
      <c r="IU12">
        <v>48.5</v>
      </c>
      <c r="IV12">
        <v>36.799999999999997</v>
      </c>
      <c r="IW12">
        <v>37.799999999999997</v>
      </c>
      <c r="IX12">
        <v>12.4</v>
      </c>
      <c r="IY12">
        <v>12.5</v>
      </c>
      <c r="IZ12">
        <v>41</v>
      </c>
      <c r="JA12">
        <v>34.22</v>
      </c>
      <c r="JB12">
        <v>26.06</v>
      </c>
      <c r="JC12">
        <v>42</v>
      </c>
      <c r="JD12">
        <v>148</v>
      </c>
      <c r="JE12">
        <v>71</v>
      </c>
      <c r="JF12">
        <v>472</v>
      </c>
      <c r="JG12">
        <v>389</v>
      </c>
      <c r="JH12">
        <v>550</v>
      </c>
      <c r="JI12">
        <v>156</v>
      </c>
      <c r="JJ12">
        <v>1</v>
      </c>
      <c r="JK12">
        <v>50</v>
      </c>
      <c r="JN12">
        <v>384</v>
      </c>
      <c r="JO12">
        <v>1</v>
      </c>
      <c r="JP12">
        <v>92</v>
      </c>
      <c r="JQ12">
        <v>8</v>
      </c>
      <c r="JR12">
        <v>98</v>
      </c>
      <c r="JS12">
        <v>86</v>
      </c>
      <c r="JT12">
        <v>71</v>
      </c>
      <c r="JU12">
        <v>82</v>
      </c>
      <c r="JV12">
        <v>80</v>
      </c>
      <c r="JW12">
        <v>123</v>
      </c>
      <c r="JX12">
        <v>85</v>
      </c>
      <c r="JY12">
        <v>145</v>
      </c>
      <c r="JZ12">
        <v>76</v>
      </c>
      <c r="KA12">
        <v>127</v>
      </c>
      <c r="KB12">
        <v>79</v>
      </c>
      <c r="KC12">
        <v>135</v>
      </c>
      <c r="KU12">
        <v>25</v>
      </c>
      <c r="QQ12">
        <v>20.5</v>
      </c>
      <c r="QR12">
        <v>0.88</v>
      </c>
      <c r="QT12">
        <v>55.8</v>
      </c>
      <c r="QX12">
        <v>41.9</v>
      </c>
      <c r="QZ12">
        <v>115.6</v>
      </c>
      <c r="RE12">
        <v>15.3</v>
      </c>
      <c r="RF12">
        <v>0.92</v>
      </c>
      <c r="RH12">
        <v>53.2</v>
      </c>
      <c r="RL12">
        <v>64.099999999999994</v>
      </c>
      <c r="RN12">
        <v>189.5</v>
      </c>
      <c r="RR12">
        <v>35.299999999999997</v>
      </c>
      <c r="RS12">
        <v>1.077356</v>
      </c>
      <c r="RT12">
        <v>0.63261648745519716</v>
      </c>
      <c r="RU12">
        <v>0.36738351254480289</v>
      </c>
      <c r="RV12">
        <v>38.15</v>
      </c>
      <c r="RW12">
        <v>0.52721866666666661</v>
      </c>
      <c r="RX12">
        <v>2.0434708937973873</v>
      </c>
    </row>
    <row r="13" spans="1:492" x14ac:dyDescent="0.3">
      <c r="A13" s="14">
        <v>40478</v>
      </c>
      <c r="B13">
        <v>1</v>
      </c>
      <c r="C13" s="1">
        <v>40478</v>
      </c>
      <c r="D13" s="1">
        <v>39393</v>
      </c>
      <c r="E13" s="15">
        <v>42948</v>
      </c>
      <c r="F13" s="16">
        <f t="shared" si="0"/>
        <v>2470</v>
      </c>
      <c r="G13" s="2">
        <v>1</v>
      </c>
      <c r="H13">
        <v>30.94</v>
      </c>
      <c r="I13" t="s">
        <v>483</v>
      </c>
      <c r="J13" t="s">
        <v>484</v>
      </c>
      <c r="K13" t="s">
        <v>485</v>
      </c>
      <c r="L13" t="s">
        <v>488</v>
      </c>
      <c r="M13" s="2" t="s">
        <v>487</v>
      </c>
      <c r="N13">
        <v>1</v>
      </c>
      <c r="O13" s="17">
        <v>79.342465753424662</v>
      </c>
      <c r="P13">
        <v>1</v>
      </c>
      <c r="Q13">
        <v>0</v>
      </c>
      <c r="R13">
        <v>42</v>
      </c>
      <c r="S13">
        <v>2</v>
      </c>
      <c r="T13">
        <v>1</v>
      </c>
      <c r="U13" s="5">
        <v>1259</v>
      </c>
      <c r="V13" s="18">
        <v>1</v>
      </c>
      <c r="W13" s="18">
        <v>0</v>
      </c>
      <c r="X13" s="18">
        <v>0</v>
      </c>
      <c r="Y13" s="19">
        <v>22.32</v>
      </c>
      <c r="Z13" s="20">
        <v>140</v>
      </c>
      <c r="AA13">
        <v>68</v>
      </c>
      <c r="AB13">
        <v>130</v>
      </c>
      <c r="AC13">
        <v>62</v>
      </c>
      <c r="AD13">
        <v>78</v>
      </c>
      <c r="AE13">
        <v>68</v>
      </c>
      <c r="AF13">
        <v>1.1470588235294117</v>
      </c>
      <c r="AG13">
        <v>34</v>
      </c>
      <c r="AH13">
        <v>32</v>
      </c>
      <c r="AI13">
        <v>34</v>
      </c>
      <c r="AJ13">
        <v>117</v>
      </c>
      <c r="AK13">
        <v>121</v>
      </c>
      <c r="AL13">
        <v>1.0341880341880343</v>
      </c>
      <c r="AM13">
        <v>68</v>
      </c>
      <c r="AN13">
        <v>60</v>
      </c>
      <c r="AO13">
        <v>1</v>
      </c>
      <c r="AP13">
        <v>1</v>
      </c>
      <c r="AQ13">
        <v>2</v>
      </c>
      <c r="AR13">
        <v>0</v>
      </c>
      <c r="AS13">
        <v>0</v>
      </c>
      <c r="AT13">
        <v>1</v>
      </c>
      <c r="AU13">
        <v>1</v>
      </c>
      <c r="AV13">
        <v>1</v>
      </c>
      <c r="AW13">
        <v>5</v>
      </c>
      <c r="AX13">
        <v>5</v>
      </c>
      <c r="AY13">
        <v>0</v>
      </c>
      <c r="AZ13">
        <v>1</v>
      </c>
      <c r="BA13">
        <v>1</v>
      </c>
      <c r="BB13">
        <v>0</v>
      </c>
      <c r="BC13">
        <v>0</v>
      </c>
      <c r="BD13">
        <v>0</v>
      </c>
      <c r="BE13">
        <v>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1</v>
      </c>
      <c r="CN13">
        <v>1</v>
      </c>
      <c r="CO13">
        <v>0</v>
      </c>
      <c r="CP13">
        <v>1</v>
      </c>
      <c r="CQ13">
        <v>0</v>
      </c>
      <c r="CR13">
        <v>1</v>
      </c>
      <c r="CS13">
        <v>0</v>
      </c>
      <c r="CT13">
        <v>1</v>
      </c>
      <c r="CU13">
        <v>0</v>
      </c>
      <c r="CV13">
        <v>1</v>
      </c>
      <c r="CW13">
        <v>1</v>
      </c>
      <c r="CX13">
        <v>0</v>
      </c>
      <c r="CY13">
        <v>1</v>
      </c>
      <c r="CZ13">
        <v>1</v>
      </c>
      <c r="DA13">
        <v>1</v>
      </c>
      <c r="DB13">
        <v>0</v>
      </c>
      <c r="DC13">
        <v>1</v>
      </c>
      <c r="DD13">
        <v>0</v>
      </c>
      <c r="DE13">
        <v>0</v>
      </c>
      <c r="DF13" s="21">
        <v>23</v>
      </c>
      <c r="DG13">
        <v>23</v>
      </c>
      <c r="DH13">
        <v>28</v>
      </c>
      <c r="DI13">
        <v>44</v>
      </c>
      <c r="DJ13">
        <v>7.7</v>
      </c>
      <c r="DK13">
        <v>1.54</v>
      </c>
      <c r="DL13">
        <v>46.506577122974392</v>
      </c>
      <c r="DM13">
        <v>55.608210282867816</v>
      </c>
      <c r="DY13">
        <v>114</v>
      </c>
      <c r="DZ13">
        <v>1275</v>
      </c>
      <c r="EA13">
        <v>5.13</v>
      </c>
      <c r="EB13">
        <v>143</v>
      </c>
      <c r="EC13">
        <v>4.7</v>
      </c>
      <c r="ED13">
        <v>1.4</v>
      </c>
      <c r="EE13">
        <v>13.6</v>
      </c>
      <c r="EF13">
        <v>41.7</v>
      </c>
      <c r="EG13">
        <v>0.02</v>
      </c>
      <c r="EH13">
        <v>0.25</v>
      </c>
      <c r="EI13">
        <v>1.35</v>
      </c>
      <c r="EJ13">
        <v>4.79</v>
      </c>
      <c r="EK13" s="22">
        <v>28.9</v>
      </c>
      <c r="EL13">
        <v>32.6</v>
      </c>
      <c r="EM13">
        <v>88.7</v>
      </c>
      <c r="EN13">
        <v>10</v>
      </c>
      <c r="EO13">
        <v>25.5</v>
      </c>
      <c r="EP13">
        <v>11.5</v>
      </c>
      <c r="EQ13">
        <v>188</v>
      </c>
      <c r="ER13">
        <v>0.3</v>
      </c>
      <c r="ES13">
        <v>18.7</v>
      </c>
      <c r="ET13">
        <v>11.1</v>
      </c>
      <c r="EU13">
        <v>66.400000000000006</v>
      </c>
      <c r="EV13">
        <v>4.7</v>
      </c>
      <c r="EW13">
        <v>14.2</v>
      </c>
      <c r="EX13">
        <v>7.21</v>
      </c>
      <c r="EY13">
        <v>0.8</v>
      </c>
      <c r="EZ13">
        <v>3.5</v>
      </c>
      <c r="FA13">
        <v>101.65</v>
      </c>
      <c r="FB13">
        <v>167</v>
      </c>
      <c r="FC13">
        <v>2.093392973922954</v>
      </c>
      <c r="FD13">
        <v>36.448061959912515</v>
      </c>
      <c r="FE13">
        <v>0.74370000000000003</v>
      </c>
      <c r="FF13">
        <v>8228.6435999999994</v>
      </c>
      <c r="FG13">
        <v>459.61599999999999</v>
      </c>
      <c r="FH13">
        <v>85.345100000000002</v>
      </c>
      <c r="FI13">
        <v>0.80010000000000003</v>
      </c>
      <c r="FJ13">
        <v>3.25</v>
      </c>
      <c r="FK13">
        <v>21.35</v>
      </c>
      <c r="FL13">
        <v>25.5</v>
      </c>
      <c r="FM13">
        <v>46.85</v>
      </c>
      <c r="FN13">
        <v>35.4</v>
      </c>
      <c r="FO13">
        <v>34.799999999999997</v>
      </c>
      <c r="FP13">
        <v>0.75229999999999997</v>
      </c>
      <c r="FQ13">
        <v>66.3</v>
      </c>
      <c r="FR13">
        <v>0.74370000000000003</v>
      </c>
      <c r="FS13">
        <v>0.75309999999999999</v>
      </c>
      <c r="FT13">
        <v>0.51739999999999997</v>
      </c>
      <c r="FU13">
        <v>46.089500000000001</v>
      </c>
      <c r="FV13">
        <v>2.0499999999999998</v>
      </c>
      <c r="FW13">
        <v>35.799999999999997</v>
      </c>
      <c r="FX13">
        <v>3.65</v>
      </c>
      <c r="FY13">
        <v>264.5</v>
      </c>
      <c r="FZ13">
        <v>3.45</v>
      </c>
      <c r="GA13">
        <v>4.4000000000000004</v>
      </c>
      <c r="GB13">
        <v>27.8</v>
      </c>
      <c r="GC13">
        <v>11.45</v>
      </c>
      <c r="GD13">
        <v>174.2</v>
      </c>
      <c r="GE13">
        <v>10.85</v>
      </c>
      <c r="GF13">
        <v>0.74080000000000001</v>
      </c>
      <c r="GG13">
        <v>63</v>
      </c>
      <c r="GH13">
        <v>1.9</v>
      </c>
      <c r="GI13">
        <v>34.700000000000003</v>
      </c>
      <c r="GJ13">
        <v>3.6</v>
      </c>
      <c r="GK13">
        <v>263.10000000000002</v>
      </c>
      <c r="GL13">
        <v>3.4</v>
      </c>
      <c r="GM13">
        <v>4.9000000000000004</v>
      </c>
      <c r="GN13">
        <v>30.7</v>
      </c>
      <c r="GO13">
        <v>11.1</v>
      </c>
      <c r="GP13">
        <v>184.6</v>
      </c>
      <c r="GQ13">
        <v>10.5</v>
      </c>
      <c r="GR13">
        <v>22.15</v>
      </c>
      <c r="GS13">
        <v>37.700000000000003</v>
      </c>
      <c r="GT13">
        <v>36.5</v>
      </c>
      <c r="GU13">
        <v>34.799999999999997</v>
      </c>
      <c r="GV13">
        <v>24</v>
      </c>
      <c r="GW13">
        <v>0.77410000000000001</v>
      </c>
      <c r="GX13">
        <v>14.25</v>
      </c>
      <c r="GY13">
        <v>11.75</v>
      </c>
      <c r="GZ13">
        <v>17.5</v>
      </c>
      <c r="HA13">
        <v>18</v>
      </c>
      <c r="HB13">
        <v>11</v>
      </c>
      <c r="HC13">
        <v>16</v>
      </c>
      <c r="HD13">
        <v>42</v>
      </c>
      <c r="HE13">
        <v>160</v>
      </c>
      <c r="HF13">
        <v>63</v>
      </c>
      <c r="HG13">
        <v>5.3617021276595747</v>
      </c>
      <c r="HH13">
        <v>1.5</v>
      </c>
      <c r="HI13">
        <v>26.8</v>
      </c>
      <c r="HJ13">
        <v>6.2</v>
      </c>
      <c r="HL13">
        <v>125</v>
      </c>
      <c r="HM13">
        <v>88</v>
      </c>
      <c r="HN13">
        <v>336</v>
      </c>
      <c r="HO13">
        <v>18.329999999999998</v>
      </c>
      <c r="HP13">
        <v>15.58</v>
      </c>
      <c r="HQ13">
        <v>34.049999999999997</v>
      </c>
      <c r="HR13">
        <v>17.25</v>
      </c>
      <c r="HS13">
        <v>16.170000000000002</v>
      </c>
      <c r="HT13">
        <v>15.58</v>
      </c>
      <c r="HU13">
        <v>18.329999999999998</v>
      </c>
      <c r="HV13">
        <v>26.02</v>
      </c>
      <c r="HW13">
        <v>17.7</v>
      </c>
      <c r="HX13">
        <v>13.14</v>
      </c>
      <c r="HY13">
        <v>15.58</v>
      </c>
      <c r="HZ13">
        <v>34.049999999999997</v>
      </c>
      <c r="IA13">
        <v>17.25</v>
      </c>
      <c r="IB13">
        <v>16.170000000000002</v>
      </c>
      <c r="IC13">
        <v>18.329999999999998</v>
      </c>
      <c r="ID13">
        <v>26.02</v>
      </c>
      <c r="IE13">
        <v>17.7</v>
      </c>
      <c r="IF13">
        <v>13.14</v>
      </c>
      <c r="IG13">
        <v>83.05</v>
      </c>
      <c r="IH13">
        <v>75.19</v>
      </c>
      <c r="II13">
        <v>1.1765083440308086</v>
      </c>
      <c r="IJ13">
        <v>1.3086087624903919</v>
      </c>
      <c r="IK13">
        <v>1.026086956521739</v>
      </c>
      <c r="IL13">
        <v>1.2305936073059363</v>
      </c>
      <c r="IM13">
        <v>2.1057513914656769</v>
      </c>
      <c r="IN13">
        <v>1.035593220338983</v>
      </c>
      <c r="IO13">
        <v>1.8576104746317512</v>
      </c>
      <c r="IP13">
        <v>0.91355932203389845</v>
      </c>
      <c r="IQ13">
        <v>25.4</v>
      </c>
      <c r="IR13">
        <v>23.7</v>
      </c>
      <c r="IS13">
        <v>54.2</v>
      </c>
      <c r="IT13">
        <v>35.200000000000003</v>
      </c>
      <c r="IU13">
        <v>38</v>
      </c>
      <c r="IW13">
        <v>33</v>
      </c>
      <c r="IX13">
        <v>12.8</v>
      </c>
      <c r="IY13">
        <v>12</v>
      </c>
      <c r="IZ13">
        <v>30.94</v>
      </c>
      <c r="JA13">
        <v>31.28</v>
      </c>
      <c r="JB13">
        <v>24.29</v>
      </c>
      <c r="JC13">
        <v>42</v>
      </c>
      <c r="JD13">
        <v>160</v>
      </c>
      <c r="JE13">
        <v>63</v>
      </c>
      <c r="JF13">
        <v>472</v>
      </c>
      <c r="JG13">
        <v>496</v>
      </c>
      <c r="JH13">
        <v>504</v>
      </c>
      <c r="JI13">
        <v>56</v>
      </c>
      <c r="JJ13">
        <v>2</v>
      </c>
      <c r="JK13">
        <v>71</v>
      </c>
      <c r="JL13">
        <v>88</v>
      </c>
      <c r="JM13">
        <v>320</v>
      </c>
      <c r="JN13">
        <v>320</v>
      </c>
      <c r="JO13">
        <v>1</v>
      </c>
      <c r="JQ13">
        <v>18</v>
      </c>
      <c r="JR13">
        <v>79</v>
      </c>
      <c r="JS13">
        <v>70</v>
      </c>
      <c r="JT13">
        <v>60</v>
      </c>
      <c r="JU13">
        <v>65</v>
      </c>
      <c r="JV13">
        <v>87</v>
      </c>
      <c r="JW13">
        <v>182</v>
      </c>
      <c r="JX13">
        <v>86</v>
      </c>
      <c r="JY13">
        <v>166</v>
      </c>
      <c r="JZ13">
        <v>77</v>
      </c>
      <c r="KA13">
        <v>147</v>
      </c>
      <c r="KB13">
        <v>94</v>
      </c>
      <c r="KC13">
        <v>168</v>
      </c>
      <c r="KD13">
        <v>5.3000109999999996</v>
      </c>
      <c r="KE13">
        <v>2.0688840000000002</v>
      </c>
      <c r="KF13">
        <v>55.262379000000003</v>
      </c>
      <c r="KG13">
        <v>3.9272649999999998</v>
      </c>
      <c r="KH13">
        <v>42.769607000000001</v>
      </c>
      <c r="KI13">
        <v>0.35897800000000002</v>
      </c>
      <c r="KJ13">
        <v>141.363688</v>
      </c>
      <c r="KK13">
        <v>59.976095999999998</v>
      </c>
      <c r="KL13">
        <v>1.000928</v>
      </c>
      <c r="KM13">
        <v>335.48093299999999</v>
      </c>
      <c r="KN13">
        <v>73.097324999999998</v>
      </c>
      <c r="KO13">
        <v>7164.950484</v>
      </c>
      <c r="KP13">
        <v>119.71713099999999</v>
      </c>
      <c r="KQ13">
        <v>30.264485000000001</v>
      </c>
      <c r="KR13">
        <v>88.477518000000003</v>
      </c>
      <c r="KS13">
        <v>0.83049600000000001</v>
      </c>
      <c r="KT13">
        <v>44.356858000000003</v>
      </c>
      <c r="KV13">
        <v>31.634773890200002</v>
      </c>
      <c r="KW13">
        <v>146.27243550599999</v>
      </c>
      <c r="KX13">
        <v>14.1948165894</v>
      </c>
      <c r="KY13">
        <v>650.390625</v>
      </c>
      <c r="KZ13">
        <v>66.422225952100007</v>
      </c>
      <c r="LA13">
        <v>71.019783020000006</v>
      </c>
      <c r="LB13">
        <v>3244.9761555999999</v>
      </c>
      <c r="LC13">
        <v>33.5777778625</v>
      </c>
      <c r="LD13">
        <v>101.441363017</v>
      </c>
      <c r="LE13">
        <v>88.771115620900005</v>
      </c>
      <c r="LF13">
        <v>81.423446655299998</v>
      </c>
      <c r="LG13">
        <v>103.305959066</v>
      </c>
      <c r="LH13">
        <v>101.695437113</v>
      </c>
      <c r="LI13">
        <v>30.675654093399999</v>
      </c>
      <c r="LJ13">
        <v>115.890253703</v>
      </c>
      <c r="LK13">
        <v>979.16666666699996</v>
      </c>
      <c r="LL13">
        <v>44.869679768899999</v>
      </c>
      <c r="LM13">
        <v>115.88946278900001</v>
      </c>
      <c r="LN13">
        <v>155.923660278</v>
      </c>
      <c r="LO13">
        <v>97.005208333300004</v>
      </c>
      <c r="LP13">
        <v>29.504909515400001</v>
      </c>
      <c r="LQ13">
        <v>130.20833333300001</v>
      </c>
      <c r="LR13">
        <v>226.88802083300001</v>
      </c>
      <c r="LS13">
        <v>69.009643554700006</v>
      </c>
      <c r="LT13">
        <v>2081.2906087199999</v>
      </c>
      <c r="LU13">
        <v>328.77604166700002</v>
      </c>
      <c r="LV13">
        <v>61.277459462499998</v>
      </c>
      <c r="LW13">
        <v>86.676386515299995</v>
      </c>
      <c r="LX13">
        <v>70.227645874000004</v>
      </c>
      <c r="LY13">
        <v>89.785659789999997</v>
      </c>
      <c r="LZ13">
        <v>917.53358968099997</v>
      </c>
      <c r="MA13">
        <v>88.771222432499997</v>
      </c>
      <c r="MB13">
        <v>124.628850301</v>
      </c>
      <c r="MC13">
        <v>117.3777771</v>
      </c>
      <c r="MD13">
        <v>2.7602092425000002</v>
      </c>
      <c r="ME13">
        <v>57.255952199299998</v>
      </c>
      <c r="MF13">
        <v>2.02198771636</v>
      </c>
      <c r="MG13">
        <v>0.83932962020199997</v>
      </c>
      <c r="MH13">
        <v>124.61271413199999</v>
      </c>
      <c r="MI13">
        <v>103.515625</v>
      </c>
      <c r="MJ13">
        <v>31.4855047862</v>
      </c>
      <c r="MK13">
        <v>208.33333333300001</v>
      </c>
      <c r="ML13">
        <v>63.366068522100001</v>
      </c>
      <c r="MM13">
        <v>54.38506825799999</v>
      </c>
      <c r="MN13">
        <v>44.869679769000001</v>
      </c>
      <c r="MO13">
        <v>1.2120672253064322</v>
      </c>
      <c r="MP13">
        <v>7101.4118581838502</v>
      </c>
      <c r="MQ13">
        <v>61.264373977514516</v>
      </c>
      <c r="MR13">
        <v>50.545359777404911</v>
      </c>
      <c r="MS13">
        <v>44.015799999999999</v>
      </c>
      <c r="MT13">
        <v>9.8663000000000007</v>
      </c>
      <c r="MU13">
        <v>22.415359938931022</v>
      </c>
      <c r="MV13">
        <v>2.6991000000000001</v>
      </c>
      <c r="MW13">
        <v>0.26929999999999998</v>
      </c>
      <c r="MX13">
        <v>9.9773998740320842</v>
      </c>
      <c r="MY13">
        <v>5.6356999999999999</v>
      </c>
      <c r="MZ13">
        <v>0.55879999999999996</v>
      </c>
      <c r="NA13">
        <v>9.9153610021825145</v>
      </c>
      <c r="NB13">
        <v>66.052000000000007</v>
      </c>
      <c r="NC13">
        <v>2.7035999999999998</v>
      </c>
      <c r="ND13">
        <v>4.0931387391751946</v>
      </c>
      <c r="NE13">
        <v>502.48039999999997</v>
      </c>
      <c r="NF13">
        <v>47.9619</v>
      </c>
      <c r="NG13">
        <v>38.925899999999999</v>
      </c>
      <c r="NH13">
        <v>1.8885000000000001</v>
      </c>
      <c r="NI13">
        <v>0.86599999999999999</v>
      </c>
      <c r="NJ13">
        <v>0.1487</v>
      </c>
      <c r="NK13">
        <v>1001.151</v>
      </c>
      <c r="NL13">
        <v>4.8700999999999999</v>
      </c>
      <c r="NM13">
        <v>59.963799999999999</v>
      </c>
      <c r="NN13">
        <v>0.27289999999999998</v>
      </c>
      <c r="NO13">
        <v>9.1757000000000009</v>
      </c>
      <c r="NP13">
        <v>1.8815</v>
      </c>
      <c r="NQ13">
        <v>20.505247556044768</v>
      </c>
      <c r="NR13">
        <v>393.3032</v>
      </c>
      <c r="NS13">
        <v>76.842799999999997</v>
      </c>
      <c r="NT13">
        <v>19.537801879059209</v>
      </c>
      <c r="NU13">
        <v>141.34620000000001</v>
      </c>
      <c r="NV13">
        <v>77.6935</v>
      </c>
      <c r="NW13">
        <v>54.966811983626016</v>
      </c>
      <c r="NX13">
        <v>5.8631000000000002</v>
      </c>
      <c r="NY13">
        <v>0.64700000000000002</v>
      </c>
      <c r="NZ13">
        <v>11.035117941020962</v>
      </c>
      <c r="OA13">
        <v>2.81</v>
      </c>
      <c r="OB13">
        <v>0.3105</v>
      </c>
      <c r="OC13">
        <v>11.04982206405694</v>
      </c>
      <c r="OD13">
        <v>389.66059999999999</v>
      </c>
      <c r="OE13">
        <v>18.727900000000002</v>
      </c>
      <c r="OF13">
        <v>4.8062082745856269</v>
      </c>
      <c r="OG13">
        <v>82.328100000000006</v>
      </c>
      <c r="OH13">
        <v>3.1126999999999998</v>
      </c>
      <c r="OI13">
        <v>3.780847608532202</v>
      </c>
      <c r="OJ13">
        <v>58.139899999999997</v>
      </c>
      <c r="OK13">
        <v>23.129100000000001</v>
      </c>
      <c r="OL13">
        <v>15.3972</v>
      </c>
      <c r="OM13">
        <v>6.5269000000000004</v>
      </c>
      <c r="ON13">
        <v>76.860900000000001</v>
      </c>
      <c r="OO13">
        <v>12.9321</v>
      </c>
      <c r="OP13">
        <v>16.825329914169625</v>
      </c>
      <c r="OQ13">
        <v>195.69460000000001</v>
      </c>
      <c r="OR13">
        <v>33.545499999999997</v>
      </c>
      <c r="OS13">
        <v>17.141760682205842</v>
      </c>
      <c r="OT13">
        <v>93.731300000000005</v>
      </c>
      <c r="OU13">
        <v>16.0608</v>
      </c>
      <c r="OV13">
        <v>17.134937848936268</v>
      </c>
      <c r="OW13">
        <v>62.755099999999999</v>
      </c>
      <c r="OX13">
        <v>2.6373000000000002</v>
      </c>
      <c r="OY13">
        <v>4.2025269659358369</v>
      </c>
      <c r="OZ13">
        <v>98.243799999999993</v>
      </c>
      <c r="PA13">
        <v>3.6560000000000001</v>
      </c>
      <c r="PB13">
        <v>10.652100000000001</v>
      </c>
      <c r="PC13">
        <v>6.4995000000000003</v>
      </c>
      <c r="PD13">
        <v>128.80709999999999</v>
      </c>
      <c r="PE13">
        <v>5.2656000000000001</v>
      </c>
      <c r="PF13">
        <v>4.0879734114035644</v>
      </c>
      <c r="PG13">
        <v>45.047600000000003</v>
      </c>
      <c r="PH13">
        <v>4.5033000000000003</v>
      </c>
      <c r="PI13">
        <v>9.9967589838304374</v>
      </c>
      <c r="PJ13">
        <v>0.19819999999999999</v>
      </c>
      <c r="PK13">
        <v>3.9199999999999999E-2</v>
      </c>
      <c r="PL13">
        <v>19.778002018163473</v>
      </c>
      <c r="PM13">
        <v>59.906700000000001</v>
      </c>
      <c r="PN13">
        <v>9.2081999999999997</v>
      </c>
      <c r="PO13">
        <v>95.520399999999995</v>
      </c>
      <c r="PP13">
        <v>12.546799999999999</v>
      </c>
      <c r="PQ13">
        <v>1.5007999999999999</v>
      </c>
      <c r="PR13">
        <v>0.16439999999999999</v>
      </c>
      <c r="PS13">
        <v>0.71960000000000002</v>
      </c>
      <c r="PT13">
        <v>8.3099999999999993E-2</v>
      </c>
      <c r="PU13">
        <v>29.4955</v>
      </c>
      <c r="PV13">
        <v>0.22919999999999999</v>
      </c>
      <c r="PW13">
        <v>0.56399999999999995</v>
      </c>
      <c r="PX13">
        <v>0.21479999999999999</v>
      </c>
      <c r="PY13">
        <v>25.533899999999999</v>
      </c>
      <c r="PZ13">
        <v>4.3875000000000002</v>
      </c>
      <c r="QA13">
        <v>17.183039018716297</v>
      </c>
      <c r="QB13">
        <v>33.9054</v>
      </c>
      <c r="QC13">
        <v>0.26269999999999999</v>
      </c>
      <c r="QD13">
        <v>10.652100000000001</v>
      </c>
      <c r="QE13">
        <v>6.4995000000000003</v>
      </c>
      <c r="QF13">
        <v>61.01613766299603</v>
      </c>
      <c r="QG13">
        <v>94.037999999999997</v>
      </c>
      <c r="QH13">
        <v>9.3848000000000003</v>
      </c>
      <c r="QI13">
        <v>9.9797954018588229</v>
      </c>
      <c r="QJ13">
        <v>1092.1003000000001</v>
      </c>
      <c r="QK13">
        <v>112.6151</v>
      </c>
      <c r="QL13">
        <v>10.311790959127105</v>
      </c>
      <c r="QM13">
        <v>2280.0198</v>
      </c>
      <c r="QN13">
        <v>235.07939999999999</v>
      </c>
      <c r="QO13">
        <v>10.310410462224933</v>
      </c>
      <c r="QP13">
        <v>1</v>
      </c>
      <c r="QQ13">
        <v>12.5</v>
      </c>
      <c r="QR13">
        <v>1</v>
      </c>
      <c r="QS13">
        <v>1.61</v>
      </c>
      <c r="QT13">
        <v>54</v>
      </c>
      <c r="QU13">
        <v>0.77</v>
      </c>
      <c r="QV13">
        <v>0</v>
      </c>
      <c r="QW13">
        <v>1</v>
      </c>
      <c r="QX13">
        <v>13.3</v>
      </c>
      <c r="QY13">
        <v>1.66</v>
      </c>
      <c r="QZ13">
        <v>67.599999999999994</v>
      </c>
      <c r="RA13">
        <v>0.8</v>
      </c>
      <c r="RB13">
        <v>0</v>
      </c>
      <c r="RC13">
        <v>0</v>
      </c>
      <c r="RD13">
        <v>1</v>
      </c>
      <c r="RE13">
        <v>13.4</v>
      </c>
      <c r="RF13">
        <v>0.8</v>
      </c>
      <c r="RG13">
        <v>1.46</v>
      </c>
      <c r="RH13">
        <v>50</v>
      </c>
      <c r="RI13">
        <v>0.73</v>
      </c>
      <c r="RJ13">
        <v>0</v>
      </c>
      <c r="RK13">
        <v>1</v>
      </c>
      <c r="RL13">
        <v>20</v>
      </c>
      <c r="RM13">
        <v>2.23</v>
      </c>
      <c r="RN13">
        <v>74.5</v>
      </c>
      <c r="RO13">
        <v>1</v>
      </c>
      <c r="RP13">
        <v>0</v>
      </c>
      <c r="RQ13">
        <v>0</v>
      </c>
      <c r="RR13">
        <v>41.5</v>
      </c>
      <c r="RS13">
        <v>1.1039000000000001</v>
      </c>
      <c r="RT13">
        <v>0.76851851851851849</v>
      </c>
      <c r="RU13">
        <v>0.23148148148148148</v>
      </c>
      <c r="RV13">
        <v>33.25</v>
      </c>
      <c r="RW13">
        <v>0.43046666666666672</v>
      </c>
      <c r="RX13">
        <v>2.56442620411956</v>
      </c>
    </row>
    <row r="14" spans="1:492" x14ac:dyDescent="0.3">
      <c r="A14" s="14">
        <v>40919</v>
      </c>
      <c r="B14">
        <v>266</v>
      </c>
      <c r="C14" s="1">
        <v>40919</v>
      </c>
      <c r="D14" s="1">
        <v>40806</v>
      </c>
      <c r="E14" s="15">
        <v>43739</v>
      </c>
      <c r="F14" s="16">
        <f t="shared" si="0"/>
        <v>2820</v>
      </c>
      <c r="G14" s="2">
        <v>1</v>
      </c>
      <c r="H14">
        <v>31.11</v>
      </c>
      <c r="I14" t="s">
        <v>496</v>
      </c>
      <c r="J14" t="s">
        <v>491</v>
      </c>
      <c r="K14" t="s">
        <v>485</v>
      </c>
      <c r="L14" t="s">
        <v>492</v>
      </c>
      <c r="M14" s="2" t="s">
        <v>498</v>
      </c>
      <c r="N14">
        <v>266</v>
      </c>
      <c r="O14" s="17">
        <v>80.37534246575342</v>
      </c>
      <c r="P14">
        <v>1</v>
      </c>
      <c r="Q14">
        <v>1</v>
      </c>
      <c r="R14">
        <v>4</v>
      </c>
      <c r="S14">
        <v>1</v>
      </c>
      <c r="T14">
        <v>1</v>
      </c>
      <c r="U14" s="5">
        <v>113</v>
      </c>
      <c r="V14" s="18">
        <v>0</v>
      </c>
      <c r="W14" s="18">
        <v>1</v>
      </c>
      <c r="X14" s="18">
        <v>1</v>
      </c>
      <c r="Y14" s="19">
        <v>26.17</v>
      </c>
      <c r="Z14" s="20">
        <v>113</v>
      </c>
      <c r="AA14">
        <v>71</v>
      </c>
      <c r="AB14">
        <v>136</v>
      </c>
      <c r="AC14">
        <v>65</v>
      </c>
      <c r="AD14">
        <v>75</v>
      </c>
      <c r="AE14">
        <v>64</v>
      </c>
      <c r="AF14">
        <v>1.171875</v>
      </c>
      <c r="AG14">
        <v>34</v>
      </c>
      <c r="AH14">
        <v>40</v>
      </c>
      <c r="AI14">
        <v>40</v>
      </c>
      <c r="AJ14">
        <v>97</v>
      </c>
      <c r="AK14">
        <v>95</v>
      </c>
      <c r="AL14">
        <v>0.97938144329896903</v>
      </c>
      <c r="AM14">
        <v>43</v>
      </c>
      <c r="AN14">
        <v>60</v>
      </c>
      <c r="AO14">
        <v>1</v>
      </c>
      <c r="AP14">
        <v>1</v>
      </c>
      <c r="AQ14">
        <v>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4</v>
      </c>
      <c r="AX14">
        <v>4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3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1</v>
      </c>
      <c r="CN14">
        <v>1</v>
      </c>
      <c r="CO14">
        <v>0</v>
      </c>
      <c r="CP14">
        <v>1</v>
      </c>
      <c r="CQ14">
        <v>0</v>
      </c>
      <c r="CR14">
        <v>1</v>
      </c>
      <c r="CS14">
        <v>1</v>
      </c>
      <c r="CT14">
        <v>0</v>
      </c>
      <c r="CU14">
        <v>0</v>
      </c>
      <c r="CV14">
        <v>1</v>
      </c>
      <c r="CW14">
        <v>1</v>
      </c>
      <c r="CX14">
        <v>0</v>
      </c>
      <c r="CY14">
        <v>0</v>
      </c>
      <c r="CZ14">
        <v>1</v>
      </c>
      <c r="DA14">
        <v>1</v>
      </c>
      <c r="DB14">
        <v>0</v>
      </c>
      <c r="DC14">
        <v>1</v>
      </c>
      <c r="DD14">
        <v>1</v>
      </c>
      <c r="DE14">
        <v>0</v>
      </c>
      <c r="DG14">
        <v>18</v>
      </c>
      <c r="DH14">
        <v>21</v>
      </c>
      <c r="DI14">
        <v>41</v>
      </c>
      <c r="DJ14">
        <v>9</v>
      </c>
      <c r="DK14">
        <v>1.61</v>
      </c>
      <c r="DL14">
        <v>44.065220483744611</v>
      </c>
      <c r="DM14">
        <v>38.937082257957783</v>
      </c>
      <c r="DN14">
        <v>0</v>
      </c>
      <c r="DO14">
        <v>1</v>
      </c>
      <c r="DP14">
        <v>0.01</v>
      </c>
      <c r="DQ14">
        <v>0</v>
      </c>
      <c r="DR14" s="22">
        <v>1.02</v>
      </c>
      <c r="DS14">
        <v>2</v>
      </c>
      <c r="DT14">
        <v>0</v>
      </c>
      <c r="DU14">
        <v>0</v>
      </c>
      <c r="DV14">
        <v>1</v>
      </c>
      <c r="DW14">
        <v>5</v>
      </c>
      <c r="DX14">
        <v>0</v>
      </c>
      <c r="DY14">
        <v>95</v>
      </c>
      <c r="DZ14">
        <v>2687</v>
      </c>
      <c r="EA14">
        <v>4.2699999999999996</v>
      </c>
      <c r="EB14">
        <v>142</v>
      </c>
      <c r="EC14">
        <v>4.7</v>
      </c>
      <c r="ED14">
        <v>1</v>
      </c>
      <c r="EE14">
        <v>13.6</v>
      </c>
      <c r="EF14">
        <v>39.1</v>
      </c>
      <c r="EG14">
        <v>0</v>
      </c>
      <c r="EH14">
        <v>0.11</v>
      </c>
      <c r="EI14">
        <v>1.34</v>
      </c>
      <c r="EJ14">
        <v>3.94</v>
      </c>
      <c r="EK14" s="22">
        <v>32.6</v>
      </c>
      <c r="EL14">
        <v>34.799999999999997</v>
      </c>
      <c r="EM14">
        <v>93.8</v>
      </c>
      <c r="EN14">
        <v>11.5</v>
      </c>
      <c r="EO14">
        <v>37</v>
      </c>
      <c r="EP14">
        <v>17.399999999999999</v>
      </c>
      <c r="EQ14">
        <v>135</v>
      </c>
      <c r="ER14">
        <v>0</v>
      </c>
      <c r="ES14">
        <v>21.5</v>
      </c>
      <c r="ET14">
        <v>13.6</v>
      </c>
      <c r="EU14">
        <v>63.1</v>
      </c>
      <c r="EV14">
        <v>4.17</v>
      </c>
      <c r="EW14">
        <v>14.9</v>
      </c>
      <c r="EX14">
        <v>6.24</v>
      </c>
      <c r="EY14">
        <v>0.85</v>
      </c>
      <c r="EZ14">
        <v>1.8</v>
      </c>
      <c r="FA14">
        <v>75.7</v>
      </c>
      <c r="FB14">
        <v>168</v>
      </c>
      <c r="FC14">
        <v>1.8549220374655593</v>
      </c>
      <c r="FD14">
        <v>26.821145124716558</v>
      </c>
      <c r="FE14">
        <v>0.55079999999999996</v>
      </c>
      <c r="FF14">
        <v>7830.8208000000004</v>
      </c>
      <c r="FG14">
        <v>387.3306</v>
      </c>
      <c r="FH14">
        <v>84.904700000000005</v>
      </c>
      <c r="FI14">
        <v>0.5474</v>
      </c>
      <c r="FJ14">
        <v>3.3</v>
      </c>
      <c r="FK14">
        <v>19.7</v>
      </c>
      <c r="FL14">
        <v>28.5</v>
      </c>
      <c r="FM14">
        <v>48.2</v>
      </c>
      <c r="FN14">
        <v>9.3000000000000007</v>
      </c>
      <c r="FO14">
        <v>12.3</v>
      </c>
      <c r="FP14">
        <v>0.46949999999999997</v>
      </c>
      <c r="FQ14">
        <v>66.400000000000006</v>
      </c>
      <c r="FR14">
        <v>0.55079999999999996</v>
      </c>
      <c r="FS14">
        <v>0.1202</v>
      </c>
      <c r="FT14">
        <v>0.40949999999999998</v>
      </c>
      <c r="FU14">
        <v>63.672400000000003</v>
      </c>
      <c r="FV14">
        <v>0.6</v>
      </c>
      <c r="FW14">
        <v>12.1</v>
      </c>
      <c r="FX14">
        <v>4.3499999999999996</v>
      </c>
      <c r="FY14">
        <v>187.2</v>
      </c>
      <c r="FZ14">
        <v>4.0999999999999996</v>
      </c>
      <c r="GA14">
        <v>2.0499999999999998</v>
      </c>
      <c r="GB14">
        <v>17.7</v>
      </c>
      <c r="GC14">
        <v>9.5</v>
      </c>
      <c r="GD14">
        <v>181.5</v>
      </c>
      <c r="GE14">
        <v>9</v>
      </c>
      <c r="GG14">
        <v>63.1</v>
      </c>
      <c r="GH14">
        <v>0.6</v>
      </c>
      <c r="GI14">
        <v>12.3</v>
      </c>
      <c r="GJ14">
        <v>4.2</v>
      </c>
      <c r="GK14">
        <v>175.4</v>
      </c>
      <c r="GL14">
        <v>3.95</v>
      </c>
      <c r="GM14">
        <v>2</v>
      </c>
      <c r="GN14">
        <v>16.8</v>
      </c>
      <c r="GO14">
        <v>9.9499999999999993</v>
      </c>
      <c r="GP14">
        <v>177.5</v>
      </c>
      <c r="GQ14">
        <v>9.4499999999999993</v>
      </c>
      <c r="GR14">
        <v>4.05</v>
      </c>
      <c r="GS14">
        <v>9.6</v>
      </c>
      <c r="GT14">
        <v>38.4</v>
      </c>
      <c r="GU14">
        <v>36.6</v>
      </c>
      <c r="GV14">
        <v>12</v>
      </c>
      <c r="GW14">
        <v>0.56030000000000002</v>
      </c>
      <c r="GX14">
        <v>10.5</v>
      </c>
      <c r="GY14">
        <v>6.25</v>
      </c>
      <c r="GZ14">
        <v>8.25</v>
      </c>
      <c r="HA14">
        <v>19</v>
      </c>
      <c r="HB14">
        <v>10</v>
      </c>
      <c r="HC14">
        <v>17</v>
      </c>
      <c r="HD14">
        <v>103</v>
      </c>
      <c r="HE14">
        <v>652</v>
      </c>
      <c r="HF14">
        <v>44</v>
      </c>
      <c r="HG14">
        <v>7.04</v>
      </c>
      <c r="HH14">
        <v>0.42718446601941745</v>
      </c>
      <c r="HJ14">
        <v>5.3</v>
      </c>
      <c r="HK14">
        <v>2.6</v>
      </c>
      <c r="HL14">
        <v>115</v>
      </c>
      <c r="HM14">
        <v>116</v>
      </c>
      <c r="HN14">
        <v>304</v>
      </c>
      <c r="HO14">
        <v>29.33</v>
      </c>
      <c r="HP14">
        <v>24.92</v>
      </c>
      <c r="HQ14">
        <v>50.38</v>
      </c>
      <c r="HR14">
        <v>17.12</v>
      </c>
      <c r="HS14">
        <v>21.33</v>
      </c>
      <c r="HT14">
        <v>24.92</v>
      </c>
      <c r="HU14">
        <v>29.33</v>
      </c>
      <c r="HV14">
        <v>38.51</v>
      </c>
      <c r="HW14">
        <v>22.43</v>
      </c>
      <c r="HX14">
        <v>12.78</v>
      </c>
      <c r="HY14">
        <v>24.92</v>
      </c>
      <c r="HZ14">
        <v>50.38</v>
      </c>
      <c r="IA14">
        <v>17.12</v>
      </c>
      <c r="IB14">
        <v>21.33</v>
      </c>
      <c r="IC14">
        <v>29.33</v>
      </c>
      <c r="ID14">
        <v>38.51</v>
      </c>
      <c r="IE14">
        <v>22.43</v>
      </c>
      <c r="IF14">
        <v>12.78</v>
      </c>
      <c r="IG14">
        <v>113.75000000000001</v>
      </c>
      <c r="IH14">
        <v>103.05000000000001</v>
      </c>
      <c r="II14">
        <v>1.1769662921348314</v>
      </c>
      <c r="IJ14">
        <v>1.3082316281485329</v>
      </c>
      <c r="IK14">
        <v>1.310163551401869</v>
      </c>
      <c r="IL14">
        <v>1.6690140845070423</v>
      </c>
      <c r="IM14">
        <v>2.3619315518049699</v>
      </c>
      <c r="IN14">
        <v>1.3076237182345074</v>
      </c>
      <c r="IO14">
        <v>1.7176951926355271</v>
      </c>
      <c r="IP14">
        <v>0.95095853767275962</v>
      </c>
      <c r="IQ14">
        <v>30.7</v>
      </c>
      <c r="IR14">
        <v>21.3</v>
      </c>
      <c r="IS14">
        <v>79.900000000000006</v>
      </c>
      <c r="IT14">
        <v>68.8</v>
      </c>
      <c r="IU14">
        <v>59.2</v>
      </c>
      <c r="IV14">
        <v>35.4</v>
      </c>
      <c r="IW14">
        <v>34.4</v>
      </c>
      <c r="IX14">
        <v>8</v>
      </c>
      <c r="IY14">
        <v>9.9</v>
      </c>
      <c r="IZ14">
        <v>31.11</v>
      </c>
      <c r="JA14">
        <v>44.71</v>
      </c>
      <c r="JB14">
        <v>35.869999999999997</v>
      </c>
      <c r="JC14">
        <v>103</v>
      </c>
      <c r="JD14">
        <v>652</v>
      </c>
      <c r="JE14">
        <v>44</v>
      </c>
      <c r="JI14">
        <v>80</v>
      </c>
      <c r="JJ14">
        <v>2.6</v>
      </c>
      <c r="JK14">
        <v>80</v>
      </c>
      <c r="JL14">
        <v>88</v>
      </c>
      <c r="JM14">
        <v>332</v>
      </c>
      <c r="JN14">
        <v>480</v>
      </c>
      <c r="JO14">
        <v>1</v>
      </c>
      <c r="JP14">
        <v>86</v>
      </c>
      <c r="JQ14">
        <v>12</v>
      </c>
      <c r="JR14">
        <v>97</v>
      </c>
      <c r="JS14">
        <v>63</v>
      </c>
      <c r="JT14">
        <v>61</v>
      </c>
      <c r="JU14">
        <v>61</v>
      </c>
      <c r="JV14">
        <v>87</v>
      </c>
      <c r="JW14">
        <v>180</v>
      </c>
      <c r="JX14">
        <v>104</v>
      </c>
      <c r="JY14">
        <v>172</v>
      </c>
      <c r="JZ14">
        <v>90</v>
      </c>
      <c r="KA14">
        <v>168</v>
      </c>
      <c r="KB14">
        <v>79</v>
      </c>
      <c r="KC14">
        <v>172</v>
      </c>
      <c r="KU14">
        <v>20</v>
      </c>
      <c r="KV14">
        <v>27.912378311200001</v>
      </c>
      <c r="KW14">
        <v>138.71879068999999</v>
      </c>
      <c r="KX14">
        <v>15.875424703</v>
      </c>
      <c r="KY14">
        <v>665.0390625</v>
      </c>
      <c r="KZ14">
        <v>68.100001017300002</v>
      </c>
      <c r="LA14">
        <v>69.871775309200004</v>
      </c>
      <c r="LB14">
        <v>3334.62394206</v>
      </c>
      <c r="LC14">
        <v>31.9000002543</v>
      </c>
      <c r="LD14">
        <v>111.143450419</v>
      </c>
      <c r="LE14">
        <v>90.516123453800006</v>
      </c>
      <c r="LF14">
        <v>81.609664917000003</v>
      </c>
      <c r="LG14">
        <v>109.53167216</v>
      </c>
      <c r="LH14">
        <v>110.896354675</v>
      </c>
      <c r="LI14">
        <v>41.024579365999998</v>
      </c>
      <c r="LJ14">
        <v>126.77177937800001</v>
      </c>
      <c r="LK14">
        <v>976.5625</v>
      </c>
      <c r="LL14">
        <v>56.886657714800002</v>
      </c>
      <c r="LM14">
        <v>126.758433024</v>
      </c>
      <c r="LN14">
        <v>159.06999715200001</v>
      </c>
      <c r="LO14">
        <v>111.979166667</v>
      </c>
      <c r="LP14">
        <v>35.946320851599999</v>
      </c>
      <c r="LQ14">
        <v>139.97395833300001</v>
      </c>
      <c r="LR14">
        <v>213.21614583300001</v>
      </c>
      <c r="LS14">
        <v>68.443567911800002</v>
      </c>
      <c r="LT14">
        <v>2096.3435058599998</v>
      </c>
      <c r="LU14">
        <v>311.5234375</v>
      </c>
      <c r="LV14">
        <v>61.439998626700003</v>
      </c>
      <c r="LW14">
        <v>91.239110310900003</v>
      </c>
      <c r="LX14">
        <v>69.858235677099998</v>
      </c>
      <c r="LY14">
        <v>95.812756856299998</v>
      </c>
      <c r="LZ14">
        <v>919.36065673799999</v>
      </c>
      <c r="MA14">
        <v>90.516103108699994</v>
      </c>
      <c r="MB14">
        <v>140.04867045099999</v>
      </c>
      <c r="MC14">
        <v>133.883921305</v>
      </c>
      <c r="MD14">
        <v>4.3267299334200002</v>
      </c>
      <c r="ME14">
        <v>74.416666666699996</v>
      </c>
      <c r="MF14">
        <v>1.94138220946</v>
      </c>
      <c r="MG14">
        <v>0.85978833834299995</v>
      </c>
      <c r="MH14">
        <v>140.0365448</v>
      </c>
      <c r="MI14">
        <v>133.46354166699999</v>
      </c>
      <c r="MJ14">
        <v>42.842857360799997</v>
      </c>
      <c r="MK14">
        <v>194.98697916699999</v>
      </c>
      <c r="ML14">
        <v>62.599505106599999</v>
      </c>
      <c r="MM14">
        <v>70.178309122900004</v>
      </c>
      <c r="MN14">
        <v>56.886657714799995</v>
      </c>
      <c r="MO14">
        <v>1.2336514736854012</v>
      </c>
      <c r="MP14">
        <v>7788.0379509172044</v>
      </c>
      <c r="MQ14">
        <v>77.531280003080838</v>
      </c>
      <c r="MR14">
        <v>62.846988518940833</v>
      </c>
      <c r="MS14">
        <v>90.491100000000003</v>
      </c>
      <c r="MT14">
        <v>13.477399999999999</v>
      </c>
      <c r="MU14">
        <v>14.893619372512877</v>
      </c>
      <c r="MV14">
        <v>2.5815000000000001</v>
      </c>
      <c r="MW14">
        <v>0.25130000000000002</v>
      </c>
      <c r="MX14">
        <v>9.7346503970559759</v>
      </c>
      <c r="MY14">
        <v>4.766</v>
      </c>
      <c r="MZ14">
        <v>0.46110000000000001</v>
      </c>
      <c r="NA14">
        <v>9.6747796894670586</v>
      </c>
      <c r="NB14">
        <v>69.828299999999999</v>
      </c>
      <c r="NC14">
        <v>2.9740000000000002</v>
      </c>
      <c r="ND14">
        <v>4.2590181917646577</v>
      </c>
      <c r="NE14">
        <v>461.4479</v>
      </c>
      <c r="NF14">
        <v>50.966099999999997</v>
      </c>
      <c r="NG14">
        <v>29.423400000000001</v>
      </c>
      <c r="NH14">
        <v>1.9561999999999999</v>
      </c>
      <c r="NI14">
        <v>1.3668</v>
      </c>
      <c r="NJ14">
        <v>0.16189999999999999</v>
      </c>
      <c r="NK14">
        <v>996.17729999999995</v>
      </c>
      <c r="NL14">
        <v>27.318100000000001</v>
      </c>
      <c r="NM14">
        <v>60.229300000000002</v>
      </c>
      <c r="NN14">
        <v>1.7168000000000001</v>
      </c>
      <c r="NO14">
        <v>11.824400000000001</v>
      </c>
      <c r="NP14">
        <v>2.5251000000000001</v>
      </c>
      <c r="NQ14">
        <v>21.354994756604988</v>
      </c>
      <c r="NR14">
        <v>257.99829999999997</v>
      </c>
      <c r="NS14">
        <v>99.379599999999996</v>
      </c>
      <c r="NT14">
        <v>38.519478616719567</v>
      </c>
      <c r="NU14">
        <v>356.69459999999998</v>
      </c>
      <c r="NV14">
        <v>103.0033</v>
      </c>
      <c r="NW14">
        <v>28.877168311491118</v>
      </c>
      <c r="NX14">
        <v>5.3589000000000002</v>
      </c>
      <c r="NY14">
        <v>0.51019999999999999</v>
      </c>
      <c r="NZ14">
        <v>9.5206105730653672</v>
      </c>
      <c r="OA14">
        <v>2.9007999999999998</v>
      </c>
      <c r="OB14">
        <v>0.27639999999999998</v>
      </c>
      <c r="OC14">
        <v>9.5284059569773856</v>
      </c>
      <c r="OD14">
        <v>292.80759999999998</v>
      </c>
      <c r="OE14">
        <v>18.331600000000002</v>
      </c>
      <c r="OF14">
        <v>6.2606298470394899</v>
      </c>
      <c r="OG14">
        <v>88.060400000000001</v>
      </c>
      <c r="OH14">
        <v>3.3799000000000001</v>
      </c>
      <c r="OI14">
        <v>3.8381610803493964</v>
      </c>
      <c r="OJ14">
        <v>46.694099999999999</v>
      </c>
      <c r="OK14">
        <v>28.178799999999999</v>
      </c>
      <c r="OL14">
        <v>12.1639</v>
      </c>
      <c r="OM14">
        <v>7.9287999999999998</v>
      </c>
      <c r="ON14">
        <v>87.995000000000005</v>
      </c>
      <c r="OO14">
        <v>28.6876</v>
      </c>
      <c r="OP14">
        <v>32.601397806693562</v>
      </c>
      <c r="OQ14">
        <v>326.15600000000001</v>
      </c>
      <c r="OR14">
        <v>38.738500000000002</v>
      </c>
      <c r="OS14">
        <v>11.877291848072701</v>
      </c>
      <c r="OT14">
        <v>176.53190000000001</v>
      </c>
      <c r="OU14">
        <v>20.970800000000001</v>
      </c>
      <c r="OV14">
        <v>11.879326059482734</v>
      </c>
      <c r="OW14">
        <v>73.262299999999996</v>
      </c>
      <c r="OX14">
        <v>2.1006999999999998</v>
      </c>
      <c r="OY14">
        <v>2.8673683463391129</v>
      </c>
      <c r="OZ14">
        <v>95.542500000000004</v>
      </c>
      <c r="PA14">
        <v>5.2736999999999998</v>
      </c>
      <c r="PB14">
        <v>10.881399999999999</v>
      </c>
      <c r="PC14">
        <v>4.5945999999999998</v>
      </c>
      <c r="PD14">
        <v>143.09059999999999</v>
      </c>
      <c r="PE14">
        <v>5.0697999999999999</v>
      </c>
      <c r="PF14">
        <v>3.5430699151446703</v>
      </c>
      <c r="PG14">
        <v>42.849600000000002</v>
      </c>
      <c r="PH14">
        <v>4.2156000000000002</v>
      </c>
      <c r="PI14">
        <v>9.8381315111459617</v>
      </c>
      <c r="PJ14">
        <v>0.3024</v>
      </c>
      <c r="PK14">
        <v>0.1024</v>
      </c>
      <c r="PL14">
        <v>33.862433862433861</v>
      </c>
      <c r="PM14">
        <v>54.737099999999998</v>
      </c>
      <c r="PN14">
        <v>5.8373999999999997</v>
      </c>
      <c r="PO14">
        <v>120.00279999999999</v>
      </c>
      <c r="PP14">
        <v>24.531099999999999</v>
      </c>
      <c r="PQ14">
        <v>1.0831</v>
      </c>
      <c r="PR14">
        <v>0.1203</v>
      </c>
      <c r="PS14">
        <v>0.58520000000000005</v>
      </c>
      <c r="PT14">
        <v>6.8900000000000003E-2</v>
      </c>
      <c r="PU14">
        <v>41.5092</v>
      </c>
      <c r="PV14">
        <v>0.36940000000000001</v>
      </c>
      <c r="PW14">
        <v>1.5277000000000001</v>
      </c>
      <c r="PX14">
        <v>0.35699999999999998</v>
      </c>
      <c r="PY14">
        <v>56.727600000000002</v>
      </c>
      <c r="PZ14">
        <v>6.7485999999999997</v>
      </c>
      <c r="QA14">
        <v>11.896501879155824</v>
      </c>
      <c r="QB14">
        <v>24.092700000000001</v>
      </c>
      <c r="QC14">
        <v>0.21759999999999999</v>
      </c>
      <c r="QD14">
        <v>10.881399999999999</v>
      </c>
      <c r="QE14">
        <v>4.5945999999999998</v>
      </c>
      <c r="QF14">
        <v>42.224346131931554</v>
      </c>
      <c r="QG14">
        <v>79.140900000000002</v>
      </c>
      <c r="QH14">
        <v>7.7709999999999999</v>
      </c>
      <c r="QI14">
        <v>9.8191958898622573</v>
      </c>
      <c r="QJ14">
        <v>1395.5284999999999</v>
      </c>
      <c r="QK14">
        <v>193.97659999999999</v>
      </c>
      <c r="QL14">
        <v>13.899866609675117</v>
      </c>
      <c r="QM14">
        <v>2578.4362000000001</v>
      </c>
      <c r="QN14">
        <v>358.41250000000002</v>
      </c>
      <c r="QO14">
        <v>13.900382720348093</v>
      </c>
      <c r="QP14">
        <v>0</v>
      </c>
      <c r="QQ14">
        <v>14.9</v>
      </c>
      <c r="QR14">
        <v>1</v>
      </c>
      <c r="QS14">
        <v>1.91</v>
      </c>
      <c r="QT14">
        <v>82.4</v>
      </c>
      <c r="QU14">
        <v>0.82</v>
      </c>
      <c r="QV14">
        <v>0</v>
      </c>
      <c r="QW14">
        <v>0</v>
      </c>
      <c r="QX14">
        <v>17.8</v>
      </c>
      <c r="QY14">
        <v>1.44</v>
      </c>
      <c r="QZ14">
        <v>63.5</v>
      </c>
      <c r="RA14">
        <v>0.72</v>
      </c>
      <c r="RB14">
        <v>0</v>
      </c>
      <c r="RD14">
        <v>0</v>
      </c>
      <c r="RE14">
        <v>12.9</v>
      </c>
      <c r="RF14">
        <v>1.1000000000000001</v>
      </c>
      <c r="RG14">
        <v>2.46</v>
      </c>
      <c r="RH14">
        <v>81.400000000000006</v>
      </c>
      <c r="RI14">
        <v>0.84</v>
      </c>
      <c r="RJ14">
        <v>0</v>
      </c>
      <c r="RK14">
        <v>0</v>
      </c>
      <c r="RL14">
        <v>13.1</v>
      </c>
      <c r="RM14">
        <v>1.48</v>
      </c>
      <c r="RN14">
        <v>48.4</v>
      </c>
      <c r="RO14">
        <v>0.73</v>
      </c>
      <c r="RP14">
        <v>0</v>
      </c>
      <c r="RR14">
        <v>67.5</v>
      </c>
      <c r="RS14">
        <v>2.6271000000000004</v>
      </c>
      <c r="RT14">
        <v>0.81917475728155331</v>
      </c>
      <c r="RU14">
        <v>0.1808252427184466</v>
      </c>
      <c r="RV14">
        <v>48.650000000000006</v>
      </c>
      <c r="RW14">
        <v>0.96450400000000014</v>
      </c>
      <c r="RX14">
        <v>2.72378341613928</v>
      </c>
    </row>
    <row r="15" spans="1:492" x14ac:dyDescent="0.3">
      <c r="A15" s="14">
        <v>41604</v>
      </c>
      <c r="B15">
        <v>417</v>
      </c>
      <c r="C15" s="1">
        <v>41604</v>
      </c>
      <c r="D15" s="1">
        <v>41534</v>
      </c>
      <c r="E15" s="15">
        <v>43903</v>
      </c>
      <c r="F15" s="16">
        <f t="shared" si="0"/>
        <v>2299</v>
      </c>
      <c r="G15" s="2">
        <v>1</v>
      </c>
      <c r="H15">
        <v>37</v>
      </c>
      <c r="I15" t="s">
        <v>490</v>
      </c>
      <c r="J15" t="s">
        <v>484</v>
      </c>
      <c r="K15" t="s">
        <v>505</v>
      </c>
      <c r="L15" t="s">
        <v>497</v>
      </c>
      <c r="M15" s="2" t="s">
        <v>506</v>
      </c>
      <c r="N15">
        <v>417</v>
      </c>
      <c r="O15" s="17">
        <v>81.9945205479452</v>
      </c>
      <c r="P15">
        <v>1</v>
      </c>
      <c r="Q15">
        <v>0</v>
      </c>
      <c r="R15">
        <v>2</v>
      </c>
      <c r="S15">
        <v>1</v>
      </c>
      <c r="T15">
        <v>3</v>
      </c>
      <c r="U15" s="5">
        <v>70</v>
      </c>
      <c r="V15" s="18">
        <v>0</v>
      </c>
      <c r="W15" s="18">
        <v>1</v>
      </c>
      <c r="X15" s="18">
        <v>0</v>
      </c>
      <c r="Z15" s="20"/>
      <c r="AA15">
        <v>67</v>
      </c>
      <c r="AB15">
        <v>140</v>
      </c>
      <c r="AC15">
        <v>73</v>
      </c>
      <c r="AD15">
        <v>84</v>
      </c>
      <c r="AE15">
        <v>55</v>
      </c>
      <c r="AF15">
        <v>1.5272727272727273</v>
      </c>
      <c r="AG15">
        <v>36</v>
      </c>
      <c r="AH15">
        <v>34</v>
      </c>
      <c r="AI15">
        <v>36</v>
      </c>
      <c r="AJ15">
        <v>100</v>
      </c>
      <c r="AK15">
        <v>97</v>
      </c>
      <c r="AL15">
        <v>0.97</v>
      </c>
      <c r="AM15">
        <v>46</v>
      </c>
      <c r="AN15">
        <v>60</v>
      </c>
      <c r="AO15">
        <v>1</v>
      </c>
      <c r="AP15">
        <v>1</v>
      </c>
      <c r="AQ15">
        <v>2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5</v>
      </c>
      <c r="AX15">
        <v>6</v>
      </c>
      <c r="AY15">
        <v>1</v>
      </c>
      <c r="AZ15">
        <v>0</v>
      </c>
      <c r="BA15">
        <v>2</v>
      </c>
      <c r="BB15">
        <v>0</v>
      </c>
      <c r="BC15">
        <v>1</v>
      </c>
      <c r="BD15">
        <v>0</v>
      </c>
      <c r="BE15">
        <v>2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1</v>
      </c>
      <c r="CN15">
        <v>1</v>
      </c>
      <c r="CO15">
        <v>0</v>
      </c>
      <c r="CP15">
        <v>0</v>
      </c>
      <c r="CQ15">
        <v>1</v>
      </c>
      <c r="CR15">
        <v>1</v>
      </c>
      <c r="CS15">
        <v>1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0</v>
      </c>
      <c r="DC15">
        <v>1</v>
      </c>
      <c r="DD15">
        <v>0</v>
      </c>
      <c r="DE15">
        <v>0</v>
      </c>
      <c r="DF15" s="21">
        <v>10</v>
      </c>
      <c r="DG15">
        <v>23</v>
      </c>
      <c r="DH15">
        <v>26</v>
      </c>
      <c r="DJ15">
        <v>7.1</v>
      </c>
      <c r="DK15">
        <v>1.65</v>
      </c>
      <c r="DL15">
        <v>42.661699465874669</v>
      </c>
      <c r="DM15">
        <v>36.619620866196215</v>
      </c>
      <c r="DN15">
        <v>0</v>
      </c>
      <c r="DO15">
        <v>0</v>
      </c>
      <c r="DP15">
        <v>0</v>
      </c>
      <c r="DQ15">
        <v>0</v>
      </c>
      <c r="DR15" s="22">
        <v>1.0049999999999999</v>
      </c>
      <c r="DS15">
        <v>0</v>
      </c>
      <c r="DT15">
        <v>0</v>
      </c>
      <c r="DU15">
        <v>0</v>
      </c>
      <c r="DV15">
        <v>1</v>
      </c>
      <c r="DW15">
        <v>7</v>
      </c>
      <c r="DX15">
        <v>0</v>
      </c>
      <c r="DY15">
        <v>158</v>
      </c>
      <c r="DZ15">
        <v>1357</v>
      </c>
      <c r="EA15">
        <v>4.34</v>
      </c>
      <c r="EB15">
        <v>143</v>
      </c>
      <c r="EC15">
        <v>5.0999999999999996</v>
      </c>
      <c r="ED15">
        <v>3.8</v>
      </c>
      <c r="EE15">
        <v>14.7</v>
      </c>
      <c r="EF15">
        <v>42.1</v>
      </c>
      <c r="EG15">
        <v>0.01</v>
      </c>
      <c r="EH15">
        <v>0.13</v>
      </c>
      <c r="EI15">
        <v>1.46</v>
      </c>
      <c r="EJ15">
        <v>3.8</v>
      </c>
      <c r="EK15" s="22">
        <v>31.9</v>
      </c>
      <c r="EL15">
        <v>34.9</v>
      </c>
      <c r="EM15">
        <v>91.3</v>
      </c>
      <c r="EN15">
        <v>10.6</v>
      </c>
      <c r="EO15">
        <v>29.5</v>
      </c>
      <c r="EP15">
        <v>14.2</v>
      </c>
      <c r="EQ15">
        <v>163</v>
      </c>
      <c r="ER15">
        <v>0.2</v>
      </c>
      <c r="ES15">
        <v>23.5</v>
      </c>
      <c r="ET15">
        <v>13.2</v>
      </c>
      <c r="EU15">
        <v>61</v>
      </c>
      <c r="EV15">
        <v>4.6100000000000003</v>
      </c>
      <c r="EW15">
        <v>15.2</v>
      </c>
      <c r="EX15">
        <v>6.22</v>
      </c>
      <c r="EY15">
        <v>0.82</v>
      </c>
      <c r="EZ15">
        <v>2.1</v>
      </c>
      <c r="FA15">
        <v>75</v>
      </c>
      <c r="FB15">
        <v>165</v>
      </c>
      <c r="FC15">
        <v>1.8236335747429349</v>
      </c>
      <c r="FD15">
        <v>27.548209366391188</v>
      </c>
      <c r="GX15">
        <v>8</v>
      </c>
      <c r="GY15">
        <v>5.25</v>
      </c>
      <c r="GZ15">
        <v>5</v>
      </c>
      <c r="HA15">
        <v>12</v>
      </c>
      <c r="HB15">
        <v>8</v>
      </c>
      <c r="HC15">
        <v>12</v>
      </c>
      <c r="HD15">
        <v>71</v>
      </c>
      <c r="HE15">
        <v>389</v>
      </c>
      <c r="HF15">
        <v>53</v>
      </c>
      <c r="HG15">
        <v>10.095238095238095</v>
      </c>
      <c r="HH15">
        <v>0.74647887323943662</v>
      </c>
      <c r="HJ15">
        <v>4.5999999999999996</v>
      </c>
      <c r="HK15">
        <v>2.8</v>
      </c>
      <c r="HL15">
        <v>107</v>
      </c>
      <c r="HM15">
        <v>74</v>
      </c>
      <c r="HN15">
        <v>345</v>
      </c>
      <c r="HO15">
        <v>31.21</v>
      </c>
      <c r="HP15">
        <v>21.84</v>
      </c>
      <c r="HQ15">
        <v>37.93</v>
      </c>
      <c r="HR15">
        <v>19.010000000000002</v>
      </c>
      <c r="HS15">
        <v>29.5</v>
      </c>
      <c r="HT15">
        <v>21.84</v>
      </c>
      <c r="HU15">
        <v>31.21</v>
      </c>
      <c r="HV15">
        <v>27.93</v>
      </c>
      <c r="HW15">
        <v>24.49</v>
      </c>
      <c r="HX15">
        <v>19.25</v>
      </c>
      <c r="HY15">
        <v>21.84</v>
      </c>
      <c r="HZ15">
        <v>37.93</v>
      </c>
      <c r="IA15">
        <v>19.010000000000002</v>
      </c>
      <c r="IB15">
        <v>29.5</v>
      </c>
      <c r="IC15">
        <v>31.21</v>
      </c>
      <c r="ID15">
        <v>27.93</v>
      </c>
      <c r="IE15">
        <v>24.49</v>
      </c>
      <c r="IF15">
        <v>19.25</v>
      </c>
      <c r="IG15">
        <v>108.28</v>
      </c>
      <c r="IH15">
        <v>102.88</v>
      </c>
      <c r="II15">
        <v>1.4290293040293041</v>
      </c>
      <c r="IJ15">
        <v>1.3580379520229144</v>
      </c>
      <c r="IK15">
        <v>1.2882693319305627</v>
      </c>
      <c r="IL15">
        <v>1.5324675324675325</v>
      </c>
      <c r="IM15">
        <v>1.2857627118644068</v>
      </c>
      <c r="IN15">
        <v>1.2743977133523889</v>
      </c>
      <c r="IO15">
        <v>1.2153156039730855</v>
      </c>
      <c r="IP15">
        <v>1.2045732952225399</v>
      </c>
      <c r="IQ15">
        <v>39.5</v>
      </c>
      <c r="IR15">
        <v>19.8</v>
      </c>
      <c r="IS15">
        <v>55.8</v>
      </c>
      <c r="IT15">
        <v>46.1</v>
      </c>
      <c r="IU15">
        <v>44.5</v>
      </c>
      <c r="IV15">
        <v>34.4</v>
      </c>
      <c r="IW15">
        <v>33.299999999999997</v>
      </c>
      <c r="IX15">
        <v>11.8</v>
      </c>
      <c r="IY15">
        <v>11.1</v>
      </c>
      <c r="IZ15">
        <v>37</v>
      </c>
      <c r="JA15">
        <v>34.450000000000003</v>
      </c>
      <c r="JB15">
        <v>25.86</v>
      </c>
      <c r="JC15">
        <v>71</v>
      </c>
      <c r="JD15">
        <v>389</v>
      </c>
      <c r="JE15">
        <v>53</v>
      </c>
      <c r="JF15">
        <v>489</v>
      </c>
      <c r="JG15">
        <v>511</v>
      </c>
      <c r="JH15">
        <v>655</v>
      </c>
      <c r="JI15">
        <v>67</v>
      </c>
      <c r="JJ15">
        <v>2.2000000000000002</v>
      </c>
      <c r="JK15">
        <v>74</v>
      </c>
      <c r="JL15">
        <v>355</v>
      </c>
      <c r="JM15">
        <v>71</v>
      </c>
      <c r="KU15">
        <v>23</v>
      </c>
      <c r="QQ15">
        <v>11.6</v>
      </c>
      <c r="QR15">
        <v>1.6</v>
      </c>
      <c r="QT15">
        <v>65.599999999999994</v>
      </c>
      <c r="QX15">
        <v>10.1</v>
      </c>
      <c r="QZ15">
        <v>40.4</v>
      </c>
      <c r="RE15">
        <v>6.9</v>
      </c>
      <c r="RF15">
        <v>1.2</v>
      </c>
      <c r="RH15">
        <v>51.4</v>
      </c>
      <c r="RL15">
        <v>13.7</v>
      </c>
      <c r="RN15">
        <v>68.3</v>
      </c>
      <c r="RR15">
        <v>53.999999999999993</v>
      </c>
      <c r="RS15">
        <v>1.6675199999999997</v>
      </c>
      <c r="RT15">
        <v>0.82317073170731703</v>
      </c>
      <c r="RU15">
        <v>0.17682926829268295</v>
      </c>
      <c r="RV15">
        <v>38.599999999999994</v>
      </c>
      <c r="RW15">
        <v>0.60966399999999987</v>
      </c>
      <c r="RX15">
        <v>2.7351459164392189</v>
      </c>
    </row>
    <row r="16" spans="1:492" x14ac:dyDescent="0.3">
      <c r="A16" s="14">
        <v>41410</v>
      </c>
      <c r="B16">
        <v>449</v>
      </c>
      <c r="C16" s="1">
        <v>41410</v>
      </c>
      <c r="D16" s="1">
        <v>40743</v>
      </c>
      <c r="E16" s="15">
        <v>42705</v>
      </c>
      <c r="F16" s="16">
        <f t="shared" si="0"/>
        <v>1295</v>
      </c>
      <c r="G16" s="2">
        <v>1</v>
      </c>
      <c r="H16">
        <v>43</v>
      </c>
      <c r="I16" t="s">
        <v>507</v>
      </c>
      <c r="J16" t="s">
        <v>484</v>
      </c>
      <c r="K16" t="s">
        <v>485</v>
      </c>
      <c r="L16" t="s">
        <v>488</v>
      </c>
      <c r="M16" s="2" t="s">
        <v>508</v>
      </c>
      <c r="N16">
        <v>449</v>
      </c>
      <c r="O16" s="17">
        <v>81.356164383561648</v>
      </c>
      <c r="P16">
        <v>1</v>
      </c>
      <c r="Q16">
        <v>0</v>
      </c>
      <c r="R16">
        <v>22</v>
      </c>
      <c r="S16">
        <v>2</v>
      </c>
      <c r="T16">
        <v>1</v>
      </c>
      <c r="U16" s="5">
        <v>664</v>
      </c>
      <c r="V16" s="18">
        <v>1</v>
      </c>
      <c r="W16" s="18">
        <v>0</v>
      </c>
      <c r="X16" s="18">
        <v>1</v>
      </c>
      <c r="Y16" s="19">
        <v>20.57</v>
      </c>
      <c r="Z16" s="20">
        <v>106</v>
      </c>
      <c r="AA16">
        <v>59</v>
      </c>
      <c r="AB16">
        <v>96</v>
      </c>
      <c r="AC16">
        <v>37</v>
      </c>
      <c r="AD16">
        <v>85</v>
      </c>
      <c r="AE16">
        <v>60</v>
      </c>
      <c r="AF16">
        <v>1.4166666666666667</v>
      </c>
      <c r="AG16">
        <v>30</v>
      </c>
      <c r="AH16">
        <v>34</v>
      </c>
      <c r="AI16">
        <v>34</v>
      </c>
      <c r="AJ16">
        <v>93</v>
      </c>
      <c r="AK16">
        <v>94</v>
      </c>
      <c r="AL16">
        <v>1.010752688172043</v>
      </c>
      <c r="AM16">
        <v>42</v>
      </c>
      <c r="AN16">
        <v>62</v>
      </c>
      <c r="AO16">
        <v>1</v>
      </c>
      <c r="AP16">
        <v>0</v>
      </c>
      <c r="AQ16">
        <v>2</v>
      </c>
      <c r="AR16">
        <v>0</v>
      </c>
      <c r="AS16">
        <v>0</v>
      </c>
      <c r="AT16">
        <v>1</v>
      </c>
      <c r="AU16">
        <v>1</v>
      </c>
      <c r="AV16">
        <v>1</v>
      </c>
      <c r="AW16">
        <v>4</v>
      </c>
      <c r="AX16">
        <v>4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2</v>
      </c>
      <c r="BF16">
        <v>0</v>
      </c>
      <c r="BG16">
        <v>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1</v>
      </c>
      <c r="DD16">
        <v>0</v>
      </c>
      <c r="DE16">
        <v>0</v>
      </c>
      <c r="DF16" s="21">
        <v>14</v>
      </c>
      <c r="DG16">
        <v>25</v>
      </c>
      <c r="DH16">
        <v>21</v>
      </c>
      <c r="DJ16">
        <v>4.0999999999999996</v>
      </c>
      <c r="DK16">
        <v>1.28</v>
      </c>
      <c r="DL16">
        <v>57.277410425942122</v>
      </c>
      <c r="DM16">
        <v>45.815496575342458</v>
      </c>
      <c r="DN16">
        <v>0</v>
      </c>
      <c r="DO16">
        <v>3</v>
      </c>
      <c r="DP16">
        <v>1E-3</v>
      </c>
      <c r="DQ16">
        <v>0</v>
      </c>
      <c r="DR16" s="22">
        <v>1.0149999999999999</v>
      </c>
      <c r="DS16">
        <v>8</v>
      </c>
      <c r="DT16">
        <v>0</v>
      </c>
      <c r="DU16">
        <v>0</v>
      </c>
      <c r="DV16">
        <v>50</v>
      </c>
      <c r="DW16">
        <v>6.5</v>
      </c>
      <c r="DX16">
        <v>0</v>
      </c>
      <c r="DY16">
        <v>98</v>
      </c>
      <c r="DZ16">
        <v>677.8</v>
      </c>
      <c r="EA16">
        <v>5.01</v>
      </c>
      <c r="EB16">
        <v>142</v>
      </c>
      <c r="EC16">
        <v>5</v>
      </c>
      <c r="ED16">
        <v>3.32</v>
      </c>
      <c r="EE16">
        <v>15.5</v>
      </c>
      <c r="EF16">
        <v>46.2</v>
      </c>
      <c r="EG16">
        <v>0.01</v>
      </c>
      <c r="EH16">
        <v>0.12</v>
      </c>
      <c r="EI16">
        <v>3.1</v>
      </c>
      <c r="EJ16">
        <v>8.15</v>
      </c>
      <c r="EK16" s="22">
        <v>31.6</v>
      </c>
      <c r="EL16">
        <v>33.5</v>
      </c>
      <c r="EM16">
        <v>94.3</v>
      </c>
      <c r="EN16">
        <v>11.8</v>
      </c>
      <c r="EO16">
        <v>38.200000000000003</v>
      </c>
      <c r="EP16">
        <v>15.6</v>
      </c>
      <c r="EQ16">
        <v>171</v>
      </c>
      <c r="ER16">
        <v>0.1</v>
      </c>
      <c r="ES16">
        <v>24.7</v>
      </c>
      <c r="ET16">
        <v>9.1999999999999993</v>
      </c>
      <c r="EU16">
        <v>65</v>
      </c>
      <c r="EV16">
        <v>4.9000000000000004</v>
      </c>
      <c r="EW16">
        <v>14.1</v>
      </c>
      <c r="EX16">
        <v>12.53</v>
      </c>
      <c r="EY16">
        <v>1.1499999999999999</v>
      </c>
      <c r="EZ16">
        <v>1</v>
      </c>
      <c r="FA16">
        <v>72</v>
      </c>
      <c r="FB16">
        <v>173</v>
      </c>
      <c r="FC16">
        <v>1.8548569370341521</v>
      </c>
      <c r="FD16">
        <v>24.056934745564501</v>
      </c>
      <c r="GX16">
        <v>10</v>
      </c>
      <c r="GY16">
        <v>6.75</v>
      </c>
      <c r="GZ16">
        <v>7.5</v>
      </c>
      <c r="HA16">
        <v>13</v>
      </c>
      <c r="HB16">
        <v>12</v>
      </c>
      <c r="HC16">
        <v>12</v>
      </c>
      <c r="HD16">
        <v>78</v>
      </c>
      <c r="HE16">
        <v>350</v>
      </c>
      <c r="HF16">
        <v>27</v>
      </c>
      <c r="HG16">
        <v>4</v>
      </c>
      <c r="HH16">
        <v>0.34615384615384615</v>
      </c>
      <c r="HI16">
        <v>26.2</v>
      </c>
      <c r="HJ16">
        <v>3.6</v>
      </c>
      <c r="HK16">
        <v>2.1</v>
      </c>
      <c r="HL16">
        <v>95</v>
      </c>
      <c r="HM16">
        <v>167</v>
      </c>
      <c r="HN16">
        <v>278</v>
      </c>
      <c r="HO16">
        <v>16.739999999999998</v>
      </c>
      <c r="HP16">
        <v>16.739999999999998</v>
      </c>
      <c r="HQ16">
        <v>39.56</v>
      </c>
      <c r="HR16">
        <v>14.3</v>
      </c>
      <c r="HS16">
        <v>20.6</v>
      </c>
      <c r="HT16">
        <v>18.010000000000002</v>
      </c>
      <c r="HU16">
        <v>18.010000000000002</v>
      </c>
      <c r="HV16">
        <v>25.21</v>
      </c>
      <c r="HW16">
        <v>18.329999999999998</v>
      </c>
      <c r="HX16">
        <v>13.87</v>
      </c>
      <c r="HY16">
        <v>16.739999999999998</v>
      </c>
      <c r="HZ16">
        <v>39.56</v>
      </c>
      <c r="IA16">
        <v>14.3</v>
      </c>
      <c r="IB16">
        <v>20.6</v>
      </c>
      <c r="IC16">
        <v>18.010000000000002</v>
      </c>
      <c r="ID16">
        <v>25.21</v>
      </c>
      <c r="IE16">
        <v>18.329999999999998</v>
      </c>
      <c r="IF16">
        <v>13.87</v>
      </c>
      <c r="IG16">
        <v>91.199999999999989</v>
      </c>
      <c r="IH16">
        <v>75.42</v>
      </c>
      <c r="II16">
        <v>1.0758661887694148</v>
      </c>
      <c r="IJ16">
        <v>1.5692185640618803</v>
      </c>
      <c r="IK16">
        <v>1.2818181818181817</v>
      </c>
      <c r="IL16">
        <v>1.4852198990627254</v>
      </c>
      <c r="IM16">
        <v>1.9203883495145631</v>
      </c>
      <c r="IN16">
        <v>0.98254228041462099</v>
      </c>
      <c r="IO16">
        <v>2.1965574680732924</v>
      </c>
      <c r="IP16">
        <v>1.1238406983087836</v>
      </c>
      <c r="IQ16">
        <v>35.9</v>
      </c>
      <c r="IR16">
        <v>19.8</v>
      </c>
      <c r="IS16">
        <v>55.8</v>
      </c>
      <c r="IT16">
        <v>41.6</v>
      </c>
      <c r="IU16">
        <v>43</v>
      </c>
      <c r="IV16">
        <v>40.5</v>
      </c>
      <c r="IW16">
        <v>35.1</v>
      </c>
      <c r="IX16">
        <v>14.1</v>
      </c>
      <c r="IY16">
        <v>11.1</v>
      </c>
      <c r="IZ16">
        <v>43</v>
      </c>
      <c r="JA16">
        <v>45.11</v>
      </c>
      <c r="JB16">
        <v>33.619999999999997</v>
      </c>
      <c r="JC16">
        <v>78</v>
      </c>
      <c r="JD16">
        <v>350</v>
      </c>
      <c r="JE16">
        <v>27</v>
      </c>
      <c r="JI16">
        <v>78</v>
      </c>
      <c r="JJ16">
        <v>2.4</v>
      </c>
      <c r="JK16">
        <v>77</v>
      </c>
      <c r="JL16">
        <v>144</v>
      </c>
      <c r="JM16">
        <v>283</v>
      </c>
      <c r="JN16">
        <v>480</v>
      </c>
      <c r="JO16">
        <v>1</v>
      </c>
      <c r="JP16">
        <v>90</v>
      </c>
      <c r="JQ16">
        <v>12</v>
      </c>
      <c r="JR16">
        <v>104</v>
      </c>
      <c r="JS16">
        <v>76</v>
      </c>
      <c r="JT16">
        <v>68</v>
      </c>
      <c r="JU16">
        <v>60</v>
      </c>
      <c r="JV16">
        <v>89</v>
      </c>
      <c r="JW16">
        <v>143</v>
      </c>
      <c r="JX16">
        <v>87</v>
      </c>
      <c r="JY16">
        <v>123</v>
      </c>
      <c r="JZ16">
        <v>82</v>
      </c>
      <c r="KA16">
        <v>129</v>
      </c>
      <c r="KB16">
        <v>69</v>
      </c>
      <c r="KC16">
        <v>137</v>
      </c>
      <c r="KU16">
        <v>20</v>
      </c>
      <c r="KV16">
        <v>29.568309783899998</v>
      </c>
      <c r="KW16">
        <v>142.02848815900001</v>
      </c>
      <c r="KX16">
        <v>9.2781626383500004</v>
      </c>
      <c r="KY16">
        <v>718.75</v>
      </c>
      <c r="KZ16">
        <v>73.4050267537</v>
      </c>
      <c r="LA16">
        <v>64.3203303019</v>
      </c>
      <c r="LB16">
        <v>3271.51049805</v>
      </c>
      <c r="LC16">
        <v>26.5949732463</v>
      </c>
      <c r="LD16">
        <v>91.387987772599999</v>
      </c>
      <c r="LE16">
        <v>77.245997110999994</v>
      </c>
      <c r="LF16">
        <v>74.286348978700005</v>
      </c>
      <c r="LG16">
        <v>85.4081573486</v>
      </c>
      <c r="LH16">
        <v>86.352719624800002</v>
      </c>
      <c r="LI16">
        <v>22.032389322899999</v>
      </c>
      <c r="LJ16">
        <v>95.630882263199993</v>
      </c>
      <c r="LK16">
        <v>979.16666666699996</v>
      </c>
      <c r="LL16">
        <v>31.306449890100001</v>
      </c>
      <c r="LM16">
        <v>95.6267801921</v>
      </c>
      <c r="LN16">
        <v>240.15989685100001</v>
      </c>
      <c r="LO16">
        <v>106.770833333</v>
      </c>
      <c r="LP16">
        <v>41.012761433900003</v>
      </c>
      <c r="LQ16">
        <v>129.55729166699999</v>
      </c>
      <c r="LR16">
        <v>194.98697916699999</v>
      </c>
      <c r="LS16">
        <v>74.878168741899998</v>
      </c>
      <c r="LT16">
        <v>1363.24938965</v>
      </c>
      <c r="LU16">
        <v>260.41666666700002</v>
      </c>
      <c r="LV16">
        <v>61.277459462499998</v>
      </c>
      <c r="LW16">
        <v>93.863797505700006</v>
      </c>
      <c r="LX16">
        <v>64.163647969600007</v>
      </c>
      <c r="LY16">
        <v>84.595191955600001</v>
      </c>
      <c r="LZ16">
        <v>498.165639242</v>
      </c>
      <c r="MA16">
        <v>77.246063232400004</v>
      </c>
      <c r="MB16">
        <v>104.49107615200001</v>
      </c>
      <c r="MC16">
        <v>102.016113281</v>
      </c>
      <c r="MD16">
        <v>5.22955266635</v>
      </c>
      <c r="ME16">
        <v>42.071428934700002</v>
      </c>
      <c r="MF16">
        <v>6.5360744794199999</v>
      </c>
      <c r="MG16">
        <v>1.1597508589400001</v>
      </c>
      <c r="MH16">
        <v>104.481145223</v>
      </c>
      <c r="MI16">
        <v>145.83333333300001</v>
      </c>
      <c r="MJ16">
        <v>56.0049781799</v>
      </c>
      <c r="MK16">
        <v>184.89583333300001</v>
      </c>
      <c r="ML16">
        <v>71.002362569200002</v>
      </c>
      <c r="MM16">
        <v>40.317497253399992</v>
      </c>
      <c r="MN16">
        <v>31.3064498902</v>
      </c>
      <c r="MO16">
        <v>1.2878335740655398</v>
      </c>
      <c r="MP16">
        <v>5859.7661467508051</v>
      </c>
      <c r="MQ16">
        <v>52.193639491072986</v>
      </c>
      <c r="MR16">
        <v>40.528248790955011</v>
      </c>
      <c r="MS16">
        <v>39.564100000000003</v>
      </c>
      <c r="MT16">
        <v>10.427899999999999</v>
      </c>
      <c r="MU16">
        <v>26.356975136550556</v>
      </c>
      <c r="MV16">
        <v>2.0371000000000001</v>
      </c>
      <c r="MW16">
        <v>0.25559999999999999</v>
      </c>
      <c r="MX16">
        <v>12.547248539590594</v>
      </c>
      <c r="MY16">
        <v>3.7793000000000001</v>
      </c>
      <c r="MZ16">
        <v>0.4713</v>
      </c>
      <c r="NA16">
        <v>12.470563331833937</v>
      </c>
      <c r="NB16">
        <v>63.676900000000003</v>
      </c>
      <c r="NC16">
        <v>2.9226000000000001</v>
      </c>
      <c r="ND16">
        <v>4.5897334826287084</v>
      </c>
      <c r="NE16">
        <v>385.57279999999997</v>
      </c>
      <c r="NF16">
        <v>38.767099999999999</v>
      </c>
      <c r="NG16">
        <v>31.259599999999999</v>
      </c>
      <c r="NH16">
        <v>2.9424999999999999</v>
      </c>
      <c r="NI16">
        <v>0.93420000000000003</v>
      </c>
      <c r="NJ16">
        <v>0.1469</v>
      </c>
      <c r="NK16">
        <v>1000.6073</v>
      </c>
      <c r="NL16">
        <v>4.0441000000000003</v>
      </c>
      <c r="NM16">
        <v>60</v>
      </c>
      <c r="NN16">
        <v>0.17199999999999999</v>
      </c>
      <c r="NO16">
        <v>5.6958000000000002</v>
      </c>
      <c r="NP16">
        <v>0.95920000000000005</v>
      </c>
      <c r="NQ16">
        <v>16.840478949401312</v>
      </c>
      <c r="NR16">
        <v>429.23770000000002</v>
      </c>
      <c r="NS16">
        <v>122.371</v>
      </c>
      <c r="NT16">
        <v>28.508912427776028</v>
      </c>
      <c r="NU16">
        <v>138.50489999999999</v>
      </c>
      <c r="NV16">
        <v>120.6337</v>
      </c>
      <c r="NW16">
        <v>87.09706299199523</v>
      </c>
      <c r="NX16">
        <v>3.5811000000000002</v>
      </c>
      <c r="NY16">
        <v>0.50829999999999997</v>
      </c>
      <c r="NZ16">
        <v>14.193962748876041</v>
      </c>
      <c r="OA16">
        <v>1.9295</v>
      </c>
      <c r="OB16">
        <v>0.27500000000000002</v>
      </c>
      <c r="OC16">
        <v>14.252396994039907</v>
      </c>
      <c r="OD16">
        <v>312.95929999999998</v>
      </c>
      <c r="OE16">
        <v>29.1066</v>
      </c>
      <c r="OF16">
        <v>9.3004425815113976</v>
      </c>
      <c r="OG16">
        <v>75.902600000000007</v>
      </c>
      <c r="OH16">
        <v>3.8967999999999998</v>
      </c>
      <c r="OI16">
        <v>5.1339479807015822</v>
      </c>
      <c r="OJ16">
        <v>29.4815</v>
      </c>
      <c r="OK16">
        <v>25.683900000000001</v>
      </c>
      <c r="OL16">
        <v>7.3231000000000002</v>
      </c>
      <c r="OM16">
        <v>7.2441000000000004</v>
      </c>
      <c r="ON16">
        <v>119.7996</v>
      </c>
      <c r="OO16">
        <v>24.982900000000001</v>
      </c>
      <c r="OP16">
        <v>20.853909361967819</v>
      </c>
      <c r="OQ16">
        <v>179.6208</v>
      </c>
      <c r="OR16">
        <v>28.001999999999999</v>
      </c>
      <c r="OS16">
        <v>15.589508564709654</v>
      </c>
      <c r="OT16">
        <v>96.839699999999993</v>
      </c>
      <c r="OU16">
        <v>15.096</v>
      </c>
      <c r="OV16">
        <v>15.588648044138923</v>
      </c>
      <c r="OW16">
        <v>38.2898</v>
      </c>
      <c r="OX16">
        <v>3.4097</v>
      </c>
      <c r="OY16">
        <v>8.9049825279839538</v>
      </c>
      <c r="OZ16">
        <v>93.477199999999996</v>
      </c>
      <c r="PA16">
        <v>4.5589000000000004</v>
      </c>
      <c r="PB16">
        <v>14.689299999999999</v>
      </c>
      <c r="PC16">
        <v>5.4146999999999998</v>
      </c>
      <c r="PD16">
        <v>101.9667</v>
      </c>
      <c r="PE16">
        <v>6.3323999999999998</v>
      </c>
      <c r="PF16">
        <v>6.2102627622547351</v>
      </c>
      <c r="PG16">
        <v>33.9741</v>
      </c>
      <c r="PH16">
        <v>4.2191000000000001</v>
      </c>
      <c r="PI16">
        <v>12.418577681233645</v>
      </c>
      <c r="PJ16">
        <v>0.39079999999999998</v>
      </c>
      <c r="PK16">
        <v>0.1053</v>
      </c>
      <c r="PL16">
        <v>26.944728761514842</v>
      </c>
      <c r="PM16">
        <v>83.125799999999998</v>
      </c>
      <c r="PN16">
        <v>23.398800000000001</v>
      </c>
      <c r="PO16">
        <v>164.64859999999999</v>
      </c>
      <c r="PP16">
        <v>9.1145999999999994</v>
      </c>
      <c r="PQ16">
        <v>1.6572</v>
      </c>
      <c r="PR16">
        <v>0.25019999999999998</v>
      </c>
      <c r="PS16">
        <v>0.89529999999999998</v>
      </c>
      <c r="PT16">
        <v>0.1356</v>
      </c>
      <c r="PU16">
        <v>33.097799999999999</v>
      </c>
      <c r="PV16">
        <v>1.5724</v>
      </c>
      <c r="PW16">
        <v>0.8387</v>
      </c>
      <c r="PX16">
        <v>0.42320000000000002</v>
      </c>
      <c r="PY16">
        <v>30.917400000000001</v>
      </c>
      <c r="PZ16">
        <v>4.8196000000000003</v>
      </c>
      <c r="QA16">
        <v>15.588632938086645</v>
      </c>
      <c r="QB16">
        <v>30.2424</v>
      </c>
      <c r="QC16">
        <v>0.66930000000000001</v>
      </c>
      <c r="QD16">
        <v>14.689299999999999</v>
      </c>
      <c r="QE16">
        <v>5.4146999999999998</v>
      </c>
      <c r="QF16">
        <v>36.861525055652756</v>
      </c>
      <c r="QG16">
        <v>63.0062</v>
      </c>
      <c r="QH16">
        <v>7.8310000000000004</v>
      </c>
      <c r="QI16">
        <v>12.428935565071374</v>
      </c>
      <c r="QJ16">
        <v>1500.394</v>
      </c>
      <c r="QK16">
        <v>209.1431</v>
      </c>
      <c r="QL16">
        <v>13.939211966990005</v>
      </c>
      <c r="QM16">
        <v>2783.0752000000002</v>
      </c>
      <c r="QN16">
        <v>387.90629999999999</v>
      </c>
      <c r="QO16">
        <v>13.93804594284768</v>
      </c>
      <c r="QP16">
        <v>1</v>
      </c>
      <c r="QQ16">
        <v>19.7</v>
      </c>
      <c r="QR16">
        <v>1.4</v>
      </c>
      <c r="QT16">
        <v>59</v>
      </c>
      <c r="QV16">
        <v>1</v>
      </c>
      <c r="QW16">
        <v>1</v>
      </c>
      <c r="QX16">
        <v>32.700000000000003</v>
      </c>
      <c r="QZ16">
        <v>78.3</v>
      </c>
      <c r="RB16">
        <v>1</v>
      </c>
      <c r="RD16">
        <v>1</v>
      </c>
      <c r="RE16">
        <v>18.2</v>
      </c>
      <c r="RF16">
        <v>1.1000000000000001</v>
      </c>
      <c r="RH16">
        <v>59.5</v>
      </c>
      <c r="RK16">
        <v>1</v>
      </c>
      <c r="RL16">
        <v>26.2</v>
      </c>
      <c r="RN16">
        <v>63.6</v>
      </c>
      <c r="RP16">
        <v>1</v>
      </c>
      <c r="RR16">
        <v>39.299999999999997</v>
      </c>
      <c r="RS16">
        <v>1.2371639999999999</v>
      </c>
      <c r="RT16">
        <v>0.66610169491525417</v>
      </c>
      <c r="RU16">
        <v>0.33389830508474577</v>
      </c>
      <c r="RV16">
        <v>39.35</v>
      </c>
      <c r="RW16">
        <v>0.56762399999999991</v>
      </c>
      <c r="RX16">
        <v>2.1795484334700439</v>
      </c>
    </row>
    <row r="17" spans="1:492" x14ac:dyDescent="0.3">
      <c r="A17" s="14">
        <v>40828</v>
      </c>
      <c r="B17">
        <v>336</v>
      </c>
      <c r="C17" s="1">
        <v>40828</v>
      </c>
      <c r="D17" s="1">
        <v>40765</v>
      </c>
      <c r="E17" s="15">
        <v>42568</v>
      </c>
      <c r="F17" s="16">
        <f t="shared" si="0"/>
        <v>1740</v>
      </c>
      <c r="G17" s="2">
        <v>1</v>
      </c>
      <c r="H17">
        <v>22.14</v>
      </c>
      <c r="I17" t="s">
        <v>509</v>
      </c>
      <c r="J17" t="s">
        <v>500</v>
      </c>
      <c r="K17" t="s">
        <v>485</v>
      </c>
      <c r="L17" t="s">
        <v>488</v>
      </c>
      <c r="M17" s="2" t="s">
        <v>510</v>
      </c>
      <c r="N17">
        <v>336</v>
      </c>
      <c r="O17" s="17">
        <v>79.515068493150679</v>
      </c>
      <c r="P17">
        <v>1</v>
      </c>
      <c r="Q17">
        <v>0</v>
      </c>
      <c r="R17">
        <v>2</v>
      </c>
      <c r="S17">
        <v>1</v>
      </c>
      <c r="T17">
        <v>1</v>
      </c>
      <c r="U17" s="5">
        <v>63</v>
      </c>
      <c r="V17" s="18">
        <v>0</v>
      </c>
      <c r="W17" s="18">
        <v>0</v>
      </c>
      <c r="X17" s="18">
        <v>1</v>
      </c>
      <c r="Y17" s="19">
        <v>15.66</v>
      </c>
      <c r="Z17" s="20">
        <v>180</v>
      </c>
      <c r="AA17">
        <v>77</v>
      </c>
      <c r="AB17">
        <v>147</v>
      </c>
      <c r="AC17">
        <v>70</v>
      </c>
      <c r="AD17">
        <v>80</v>
      </c>
      <c r="AE17">
        <v>66</v>
      </c>
      <c r="AF17">
        <v>1.2121212121212122</v>
      </c>
      <c r="AG17">
        <v>34</v>
      </c>
      <c r="AH17">
        <v>36</v>
      </c>
      <c r="AI17">
        <v>36</v>
      </c>
      <c r="AJ17">
        <v>101</v>
      </c>
      <c r="AK17">
        <v>102</v>
      </c>
      <c r="AL17">
        <v>1.0099009900990099</v>
      </c>
      <c r="AM17">
        <v>43</v>
      </c>
      <c r="AN17">
        <v>74</v>
      </c>
      <c r="AO17">
        <v>1</v>
      </c>
      <c r="AP17">
        <v>1</v>
      </c>
      <c r="AQ17">
        <v>2</v>
      </c>
      <c r="AR17">
        <v>0</v>
      </c>
      <c r="AS17">
        <v>0</v>
      </c>
      <c r="AT17">
        <v>1</v>
      </c>
      <c r="AU17">
        <v>1</v>
      </c>
      <c r="AV17">
        <v>1</v>
      </c>
      <c r="AW17">
        <v>5</v>
      </c>
      <c r="AX17">
        <v>5</v>
      </c>
      <c r="AY17">
        <v>2</v>
      </c>
      <c r="AZ17">
        <v>1</v>
      </c>
      <c r="BA17">
        <v>2</v>
      </c>
      <c r="BB17">
        <v>0</v>
      </c>
      <c r="BC17">
        <v>0</v>
      </c>
      <c r="BD17">
        <v>0</v>
      </c>
      <c r="BE17">
        <v>2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1</v>
      </c>
      <c r="CL17">
        <v>0</v>
      </c>
      <c r="CM17">
        <v>1</v>
      </c>
      <c r="CN17">
        <v>1</v>
      </c>
      <c r="CO17">
        <v>0</v>
      </c>
      <c r="CP17">
        <v>1</v>
      </c>
      <c r="CQ17">
        <v>0</v>
      </c>
      <c r="CR17">
        <v>1</v>
      </c>
      <c r="CS17">
        <v>0</v>
      </c>
      <c r="CT17">
        <v>1</v>
      </c>
      <c r="CU17">
        <v>0</v>
      </c>
      <c r="CV17">
        <v>1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1</v>
      </c>
      <c r="DD17">
        <v>0</v>
      </c>
      <c r="DE17">
        <v>0</v>
      </c>
      <c r="DF17" s="21">
        <v>3</v>
      </c>
      <c r="DG17">
        <v>18</v>
      </c>
      <c r="DH17">
        <v>25</v>
      </c>
      <c r="DI17">
        <v>60</v>
      </c>
      <c r="DJ17">
        <v>6.6</v>
      </c>
      <c r="DK17">
        <v>1.18</v>
      </c>
      <c r="DL17">
        <v>63.207683186961056</v>
      </c>
      <c r="DM17">
        <v>64.393385767355483</v>
      </c>
      <c r="DN17">
        <v>0</v>
      </c>
      <c r="DO17">
        <v>0</v>
      </c>
      <c r="DP17">
        <v>0.18</v>
      </c>
      <c r="DQ17">
        <v>0</v>
      </c>
      <c r="DR17" s="22">
        <v>1.02</v>
      </c>
      <c r="DS17">
        <v>1</v>
      </c>
      <c r="DT17">
        <v>0</v>
      </c>
      <c r="DU17">
        <v>0</v>
      </c>
      <c r="DV17">
        <v>3</v>
      </c>
      <c r="DW17">
        <v>5</v>
      </c>
      <c r="DX17">
        <v>0</v>
      </c>
      <c r="DY17">
        <v>122</v>
      </c>
      <c r="DZ17">
        <v>1571</v>
      </c>
      <c r="EA17">
        <v>4.99</v>
      </c>
      <c r="EB17">
        <v>141</v>
      </c>
      <c r="EC17">
        <v>4.8</v>
      </c>
      <c r="ED17">
        <v>1</v>
      </c>
      <c r="EE17">
        <v>10.4</v>
      </c>
      <c r="EF17">
        <v>32.6</v>
      </c>
      <c r="EG17">
        <v>0.01</v>
      </c>
      <c r="EH17">
        <v>0.08</v>
      </c>
      <c r="EI17">
        <v>0.82</v>
      </c>
      <c r="EJ17">
        <v>3.19</v>
      </c>
      <c r="EK17" s="22">
        <v>29.8</v>
      </c>
      <c r="EL17">
        <v>31.9</v>
      </c>
      <c r="EM17">
        <v>93.4</v>
      </c>
      <c r="EN17">
        <v>11.4</v>
      </c>
      <c r="EO17">
        <v>36.200000000000003</v>
      </c>
      <c r="EP17">
        <v>16</v>
      </c>
      <c r="EQ17">
        <v>101</v>
      </c>
      <c r="ER17">
        <v>0.2</v>
      </c>
      <c r="ES17">
        <v>17.899999999999999</v>
      </c>
      <c r="ET17">
        <v>10.3</v>
      </c>
      <c r="EU17">
        <v>69.8</v>
      </c>
      <c r="EV17">
        <v>3.49</v>
      </c>
      <c r="EW17">
        <v>14</v>
      </c>
      <c r="EX17">
        <v>4.57</v>
      </c>
      <c r="EY17">
        <v>0.47</v>
      </c>
      <c r="EZ17">
        <v>1.8</v>
      </c>
      <c r="FA17">
        <v>90.45</v>
      </c>
      <c r="FB17">
        <v>176</v>
      </c>
      <c r="FC17">
        <v>2.0693359837833682</v>
      </c>
      <c r="FD17">
        <v>29.200025826446282</v>
      </c>
      <c r="FE17">
        <v>0.4985</v>
      </c>
      <c r="FF17">
        <v>8752.0938000000006</v>
      </c>
      <c r="FG17">
        <v>398.91750000000002</v>
      </c>
      <c r="FH17">
        <v>85.168400000000005</v>
      </c>
      <c r="FI17">
        <v>0.43880000000000002</v>
      </c>
      <c r="FJ17">
        <v>3.6</v>
      </c>
      <c r="FK17">
        <v>21.6</v>
      </c>
      <c r="FL17">
        <v>30.75</v>
      </c>
      <c r="FM17">
        <v>52.35</v>
      </c>
      <c r="FN17">
        <v>17.75</v>
      </c>
      <c r="FO17">
        <v>19.600000000000001</v>
      </c>
      <c r="FP17">
        <v>0.2082</v>
      </c>
      <c r="FQ17">
        <v>72.7</v>
      </c>
      <c r="FR17">
        <v>0.4985</v>
      </c>
      <c r="FS17">
        <v>0.47070000000000001</v>
      </c>
      <c r="FT17">
        <v>0.11360000000000001</v>
      </c>
      <c r="FU17">
        <v>57.877299999999998</v>
      </c>
      <c r="FV17">
        <v>1.1000000000000001</v>
      </c>
      <c r="FW17">
        <v>20.6</v>
      </c>
      <c r="FX17">
        <v>4.1500000000000004</v>
      </c>
      <c r="FY17">
        <v>234.1</v>
      </c>
      <c r="FZ17">
        <v>3.9</v>
      </c>
      <c r="GA17">
        <v>2.25</v>
      </c>
      <c r="GB17">
        <v>15.8</v>
      </c>
      <c r="GC17">
        <v>12.05</v>
      </c>
      <c r="GD17">
        <v>147.6</v>
      </c>
      <c r="GE17">
        <v>11.4</v>
      </c>
      <c r="GF17">
        <v>0.2079</v>
      </c>
      <c r="GG17">
        <v>69.099999999999994</v>
      </c>
      <c r="GH17">
        <v>1.05</v>
      </c>
      <c r="GI17">
        <v>20.9</v>
      </c>
      <c r="GJ17">
        <v>3.95</v>
      </c>
      <c r="GK17">
        <v>232</v>
      </c>
      <c r="GL17">
        <v>3.7</v>
      </c>
      <c r="GM17">
        <v>3</v>
      </c>
      <c r="GN17">
        <v>21.6</v>
      </c>
      <c r="GO17">
        <v>10.95</v>
      </c>
      <c r="GP17">
        <v>189.5</v>
      </c>
      <c r="GQ17">
        <v>10.4</v>
      </c>
      <c r="GR17">
        <v>10.35</v>
      </c>
      <c r="GS17">
        <v>19.899999999999999</v>
      </c>
      <c r="GT17">
        <v>41.65</v>
      </c>
      <c r="GU17">
        <v>39.700000000000003</v>
      </c>
      <c r="GV17">
        <v>15</v>
      </c>
      <c r="GW17">
        <v>0.63890000000000002</v>
      </c>
      <c r="GY17">
        <v>13</v>
      </c>
      <c r="GZ17">
        <v>8</v>
      </c>
      <c r="HB17">
        <v>18</v>
      </c>
      <c r="HC17">
        <v>10</v>
      </c>
      <c r="HE17">
        <v>120</v>
      </c>
      <c r="HF17">
        <v>107</v>
      </c>
      <c r="HG17">
        <v>8.2307692307692299</v>
      </c>
      <c r="HJ17">
        <v>8.4</v>
      </c>
      <c r="HK17">
        <v>3.2</v>
      </c>
      <c r="HL17">
        <v>145</v>
      </c>
      <c r="HN17">
        <v>272</v>
      </c>
      <c r="HO17">
        <v>49.25</v>
      </c>
      <c r="HP17">
        <v>41.11</v>
      </c>
      <c r="HQ17">
        <v>42.63</v>
      </c>
      <c r="HR17">
        <v>39.450000000000003</v>
      </c>
      <c r="HS17">
        <v>29.54</v>
      </c>
      <c r="HT17">
        <v>41.11</v>
      </c>
      <c r="HU17">
        <v>49.25</v>
      </c>
      <c r="HV17">
        <v>33.1</v>
      </c>
      <c r="HW17">
        <v>46.52</v>
      </c>
      <c r="HX17">
        <v>18.28</v>
      </c>
      <c r="HY17">
        <v>41.11</v>
      </c>
      <c r="HZ17">
        <v>42.63</v>
      </c>
      <c r="IA17">
        <v>39.450000000000003</v>
      </c>
      <c r="IB17">
        <v>29.54</v>
      </c>
      <c r="IC17">
        <v>49.25</v>
      </c>
      <c r="ID17">
        <v>33.1</v>
      </c>
      <c r="IE17">
        <v>46.52</v>
      </c>
      <c r="IF17">
        <v>18.28</v>
      </c>
      <c r="IG17">
        <v>152.73000000000002</v>
      </c>
      <c r="IH17">
        <v>147.15</v>
      </c>
      <c r="II17">
        <v>1.1980053514959863</v>
      </c>
      <c r="IJ17">
        <v>1.2879154078549848</v>
      </c>
      <c r="IK17">
        <v>1.1792141951837769</v>
      </c>
      <c r="IL17">
        <v>1.6159737417943105</v>
      </c>
      <c r="IM17">
        <v>1.4431279620853081</v>
      </c>
      <c r="IN17">
        <v>1.0586844368013757</v>
      </c>
      <c r="IO17">
        <v>0.8655837563451777</v>
      </c>
      <c r="IP17">
        <v>0.63499570077386069</v>
      </c>
      <c r="IQ17">
        <v>35</v>
      </c>
      <c r="IR17">
        <v>21.8</v>
      </c>
      <c r="IS17">
        <v>60.4</v>
      </c>
      <c r="IT17">
        <v>52.5</v>
      </c>
      <c r="IU17">
        <v>66</v>
      </c>
      <c r="IV17">
        <v>41.6</v>
      </c>
      <c r="IW17">
        <v>36.700000000000003</v>
      </c>
      <c r="IX17">
        <v>17.3</v>
      </c>
      <c r="IY17">
        <v>12.5</v>
      </c>
      <c r="IZ17">
        <v>22.14</v>
      </c>
      <c r="JA17">
        <v>44.32</v>
      </c>
      <c r="JB17">
        <v>35.409999999999997</v>
      </c>
      <c r="JD17">
        <v>120</v>
      </c>
      <c r="JE17">
        <v>107</v>
      </c>
      <c r="JI17">
        <v>76</v>
      </c>
      <c r="JJ17">
        <v>2.1</v>
      </c>
      <c r="JK17">
        <v>72</v>
      </c>
      <c r="JM17">
        <v>292</v>
      </c>
      <c r="JN17">
        <v>538</v>
      </c>
      <c r="JO17">
        <v>1</v>
      </c>
      <c r="JP17">
        <v>98</v>
      </c>
      <c r="JQ17">
        <v>15</v>
      </c>
      <c r="JR17">
        <v>74</v>
      </c>
      <c r="JS17">
        <v>99</v>
      </c>
      <c r="JT17">
        <v>68</v>
      </c>
      <c r="JU17">
        <v>100</v>
      </c>
      <c r="JV17">
        <v>106</v>
      </c>
      <c r="JW17">
        <v>148</v>
      </c>
      <c r="JX17">
        <v>70</v>
      </c>
      <c r="JY17">
        <v>136</v>
      </c>
      <c r="JZ17">
        <v>77</v>
      </c>
      <c r="KA17">
        <v>151</v>
      </c>
      <c r="KB17">
        <v>83</v>
      </c>
      <c r="KC17">
        <v>151</v>
      </c>
      <c r="KD17">
        <v>3.9672529999999999</v>
      </c>
      <c r="KE17">
        <v>1.100093</v>
      </c>
      <c r="KF17">
        <v>81.227604999999997</v>
      </c>
      <c r="KG17">
        <v>1.919052</v>
      </c>
      <c r="KH17">
        <v>45.012408999999998</v>
      </c>
      <c r="KI17">
        <v>0.26065199999999999</v>
      </c>
      <c r="KJ17">
        <v>123.72528200000001</v>
      </c>
      <c r="KK17">
        <v>73.968148999999997</v>
      </c>
      <c r="KL17">
        <v>0.83361600000000002</v>
      </c>
      <c r="KM17">
        <v>314.15394800000001</v>
      </c>
      <c r="KN17">
        <v>99.115460999999996</v>
      </c>
      <c r="KO17">
        <v>11067.648308</v>
      </c>
      <c r="KP17">
        <v>149.890511</v>
      </c>
      <c r="KQ17">
        <v>36.684406000000003</v>
      </c>
      <c r="KR17">
        <v>53.767086999999997</v>
      </c>
      <c r="KS17">
        <v>1.551034</v>
      </c>
      <c r="KT17">
        <v>61.625082999999997</v>
      </c>
      <c r="KU17">
        <v>22</v>
      </c>
      <c r="KV17">
        <v>32.482186635300003</v>
      </c>
      <c r="KW17">
        <v>148.15966288199999</v>
      </c>
      <c r="KX17">
        <v>13.788424173999999</v>
      </c>
      <c r="KY17">
        <v>518.22916666699996</v>
      </c>
      <c r="KZ17">
        <v>62.957537333200001</v>
      </c>
      <c r="LA17">
        <v>88.407643636100005</v>
      </c>
      <c r="LB17">
        <v>3814.05183919</v>
      </c>
      <c r="LC17">
        <v>37.042462666799999</v>
      </c>
      <c r="LD17">
        <v>122.207346598</v>
      </c>
      <c r="LE17">
        <v>107.287302653</v>
      </c>
      <c r="LF17">
        <v>100.887446086</v>
      </c>
      <c r="LG17">
        <v>118.17384338399999</v>
      </c>
      <c r="LH17">
        <v>117.061205546</v>
      </c>
      <c r="LI17">
        <v>28.653561910000001</v>
      </c>
      <c r="LJ17">
        <v>130.84962972</v>
      </c>
      <c r="LK17">
        <v>822.91666666699996</v>
      </c>
      <c r="LL17">
        <v>42.4290669759</v>
      </c>
      <c r="LM17">
        <v>130.83671061199999</v>
      </c>
      <c r="LN17">
        <v>144.98771158900001</v>
      </c>
      <c r="LO17">
        <v>104.4921875</v>
      </c>
      <c r="LP17">
        <v>34.301483154300001</v>
      </c>
      <c r="LQ17">
        <v>135.7421875</v>
      </c>
      <c r="LR17">
        <v>219.07552083300001</v>
      </c>
      <c r="LS17">
        <v>71.896820068400004</v>
      </c>
      <c r="LT17">
        <v>2623.1862793</v>
      </c>
      <c r="LU17">
        <v>304.6875</v>
      </c>
      <c r="LV17">
        <v>72.965232849100005</v>
      </c>
      <c r="LW17">
        <v>95.353375752800005</v>
      </c>
      <c r="LX17">
        <v>87.538297017399998</v>
      </c>
      <c r="LY17">
        <v>112.953427633</v>
      </c>
      <c r="LZ17">
        <v>724.11952718099997</v>
      </c>
      <c r="MA17">
        <v>107.287968953</v>
      </c>
      <c r="MB17">
        <v>138.07377115899999</v>
      </c>
      <c r="MC17">
        <v>135.68590800000001</v>
      </c>
      <c r="MD17">
        <v>17.1779778798</v>
      </c>
      <c r="ME17">
        <v>56.714814504000003</v>
      </c>
      <c r="MF17">
        <v>16.9947023392</v>
      </c>
      <c r="MG17">
        <v>12.780149141900001</v>
      </c>
      <c r="MH17">
        <v>138.06950378400001</v>
      </c>
      <c r="MI17">
        <v>123.372395833</v>
      </c>
      <c r="MJ17">
        <v>40.492860158299997</v>
      </c>
      <c r="MK17">
        <v>188.15104166699999</v>
      </c>
      <c r="ML17">
        <v>61.782067616799999</v>
      </c>
      <c r="MM17">
        <v>50.531206766600008</v>
      </c>
      <c r="MN17">
        <v>42.429066975899985</v>
      </c>
      <c r="MO17">
        <v>1.1909572933880939</v>
      </c>
      <c r="MP17">
        <v>9546.5310550148934</v>
      </c>
      <c r="MQ17">
        <v>47.098962800876272</v>
      </c>
      <c r="MR17">
        <v>39.547146704888824</v>
      </c>
      <c r="MS17">
        <v>30.9129</v>
      </c>
      <c r="MT17">
        <v>13.4815</v>
      </c>
      <c r="MU17">
        <v>43.611243202675908</v>
      </c>
      <c r="MV17">
        <v>1.929</v>
      </c>
      <c r="MW17">
        <v>0.4768</v>
      </c>
      <c r="MX17">
        <v>24.717470191809227</v>
      </c>
      <c r="MY17">
        <v>4.0008999999999997</v>
      </c>
      <c r="MZ17">
        <v>0.98950000000000005</v>
      </c>
      <c r="NA17">
        <v>24.731935314554228</v>
      </c>
      <c r="NB17">
        <v>83.9255</v>
      </c>
      <c r="NC17">
        <v>3.516</v>
      </c>
      <c r="ND17">
        <v>4.1894299110520645</v>
      </c>
      <c r="NE17">
        <v>357.52499999999998</v>
      </c>
      <c r="NF17">
        <v>70.3964</v>
      </c>
      <c r="NG17">
        <v>34.601399999999998</v>
      </c>
      <c r="NH17">
        <v>7.4974999999999996</v>
      </c>
      <c r="NI17">
        <v>0.37319999999999998</v>
      </c>
      <c r="NJ17">
        <v>0.1537</v>
      </c>
      <c r="NK17">
        <v>800.55560000000003</v>
      </c>
      <c r="NL17">
        <v>132.24600000000001</v>
      </c>
      <c r="NM17">
        <v>76.705600000000004</v>
      </c>
      <c r="NN17">
        <v>11.3756</v>
      </c>
      <c r="NO17">
        <v>2.8222999999999998</v>
      </c>
      <c r="NP17">
        <v>1.2922</v>
      </c>
      <c r="NQ17">
        <v>45.785352372178721</v>
      </c>
      <c r="NR17">
        <v>260.69240000000002</v>
      </c>
      <c r="NS17">
        <v>108.6116</v>
      </c>
      <c r="NT17">
        <v>41.662741222989233</v>
      </c>
      <c r="NU17">
        <v>162.93979999999999</v>
      </c>
      <c r="NV17">
        <v>65.415599999999998</v>
      </c>
      <c r="NW17">
        <v>40.14709727150764</v>
      </c>
      <c r="NX17">
        <v>5.3901000000000003</v>
      </c>
      <c r="NY17">
        <v>1.3645</v>
      </c>
      <c r="NZ17">
        <v>25.314929222092353</v>
      </c>
      <c r="OA17">
        <v>2.5981000000000001</v>
      </c>
      <c r="OB17">
        <v>0.65749999999999997</v>
      </c>
      <c r="OC17">
        <v>25.306955082560332</v>
      </c>
      <c r="OD17">
        <v>271.95299999999997</v>
      </c>
      <c r="OE17">
        <v>50.140599999999999</v>
      </c>
      <c r="OF17">
        <v>18.437229962530292</v>
      </c>
      <c r="OG17">
        <v>103.37690000000001</v>
      </c>
      <c r="OH17">
        <v>4.3989000000000003</v>
      </c>
      <c r="OI17">
        <v>4.2552059502654842</v>
      </c>
      <c r="OJ17">
        <v>203.83009999999999</v>
      </c>
      <c r="OK17">
        <v>109.9496</v>
      </c>
      <c r="OL17">
        <v>56.4313</v>
      </c>
      <c r="OM17">
        <v>30.971599999999999</v>
      </c>
      <c r="ON17">
        <v>105.1317</v>
      </c>
      <c r="OO17">
        <v>34.1843</v>
      </c>
      <c r="OP17">
        <v>32.515692222231735</v>
      </c>
      <c r="OQ17">
        <v>111.5945</v>
      </c>
      <c r="OR17">
        <v>45.9634</v>
      </c>
      <c r="OS17">
        <v>41.187872162158534</v>
      </c>
      <c r="OT17">
        <v>53.760599999999997</v>
      </c>
      <c r="OU17">
        <v>22.160399999999999</v>
      </c>
      <c r="OV17">
        <v>41.22052209238737</v>
      </c>
      <c r="OW17">
        <v>68.568200000000004</v>
      </c>
      <c r="OX17">
        <v>3.5026000000000002</v>
      </c>
      <c r="OY17">
        <v>5.1081988443622555</v>
      </c>
      <c r="OZ17">
        <v>70.528099999999995</v>
      </c>
      <c r="PA17">
        <v>6.7592999999999996</v>
      </c>
      <c r="PB17">
        <v>18.343599999999999</v>
      </c>
      <c r="PC17">
        <v>5.9907000000000004</v>
      </c>
      <c r="PD17">
        <v>152.49369999999999</v>
      </c>
      <c r="PE17">
        <v>6.2237999999999998</v>
      </c>
      <c r="PF17">
        <v>4.0813489344149954</v>
      </c>
      <c r="PG17">
        <v>25.827200000000001</v>
      </c>
      <c r="PH17">
        <v>6.1185999999999998</v>
      </c>
      <c r="PI17">
        <v>23.690527815636226</v>
      </c>
      <c r="PJ17">
        <v>0.4037</v>
      </c>
      <c r="PK17">
        <v>0.16370000000000001</v>
      </c>
      <c r="PL17">
        <v>40.549913301956906</v>
      </c>
      <c r="PM17">
        <v>69.971400000000003</v>
      </c>
      <c r="PN17">
        <v>25.9587</v>
      </c>
      <c r="PO17">
        <v>137.1592</v>
      </c>
      <c r="PP17">
        <v>25.846599999999999</v>
      </c>
      <c r="PQ17">
        <v>0.77639999999999998</v>
      </c>
      <c r="PR17">
        <v>0.17649999999999999</v>
      </c>
      <c r="PS17">
        <v>0.37419999999999998</v>
      </c>
      <c r="PT17">
        <v>8.9599999999999999E-2</v>
      </c>
      <c r="PU17">
        <v>39.4923</v>
      </c>
      <c r="PV17">
        <v>0.45169999999999999</v>
      </c>
      <c r="PW17">
        <v>1.0149999999999999</v>
      </c>
      <c r="PX17">
        <v>0.50019999999999998</v>
      </c>
      <c r="PY17">
        <v>14.752599999999999</v>
      </c>
      <c r="PZ17">
        <v>6.0785999999999998</v>
      </c>
      <c r="QA17">
        <v>41.203584452909993</v>
      </c>
      <c r="QB17">
        <v>25.324300000000001</v>
      </c>
      <c r="QC17">
        <v>0.29110000000000003</v>
      </c>
      <c r="QD17">
        <v>18.343599999999999</v>
      </c>
      <c r="QE17">
        <v>5.9907000000000004</v>
      </c>
      <c r="QF17">
        <v>32.658256830720255</v>
      </c>
      <c r="QG17">
        <v>53.626300000000001</v>
      </c>
      <c r="QH17">
        <v>12.694599999999999</v>
      </c>
      <c r="QI17">
        <v>23.672339878007616</v>
      </c>
      <c r="QJ17">
        <v>2070.6898000000001</v>
      </c>
      <c r="QK17">
        <v>531.58669999999995</v>
      </c>
      <c r="QL17">
        <v>25.671962067906062</v>
      </c>
      <c r="QM17">
        <v>4296.0842000000002</v>
      </c>
      <c r="QN17">
        <v>1102.8824999999999</v>
      </c>
      <c r="QO17">
        <v>25.671808294632584</v>
      </c>
      <c r="QP17">
        <v>0</v>
      </c>
      <c r="QQ17">
        <v>18.399999999999999</v>
      </c>
      <c r="QR17">
        <v>1</v>
      </c>
      <c r="QS17">
        <v>1.1000000000000001</v>
      </c>
      <c r="QT17">
        <v>51.9</v>
      </c>
      <c r="QU17">
        <v>0.65</v>
      </c>
      <c r="QV17">
        <v>0</v>
      </c>
      <c r="QW17">
        <v>0</v>
      </c>
      <c r="QZ17">
        <v>76.7</v>
      </c>
      <c r="RB17">
        <v>0</v>
      </c>
      <c r="RD17">
        <v>0</v>
      </c>
      <c r="RE17">
        <v>13.9</v>
      </c>
      <c r="RF17">
        <v>1</v>
      </c>
      <c r="RG17">
        <v>1.61</v>
      </c>
      <c r="RH17">
        <v>58.4</v>
      </c>
      <c r="RI17">
        <v>0.76</v>
      </c>
      <c r="RJ17">
        <v>0</v>
      </c>
      <c r="RK17">
        <v>0</v>
      </c>
      <c r="RL17">
        <v>20.8</v>
      </c>
      <c r="RM17">
        <v>0.97</v>
      </c>
      <c r="RN17">
        <v>56.9</v>
      </c>
      <c r="RO17">
        <v>0.64</v>
      </c>
      <c r="RP17">
        <v>0</v>
      </c>
      <c r="RR17">
        <v>33.5</v>
      </c>
      <c r="RS17">
        <v>0.94201999999999986</v>
      </c>
      <c r="RT17">
        <v>0.64547206165703275</v>
      </c>
      <c r="RU17">
        <v>0.35452793834296725</v>
      </c>
      <c r="RV17">
        <v>35.15</v>
      </c>
      <c r="RW17">
        <v>0.44943066666666659</v>
      </c>
      <c r="RX17">
        <v>2.0960296434303549</v>
      </c>
    </row>
    <row r="18" spans="1:492" x14ac:dyDescent="0.3">
      <c r="A18" s="14">
        <v>40499</v>
      </c>
      <c r="B18">
        <v>22</v>
      </c>
      <c r="C18" s="1">
        <v>40499</v>
      </c>
      <c r="D18" s="1">
        <v>39910</v>
      </c>
      <c r="E18" s="15">
        <v>41061</v>
      </c>
      <c r="F18" s="16">
        <f t="shared" si="0"/>
        <v>562</v>
      </c>
      <c r="G18" s="2">
        <v>1</v>
      </c>
      <c r="H18">
        <v>18.07</v>
      </c>
      <c r="I18" t="s">
        <v>490</v>
      </c>
      <c r="J18" t="s">
        <v>491</v>
      </c>
      <c r="K18" t="s">
        <v>485</v>
      </c>
      <c r="L18" t="s">
        <v>492</v>
      </c>
      <c r="M18" s="2" t="s">
        <v>498</v>
      </c>
      <c r="N18">
        <v>22</v>
      </c>
      <c r="O18" s="17">
        <v>78.602739726027394</v>
      </c>
      <c r="P18">
        <v>1</v>
      </c>
      <c r="Q18">
        <v>1</v>
      </c>
      <c r="R18">
        <v>19</v>
      </c>
      <c r="S18">
        <v>2</v>
      </c>
      <c r="T18">
        <v>1</v>
      </c>
      <c r="U18" s="5">
        <v>589</v>
      </c>
      <c r="V18" s="18">
        <v>0</v>
      </c>
      <c r="W18" s="18">
        <v>1</v>
      </c>
      <c r="X18" s="18">
        <v>0</v>
      </c>
      <c r="Y18" s="19">
        <v>27.6</v>
      </c>
      <c r="Z18" s="20">
        <v>142</v>
      </c>
      <c r="AA18">
        <v>55</v>
      </c>
      <c r="AB18">
        <v>95</v>
      </c>
      <c r="AC18">
        <v>40</v>
      </c>
      <c r="AD18">
        <v>79</v>
      </c>
      <c r="AE18">
        <v>66</v>
      </c>
      <c r="AF18">
        <v>1.196969696969697</v>
      </c>
      <c r="AG18">
        <v>46</v>
      </c>
      <c r="AH18">
        <v>42</v>
      </c>
      <c r="AI18">
        <v>46</v>
      </c>
      <c r="AJ18">
        <v>93</v>
      </c>
      <c r="AK18">
        <v>87</v>
      </c>
      <c r="AL18">
        <v>0.93548387096774188</v>
      </c>
      <c r="AM18">
        <v>42</v>
      </c>
      <c r="AN18">
        <v>66</v>
      </c>
      <c r="AO18">
        <v>1</v>
      </c>
      <c r="AP18">
        <v>1</v>
      </c>
      <c r="AQ18">
        <v>2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4</v>
      </c>
      <c r="AX18">
        <v>5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3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1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0</v>
      </c>
      <c r="CM18">
        <v>1</v>
      </c>
      <c r="CN18">
        <v>1</v>
      </c>
      <c r="CO18">
        <v>0</v>
      </c>
      <c r="CP18">
        <v>1</v>
      </c>
      <c r="CQ18">
        <v>0</v>
      </c>
      <c r="CR18">
        <v>1</v>
      </c>
      <c r="CS18">
        <v>0</v>
      </c>
      <c r="CT18">
        <v>1</v>
      </c>
      <c r="CU18">
        <v>0</v>
      </c>
      <c r="CV18">
        <v>1</v>
      </c>
      <c r="CW18">
        <v>1</v>
      </c>
      <c r="CX18">
        <v>0</v>
      </c>
      <c r="CY18">
        <v>1</v>
      </c>
      <c r="CZ18">
        <v>1</v>
      </c>
      <c r="DA18">
        <v>1</v>
      </c>
      <c r="DB18">
        <v>0</v>
      </c>
      <c r="DC18">
        <v>1</v>
      </c>
      <c r="DD18">
        <v>0</v>
      </c>
      <c r="DE18">
        <v>0</v>
      </c>
      <c r="DF18" s="21">
        <v>9</v>
      </c>
      <c r="DG18">
        <v>9</v>
      </c>
      <c r="DH18">
        <v>19</v>
      </c>
      <c r="DI18">
        <v>60</v>
      </c>
      <c r="DJ18">
        <v>4.8</v>
      </c>
      <c r="DK18">
        <v>0.98</v>
      </c>
      <c r="DL18">
        <v>78.499014236512124</v>
      </c>
      <c r="DM18">
        <v>56.515760413754549</v>
      </c>
      <c r="DN18">
        <v>0</v>
      </c>
      <c r="DO18">
        <v>0</v>
      </c>
      <c r="DP18">
        <v>0</v>
      </c>
      <c r="DQ18">
        <v>0</v>
      </c>
      <c r="DR18" s="22">
        <v>1.0149999999999999</v>
      </c>
      <c r="DS18">
        <v>1</v>
      </c>
      <c r="DT18">
        <v>0</v>
      </c>
      <c r="DU18">
        <v>0</v>
      </c>
      <c r="DV18">
        <v>3</v>
      </c>
      <c r="DW18">
        <v>6.5</v>
      </c>
      <c r="DX18">
        <v>0</v>
      </c>
      <c r="DY18">
        <v>111</v>
      </c>
      <c r="DZ18">
        <v>977.2</v>
      </c>
      <c r="EA18">
        <v>4.2300000000000004</v>
      </c>
      <c r="EB18">
        <v>139</v>
      </c>
      <c r="EC18">
        <v>5.2</v>
      </c>
      <c r="ED18">
        <v>1.1000000000000001</v>
      </c>
      <c r="EE18">
        <v>13.9</v>
      </c>
      <c r="EF18">
        <v>39.6</v>
      </c>
      <c r="EG18">
        <v>0.02</v>
      </c>
      <c r="EH18">
        <v>0.13</v>
      </c>
      <c r="EI18">
        <v>2.17</v>
      </c>
      <c r="EJ18">
        <v>2.27</v>
      </c>
      <c r="EK18" s="22">
        <v>31.4</v>
      </c>
      <c r="EL18">
        <v>35.1</v>
      </c>
      <c r="EM18">
        <v>89.6</v>
      </c>
      <c r="EN18">
        <v>11.5</v>
      </c>
      <c r="EO18">
        <v>35.4</v>
      </c>
      <c r="EP18">
        <v>16</v>
      </c>
      <c r="EQ18">
        <v>163</v>
      </c>
      <c r="ER18">
        <v>0.4</v>
      </c>
      <c r="ES18">
        <v>42.7</v>
      </c>
      <c r="ET18">
        <v>9.6</v>
      </c>
      <c r="EU18">
        <v>44.7</v>
      </c>
      <c r="EV18">
        <v>4.42</v>
      </c>
      <c r="EW18">
        <v>13.9</v>
      </c>
      <c r="EX18">
        <v>5.08</v>
      </c>
      <c r="EY18">
        <v>0.49</v>
      </c>
      <c r="EZ18">
        <v>2.6</v>
      </c>
      <c r="FA18">
        <v>64.95</v>
      </c>
      <c r="FB18">
        <v>174</v>
      </c>
      <c r="FC18">
        <v>1.782809866514498</v>
      </c>
      <c r="FD18">
        <v>21.452635751089971</v>
      </c>
      <c r="FE18">
        <v>0.56989999999999996</v>
      </c>
      <c r="FF18">
        <v>6478.2245999999996</v>
      </c>
      <c r="FG18">
        <v>595.12909999999999</v>
      </c>
      <c r="FH18">
        <v>84.929299999999998</v>
      </c>
      <c r="FI18">
        <v>0.4103</v>
      </c>
      <c r="FJ18">
        <v>2.75</v>
      </c>
      <c r="FK18">
        <v>16.7</v>
      </c>
      <c r="FL18">
        <v>20.3</v>
      </c>
      <c r="FM18">
        <v>37</v>
      </c>
      <c r="FN18">
        <v>10.050000000000001</v>
      </c>
      <c r="FO18">
        <v>15.5</v>
      </c>
      <c r="FP18">
        <v>0.36609999999999998</v>
      </c>
      <c r="FQ18">
        <v>54.9</v>
      </c>
      <c r="FR18">
        <v>0.56989999999999996</v>
      </c>
      <c r="FS18">
        <v>0.56389999999999996</v>
      </c>
      <c r="FT18">
        <v>0.19470000000000001</v>
      </c>
      <c r="FU18">
        <v>56.966900000000003</v>
      </c>
      <c r="FV18">
        <v>0.55000000000000004</v>
      </c>
      <c r="FW18">
        <v>15.7</v>
      </c>
      <c r="FX18">
        <v>2.85</v>
      </c>
      <c r="FY18">
        <v>308.60000000000002</v>
      </c>
      <c r="FZ18">
        <v>2.7</v>
      </c>
      <c r="GA18">
        <v>1.65</v>
      </c>
      <c r="GB18">
        <v>17.5</v>
      </c>
      <c r="GC18">
        <v>7.8</v>
      </c>
      <c r="GD18">
        <v>258.89999999999998</v>
      </c>
      <c r="GE18">
        <v>7.45</v>
      </c>
      <c r="GF18">
        <v>0.3579</v>
      </c>
      <c r="GG18">
        <v>52.15</v>
      </c>
      <c r="GH18">
        <v>0.55000000000000004</v>
      </c>
      <c r="GI18">
        <v>16.8</v>
      </c>
      <c r="GJ18">
        <v>2.65</v>
      </c>
      <c r="GK18">
        <v>312.8</v>
      </c>
      <c r="GL18">
        <v>2.5</v>
      </c>
      <c r="GM18">
        <v>1.8</v>
      </c>
      <c r="GN18">
        <v>18.7</v>
      </c>
      <c r="GO18">
        <v>7.8</v>
      </c>
      <c r="GP18">
        <v>268.2</v>
      </c>
      <c r="GQ18">
        <v>7.45</v>
      </c>
      <c r="GR18">
        <v>5.55</v>
      </c>
      <c r="GS18">
        <v>14.1</v>
      </c>
      <c r="GT18">
        <v>33.799999999999997</v>
      </c>
      <c r="GU18">
        <v>32.1</v>
      </c>
      <c r="GV18">
        <v>11</v>
      </c>
      <c r="GW18">
        <v>0.52780000000000005</v>
      </c>
      <c r="GX18">
        <v>16.5</v>
      </c>
      <c r="GY18">
        <v>6.5</v>
      </c>
      <c r="GZ18">
        <v>8.25</v>
      </c>
      <c r="HA18">
        <v>19</v>
      </c>
      <c r="HB18">
        <v>15</v>
      </c>
      <c r="HC18">
        <v>13</v>
      </c>
      <c r="HD18">
        <v>105</v>
      </c>
      <c r="HE18">
        <v>272</v>
      </c>
      <c r="HF18">
        <v>56</v>
      </c>
      <c r="HG18">
        <v>8.615384615384615</v>
      </c>
      <c r="HH18">
        <v>0.53333333333333333</v>
      </c>
      <c r="HI18">
        <v>31.5</v>
      </c>
      <c r="HJ18">
        <v>10.6</v>
      </c>
      <c r="HK18">
        <v>4.3</v>
      </c>
      <c r="HL18">
        <v>163</v>
      </c>
      <c r="HN18">
        <v>263</v>
      </c>
      <c r="HO18">
        <v>17.670000000000002</v>
      </c>
      <c r="HP18">
        <v>15.94</v>
      </c>
      <c r="HQ18">
        <v>48.23</v>
      </c>
      <c r="HR18">
        <v>10.77</v>
      </c>
      <c r="HS18">
        <v>20.11</v>
      </c>
      <c r="HT18">
        <v>15.94</v>
      </c>
      <c r="HU18">
        <v>17.670000000000002</v>
      </c>
      <c r="HV18">
        <v>45.76</v>
      </c>
      <c r="HW18">
        <v>13.29</v>
      </c>
      <c r="HX18">
        <v>13.33</v>
      </c>
      <c r="HY18">
        <v>15.94</v>
      </c>
      <c r="HZ18">
        <v>48.23</v>
      </c>
      <c r="IA18">
        <v>10.77</v>
      </c>
      <c r="IB18">
        <v>20.11</v>
      </c>
      <c r="IC18">
        <v>17.670000000000002</v>
      </c>
      <c r="ID18">
        <v>45.76</v>
      </c>
      <c r="IE18">
        <v>13.29</v>
      </c>
      <c r="IF18">
        <v>13.33</v>
      </c>
      <c r="IG18">
        <v>95.05</v>
      </c>
      <c r="IH18">
        <v>90.05</v>
      </c>
      <c r="II18">
        <v>1.1085319949811796</v>
      </c>
      <c r="IJ18">
        <v>1.0539772727272727</v>
      </c>
      <c r="IK18">
        <v>1.233983286908078</v>
      </c>
      <c r="IL18">
        <v>1.5086271567891973</v>
      </c>
      <c r="IM18">
        <v>2.3983092988562902</v>
      </c>
      <c r="IN18">
        <v>1.3295711060948083</v>
      </c>
      <c r="IO18">
        <v>2.7294850028296542</v>
      </c>
      <c r="IP18">
        <v>1.5131677953348384</v>
      </c>
      <c r="IQ18">
        <v>32.9</v>
      </c>
      <c r="IR18">
        <v>26.8</v>
      </c>
      <c r="IS18">
        <v>66.400000000000006</v>
      </c>
      <c r="IT18">
        <v>10.5</v>
      </c>
      <c r="IU18">
        <v>38.5</v>
      </c>
      <c r="IW18">
        <v>26</v>
      </c>
      <c r="IX18">
        <v>7.9</v>
      </c>
      <c r="IY18">
        <v>13.2</v>
      </c>
      <c r="IZ18">
        <v>18.07</v>
      </c>
      <c r="JA18">
        <v>57.52</v>
      </c>
      <c r="JB18">
        <v>48.17</v>
      </c>
      <c r="JC18">
        <v>105</v>
      </c>
      <c r="JD18">
        <v>272</v>
      </c>
      <c r="JE18">
        <v>56</v>
      </c>
      <c r="JI18">
        <v>184</v>
      </c>
      <c r="JJ18">
        <v>7.3</v>
      </c>
      <c r="JK18">
        <v>135</v>
      </c>
      <c r="JL18">
        <v>56</v>
      </c>
      <c r="JM18">
        <v>336</v>
      </c>
      <c r="JN18">
        <v>480</v>
      </c>
      <c r="JO18">
        <v>1</v>
      </c>
      <c r="JP18">
        <v>94</v>
      </c>
      <c r="JQ18">
        <v>7</v>
      </c>
      <c r="JR18">
        <v>93</v>
      </c>
      <c r="JS18">
        <v>87</v>
      </c>
      <c r="JT18">
        <v>88</v>
      </c>
      <c r="JU18">
        <v>87</v>
      </c>
      <c r="JV18">
        <v>85</v>
      </c>
      <c r="JW18">
        <v>122</v>
      </c>
      <c r="JX18">
        <v>76</v>
      </c>
      <c r="JY18">
        <v>123</v>
      </c>
      <c r="JZ18">
        <v>77</v>
      </c>
      <c r="KA18">
        <v>128</v>
      </c>
      <c r="KB18">
        <v>71</v>
      </c>
      <c r="KC18">
        <v>110</v>
      </c>
      <c r="KD18">
        <v>3.33047</v>
      </c>
      <c r="KE18">
        <v>1.204464</v>
      </c>
      <c r="KF18">
        <v>65.350350000000006</v>
      </c>
      <c r="KG18">
        <v>2.5343079999999998</v>
      </c>
      <c r="KH18">
        <v>44.754755000000003</v>
      </c>
      <c r="KI18">
        <v>0.285883</v>
      </c>
      <c r="KJ18">
        <v>191.944444</v>
      </c>
      <c r="KK18">
        <v>70.741241000000002</v>
      </c>
      <c r="KL18">
        <v>0.84928899999999996</v>
      </c>
      <c r="KM18">
        <v>245.570571</v>
      </c>
      <c r="KN18">
        <v>80.268769000000006</v>
      </c>
      <c r="KO18">
        <v>9427.5950950000006</v>
      </c>
      <c r="KP18">
        <v>133.506507</v>
      </c>
      <c r="KQ18">
        <v>23.269919999999999</v>
      </c>
      <c r="KR18">
        <v>47.271771999999999</v>
      </c>
      <c r="KS18">
        <v>1.448531</v>
      </c>
      <c r="KT18">
        <v>63.392392000000001</v>
      </c>
      <c r="KU18">
        <v>22</v>
      </c>
      <c r="KV18">
        <v>1.9389116764100001</v>
      </c>
      <c r="KW18">
        <v>101.979886373</v>
      </c>
      <c r="KX18">
        <v>0.45340728759799998</v>
      </c>
      <c r="KY18">
        <v>642.578125</v>
      </c>
      <c r="KZ18">
        <v>72.572517395000006</v>
      </c>
      <c r="LA18">
        <v>51.963367462199997</v>
      </c>
      <c r="LB18">
        <v>2531.9355468799999</v>
      </c>
      <c r="LC18">
        <v>27.427483240800001</v>
      </c>
      <c r="LD18">
        <v>68.940086364699994</v>
      </c>
      <c r="LE18">
        <v>61.195434570300002</v>
      </c>
      <c r="LF18">
        <v>58.140598297099999</v>
      </c>
      <c r="LG18">
        <v>69.278577168799998</v>
      </c>
      <c r="LH18">
        <v>74.865758260099994</v>
      </c>
      <c r="LI18">
        <v>22.902390797900001</v>
      </c>
      <c r="LJ18">
        <v>75.319165547699995</v>
      </c>
      <c r="LK18">
        <v>885.41666666699996</v>
      </c>
      <c r="LL18">
        <v>23.3547884623</v>
      </c>
      <c r="LM18">
        <v>75.318155924500005</v>
      </c>
      <c r="LN18">
        <v>222.005040487</v>
      </c>
      <c r="LO18">
        <v>111.653645833</v>
      </c>
      <c r="LP18">
        <v>45.9815915426</v>
      </c>
      <c r="LQ18">
        <v>141.92708333300001</v>
      </c>
      <c r="LR18">
        <v>152.01822916699999</v>
      </c>
      <c r="LS18">
        <v>62.609030405699997</v>
      </c>
      <c r="LT18">
        <v>1139.79056803</v>
      </c>
      <c r="LU18">
        <v>242.83854166699999</v>
      </c>
      <c r="LV18">
        <v>67.765874226899996</v>
      </c>
      <c r="LX18">
        <v>52.058882395399998</v>
      </c>
      <c r="LY18">
        <v>59.069101969400002</v>
      </c>
      <c r="LZ18">
        <v>574.22082519499997</v>
      </c>
      <c r="MA18">
        <v>61.195489247600001</v>
      </c>
      <c r="MB18">
        <v>90.391148885099994</v>
      </c>
      <c r="MD18">
        <v>4.8247842788700002</v>
      </c>
      <c r="ME18">
        <v>41.884259541799999</v>
      </c>
      <c r="MF18">
        <v>3.8724002043399999</v>
      </c>
      <c r="MG18">
        <v>1.13229934374</v>
      </c>
      <c r="MH18">
        <v>90.329686482699998</v>
      </c>
      <c r="MI18">
        <v>105.46875</v>
      </c>
      <c r="MJ18">
        <v>43.432051340699999</v>
      </c>
      <c r="MM18">
        <v>38.2708040873</v>
      </c>
      <c r="MN18">
        <v>23.354788462300007</v>
      </c>
      <c r="MO18">
        <v>1.6386705513979656</v>
      </c>
      <c r="MP18">
        <v>5104.0006813817099</v>
      </c>
      <c r="MQ18">
        <v>62.538658898377989</v>
      </c>
      <c r="MR18">
        <v>38.164266053982388</v>
      </c>
      <c r="MS18">
        <v>53.389200000000002</v>
      </c>
      <c r="MT18">
        <v>8.0184999999999995</v>
      </c>
      <c r="MU18">
        <v>15.018955144486149</v>
      </c>
      <c r="MV18">
        <v>2.2787999999999999</v>
      </c>
      <c r="MW18">
        <v>0.20599999999999999</v>
      </c>
      <c r="MX18">
        <v>9.0398455327365284</v>
      </c>
      <c r="MY18">
        <v>4.0644</v>
      </c>
      <c r="MZ18">
        <v>0.36470000000000002</v>
      </c>
      <c r="NA18">
        <v>8.9730341501820696</v>
      </c>
      <c r="NB18">
        <v>60.174100000000003</v>
      </c>
      <c r="NC18">
        <v>5.9428999999999998</v>
      </c>
      <c r="ND18">
        <v>9.876175962748091</v>
      </c>
      <c r="NE18">
        <v>446.52080000000001</v>
      </c>
      <c r="NF18">
        <v>43.132300000000001</v>
      </c>
      <c r="NG18">
        <v>33.110500000000002</v>
      </c>
      <c r="NH18">
        <v>2.0813999999999999</v>
      </c>
      <c r="NI18">
        <v>1.0068999999999999</v>
      </c>
      <c r="NJ18">
        <v>0.12180000000000001</v>
      </c>
      <c r="NK18">
        <v>849.89390000000003</v>
      </c>
      <c r="NL18">
        <v>34.136099999999999</v>
      </c>
      <c r="NM18">
        <v>70.738</v>
      </c>
      <c r="NN18">
        <v>3.0200999999999998</v>
      </c>
      <c r="NO18">
        <v>5.3354999999999997</v>
      </c>
      <c r="NP18">
        <v>0.71089999999999998</v>
      </c>
      <c r="NQ18">
        <v>13.32396214038047</v>
      </c>
      <c r="NR18">
        <v>280.6207</v>
      </c>
      <c r="NS18">
        <v>52.936700000000002</v>
      </c>
      <c r="NT18">
        <v>18.864146515207182</v>
      </c>
      <c r="NU18">
        <v>153.26089999999999</v>
      </c>
      <c r="NV18">
        <v>51.286900000000003</v>
      </c>
      <c r="NW18">
        <v>33.463786262510531</v>
      </c>
      <c r="NX18">
        <v>3.6930000000000001</v>
      </c>
      <c r="NY18">
        <v>0.49349999999999999</v>
      </c>
      <c r="NZ18">
        <v>13.363119415109667</v>
      </c>
      <c r="OA18">
        <v>2.0714000000000001</v>
      </c>
      <c r="OB18">
        <v>0.27829999999999999</v>
      </c>
      <c r="OC18">
        <v>13.435357729072125</v>
      </c>
      <c r="OD18">
        <v>280.74489999999997</v>
      </c>
      <c r="OE18">
        <v>14.9597</v>
      </c>
      <c r="OF18">
        <v>5.328574089858801</v>
      </c>
      <c r="OG18">
        <v>73.311800000000005</v>
      </c>
      <c r="OH18">
        <v>4.9523999999999999</v>
      </c>
      <c r="OI18">
        <v>6.7552563161728392</v>
      </c>
      <c r="OJ18">
        <v>36.097700000000003</v>
      </c>
      <c r="OK18">
        <v>19.277000000000001</v>
      </c>
      <c r="OL18">
        <v>9.1851000000000003</v>
      </c>
      <c r="OM18">
        <v>5.4316000000000004</v>
      </c>
      <c r="ON18">
        <v>136.47999999999999</v>
      </c>
      <c r="OO18">
        <v>11.614000000000001</v>
      </c>
      <c r="OP18">
        <v>8.5096717467760854</v>
      </c>
      <c r="OQ18">
        <v>203.36850000000001</v>
      </c>
      <c r="OR18">
        <v>24.632300000000001</v>
      </c>
      <c r="OS18">
        <v>12.11215109517944</v>
      </c>
      <c r="OT18">
        <v>114.0301</v>
      </c>
      <c r="OU18">
        <v>13.819800000000001</v>
      </c>
      <c r="OV18">
        <v>12.119431623755483</v>
      </c>
      <c r="OW18">
        <v>46.238799999999998</v>
      </c>
      <c r="OX18">
        <v>8.9143000000000008</v>
      </c>
      <c r="OY18">
        <v>19.278830765504299</v>
      </c>
      <c r="OZ18">
        <v>95.874200000000002</v>
      </c>
      <c r="PA18">
        <v>4.7064000000000004</v>
      </c>
      <c r="PB18">
        <v>16.965499999999999</v>
      </c>
      <c r="PC18">
        <v>5.5881999999999996</v>
      </c>
      <c r="PD18">
        <v>106.41289999999999</v>
      </c>
      <c r="PE18">
        <v>2.9714</v>
      </c>
      <c r="PF18">
        <v>2.7923306290872634</v>
      </c>
      <c r="PG18">
        <v>32.263100000000001</v>
      </c>
      <c r="PH18">
        <v>2.8690000000000002</v>
      </c>
      <c r="PI18">
        <v>8.8925118788957054</v>
      </c>
      <c r="PJ18">
        <v>0.48799999999999999</v>
      </c>
      <c r="PK18">
        <v>5.16E-2</v>
      </c>
      <c r="PL18">
        <v>10.573770491803279</v>
      </c>
      <c r="PM18">
        <v>89.380899999999997</v>
      </c>
      <c r="PN18">
        <v>7.6475</v>
      </c>
      <c r="PO18">
        <v>189.20079999999999</v>
      </c>
      <c r="PP18">
        <v>8.0867000000000004</v>
      </c>
      <c r="PQ18">
        <v>1.2938000000000001</v>
      </c>
      <c r="PR18">
        <v>0.28410000000000002</v>
      </c>
      <c r="PS18">
        <v>0.72550000000000003</v>
      </c>
      <c r="PT18">
        <v>0.16020000000000001</v>
      </c>
      <c r="PU18">
        <v>38.096800000000002</v>
      </c>
      <c r="PV18">
        <v>0.32440000000000002</v>
      </c>
      <c r="PW18">
        <v>1.0309999999999999</v>
      </c>
      <c r="PX18">
        <v>0.2399</v>
      </c>
      <c r="PY18">
        <v>38.364100000000001</v>
      </c>
      <c r="PZ18">
        <v>4.6607000000000003</v>
      </c>
      <c r="QA18">
        <v>12.148597256289083</v>
      </c>
      <c r="QB18">
        <v>26.251000000000001</v>
      </c>
      <c r="QC18">
        <v>0.22869999999999999</v>
      </c>
      <c r="QD18">
        <v>16.965499999999999</v>
      </c>
      <c r="QE18">
        <v>5.5881999999999996</v>
      </c>
      <c r="QF18">
        <v>32.938610709970234</v>
      </c>
      <c r="QG18">
        <v>57.518300000000004</v>
      </c>
      <c r="QH18">
        <v>5.1150000000000002</v>
      </c>
      <c r="QI18">
        <v>8.8928219366705896</v>
      </c>
      <c r="QJ18">
        <v>1327.3939</v>
      </c>
      <c r="QK18">
        <v>134.2611</v>
      </c>
      <c r="QL18">
        <v>10.11463891765662</v>
      </c>
      <c r="QM18">
        <v>2367.2957000000001</v>
      </c>
      <c r="QN18">
        <v>239.4469</v>
      </c>
      <c r="QO18">
        <v>10.114786251671052</v>
      </c>
      <c r="QP18">
        <v>0</v>
      </c>
      <c r="QQ18">
        <v>19.600000000000001</v>
      </c>
      <c r="QR18">
        <v>0.9</v>
      </c>
      <c r="QS18">
        <v>1.69</v>
      </c>
      <c r="QT18">
        <v>84.8</v>
      </c>
      <c r="QU18">
        <v>0.77</v>
      </c>
      <c r="QV18">
        <v>0</v>
      </c>
      <c r="QW18">
        <v>0</v>
      </c>
      <c r="QX18">
        <v>22.5</v>
      </c>
      <c r="QY18">
        <v>1.26</v>
      </c>
      <c r="QZ18">
        <v>68.3</v>
      </c>
      <c r="RA18">
        <v>0.67</v>
      </c>
      <c r="RB18">
        <v>0</v>
      </c>
      <c r="RC18">
        <v>0</v>
      </c>
      <c r="RD18">
        <v>0</v>
      </c>
      <c r="RE18">
        <v>15.5</v>
      </c>
      <c r="RF18">
        <v>0.7</v>
      </c>
      <c r="RG18">
        <v>2.2000000000000002</v>
      </c>
      <c r="RH18">
        <v>104.6</v>
      </c>
      <c r="RI18">
        <v>0.85</v>
      </c>
      <c r="RJ18">
        <v>0</v>
      </c>
      <c r="RK18">
        <v>0</v>
      </c>
      <c r="RL18">
        <v>23.6</v>
      </c>
      <c r="RM18">
        <v>1.1299999999999999</v>
      </c>
      <c r="RN18">
        <v>63.8</v>
      </c>
      <c r="RO18">
        <v>0.63</v>
      </c>
      <c r="RP18">
        <v>0</v>
      </c>
      <c r="RQ18">
        <v>1</v>
      </c>
      <c r="RR18">
        <v>65.199999999999989</v>
      </c>
      <c r="RS18">
        <v>2.7227519999999998</v>
      </c>
      <c r="RT18">
        <v>0.76886792452830177</v>
      </c>
      <c r="RU18">
        <v>0.23113207547169815</v>
      </c>
      <c r="RV18">
        <v>52.2</v>
      </c>
      <c r="RW18">
        <v>1.061248</v>
      </c>
      <c r="RX18">
        <v>2.5656133156434686</v>
      </c>
    </row>
    <row r="19" spans="1:492" x14ac:dyDescent="0.3">
      <c r="A19" s="14">
        <v>40611</v>
      </c>
      <c r="B19">
        <v>160</v>
      </c>
      <c r="C19" s="1">
        <v>40611</v>
      </c>
      <c r="D19" s="1">
        <v>40035</v>
      </c>
      <c r="E19" s="15" t="s">
        <v>495</v>
      </c>
      <c r="F19" s="16" t="e">
        <f t="shared" si="0"/>
        <v>#VALUE!</v>
      </c>
      <c r="G19" s="2">
        <v>0</v>
      </c>
      <c r="H19">
        <v>49</v>
      </c>
      <c r="I19" t="s">
        <v>483</v>
      </c>
      <c r="J19" t="s">
        <v>500</v>
      </c>
      <c r="K19" t="s">
        <v>485</v>
      </c>
      <c r="L19" t="s">
        <v>488</v>
      </c>
      <c r="M19" s="2" t="s">
        <v>501</v>
      </c>
      <c r="N19">
        <v>160</v>
      </c>
      <c r="O19" s="17">
        <v>78.816438356164383</v>
      </c>
      <c r="P19">
        <v>1</v>
      </c>
      <c r="Q19">
        <v>0</v>
      </c>
      <c r="R19">
        <v>20</v>
      </c>
      <c r="S19">
        <v>2</v>
      </c>
      <c r="T19">
        <v>1</v>
      </c>
      <c r="U19" s="5">
        <v>576</v>
      </c>
      <c r="V19" s="18">
        <v>1</v>
      </c>
      <c r="W19" s="18">
        <v>0</v>
      </c>
      <c r="X19" s="18">
        <v>0</v>
      </c>
      <c r="Y19" s="19">
        <v>28.13</v>
      </c>
      <c r="Z19" s="20">
        <v>158</v>
      </c>
      <c r="AA19">
        <v>62</v>
      </c>
      <c r="AB19">
        <v>116</v>
      </c>
      <c r="AC19">
        <v>54</v>
      </c>
      <c r="AD19">
        <v>76</v>
      </c>
      <c r="AE19">
        <v>63</v>
      </c>
      <c r="AF19">
        <v>1.2063492063492063</v>
      </c>
      <c r="AG19">
        <v>28</v>
      </c>
      <c r="AH19">
        <v>30</v>
      </c>
      <c r="AI19">
        <v>30</v>
      </c>
      <c r="AJ19">
        <v>98</v>
      </c>
      <c r="AK19">
        <v>100</v>
      </c>
      <c r="AL19">
        <v>1.0204081632653061</v>
      </c>
      <c r="AM19">
        <v>43</v>
      </c>
      <c r="AN19">
        <v>58</v>
      </c>
      <c r="AO19">
        <v>1</v>
      </c>
      <c r="AP19">
        <v>0</v>
      </c>
      <c r="AQ19">
        <v>2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3</v>
      </c>
      <c r="AX19">
        <v>4</v>
      </c>
      <c r="AY19">
        <v>0</v>
      </c>
      <c r="AZ19">
        <v>0</v>
      </c>
      <c r="BA19">
        <v>2</v>
      </c>
      <c r="BB19">
        <v>0</v>
      </c>
      <c r="BC19">
        <v>0</v>
      </c>
      <c r="BD19">
        <v>0</v>
      </c>
      <c r="BE19">
        <v>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1</v>
      </c>
      <c r="CN19">
        <v>1</v>
      </c>
      <c r="CO19">
        <v>0</v>
      </c>
      <c r="CP19">
        <v>1</v>
      </c>
      <c r="CQ19">
        <v>0</v>
      </c>
      <c r="CR19">
        <v>1</v>
      </c>
      <c r="CS19">
        <v>1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0</v>
      </c>
      <c r="DC19">
        <v>1</v>
      </c>
      <c r="DD19">
        <v>0</v>
      </c>
      <c r="DE19">
        <v>0</v>
      </c>
      <c r="DF19" s="21">
        <v>21</v>
      </c>
      <c r="DG19">
        <v>19</v>
      </c>
      <c r="DH19">
        <v>19</v>
      </c>
      <c r="DI19">
        <v>60</v>
      </c>
      <c r="DJ19">
        <v>6</v>
      </c>
      <c r="DK19">
        <v>0.96</v>
      </c>
      <c r="DL19">
        <v>80.3449768130005</v>
      </c>
      <c r="DM19">
        <v>65.724529109589042</v>
      </c>
      <c r="DN19">
        <v>0</v>
      </c>
      <c r="DO19">
        <v>1</v>
      </c>
      <c r="DP19">
        <v>0</v>
      </c>
      <c r="DQ19">
        <v>0</v>
      </c>
      <c r="DR19" s="22">
        <v>1.0149999999999999</v>
      </c>
      <c r="DS19">
        <v>1</v>
      </c>
      <c r="DT19">
        <v>0</v>
      </c>
      <c r="DU19">
        <v>0</v>
      </c>
      <c r="DV19">
        <v>1</v>
      </c>
      <c r="DW19">
        <v>6</v>
      </c>
      <c r="DX19">
        <v>0</v>
      </c>
      <c r="DY19">
        <v>100</v>
      </c>
      <c r="DZ19">
        <v>624.4</v>
      </c>
      <c r="EA19">
        <v>4.68</v>
      </c>
      <c r="EB19">
        <v>144</v>
      </c>
      <c r="EC19">
        <v>5.3</v>
      </c>
      <c r="ED19">
        <v>6</v>
      </c>
      <c r="EE19">
        <v>14.6</v>
      </c>
      <c r="EF19">
        <v>43.8</v>
      </c>
      <c r="EG19">
        <v>0.01</v>
      </c>
      <c r="EH19">
        <v>0.17</v>
      </c>
      <c r="EI19">
        <v>2.5299999999999998</v>
      </c>
      <c r="EJ19">
        <v>3.07</v>
      </c>
      <c r="EK19" s="22">
        <v>31.4</v>
      </c>
      <c r="EL19">
        <v>33.299999999999997</v>
      </c>
      <c r="EM19">
        <v>94.2</v>
      </c>
      <c r="EN19">
        <v>11.6</v>
      </c>
      <c r="EO19">
        <v>36.5</v>
      </c>
      <c r="EP19">
        <v>15.1</v>
      </c>
      <c r="EQ19">
        <v>172</v>
      </c>
      <c r="ER19">
        <v>0.2</v>
      </c>
      <c r="ES19">
        <v>38.700000000000003</v>
      </c>
      <c r="ET19">
        <v>11.5</v>
      </c>
      <c r="EU19">
        <v>47</v>
      </c>
      <c r="EV19">
        <v>4.6500000000000004</v>
      </c>
      <c r="EW19">
        <v>12.7</v>
      </c>
      <c r="EX19">
        <v>6.53</v>
      </c>
      <c r="EY19">
        <v>0.75</v>
      </c>
      <c r="EZ19">
        <v>2.6</v>
      </c>
      <c r="FA19">
        <v>74.25</v>
      </c>
      <c r="FB19">
        <v>165</v>
      </c>
      <c r="FC19">
        <v>1.8158607317857864</v>
      </c>
      <c r="FD19">
        <v>27.272727272727277</v>
      </c>
      <c r="FE19">
        <v>0.65400000000000003</v>
      </c>
      <c r="FF19">
        <v>6566.1641</v>
      </c>
      <c r="FG19">
        <v>574.44240000000002</v>
      </c>
      <c r="FH19">
        <v>85.286900000000003</v>
      </c>
      <c r="FI19">
        <v>0.67210000000000003</v>
      </c>
      <c r="FJ19">
        <v>2.7</v>
      </c>
      <c r="FK19">
        <v>17.399999999999999</v>
      </c>
      <c r="FL19">
        <v>19.45</v>
      </c>
      <c r="FM19">
        <v>36.9</v>
      </c>
      <c r="FN19">
        <v>20</v>
      </c>
      <c r="FO19">
        <v>26.9</v>
      </c>
      <c r="FP19">
        <v>0.55400000000000005</v>
      </c>
      <c r="FQ19">
        <v>54.3</v>
      </c>
      <c r="FR19">
        <v>0.65400000000000003</v>
      </c>
      <c r="FS19">
        <v>9.2399999999999996E-2</v>
      </c>
      <c r="FT19">
        <v>0.45619999999999999</v>
      </c>
      <c r="FU19">
        <v>49.697000000000003</v>
      </c>
      <c r="FV19">
        <v>1</v>
      </c>
      <c r="FW19">
        <v>26.5</v>
      </c>
      <c r="FX19">
        <v>2.7</v>
      </c>
      <c r="FY19">
        <v>309.89999999999998</v>
      </c>
      <c r="FZ19">
        <v>2.5499999999999998</v>
      </c>
      <c r="GA19">
        <v>2.85</v>
      </c>
      <c r="GB19">
        <v>25.5</v>
      </c>
      <c r="GC19">
        <v>8.3000000000000007</v>
      </c>
      <c r="GD19">
        <v>242.3</v>
      </c>
      <c r="GE19">
        <v>7.9</v>
      </c>
      <c r="GF19">
        <v>0.53890000000000005</v>
      </c>
      <c r="GG19">
        <v>51.55</v>
      </c>
      <c r="GH19">
        <v>0.95</v>
      </c>
      <c r="GI19">
        <v>26.3</v>
      </c>
      <c r="GJ19">
        <v>2.65</v>
      </c>
      <c r="GK19">
        <v>309.2</v>
      </c>
      <c r="GL19">
        <v>2.5</v>
      </c>
      <c r="GM19">
        <v>3.15</v>
      </c>
      <c r="GN19">
        <v>27.8</v>
      </c>
      <c r="GO19">
        <v>8.1</v>
      </c>
      <c r="GP19">
        <v>251.7</v>
      </c>
      <c r="GQ19">
        <v>7.7</v>
      </c>
      <c r="GR19">
        <v>12.1</v>
      </c>
      <c r="GS19">
        <v>27.1</v>
      </c>
      <c r="GT19">
        <v>32.450000000000003</v>
      </c>
      <c r="GU19">
        <v>30.9</v>
      </c>
      <c r="GV19">
        <v>17</v>
      </c>
      <c r="GW19">
        <v>0.67910000000000004</v>
      </c>
      <c r="GX19">
        <v>11.5</v>
      </c>
      <c r="GY19">
        <v>5</v>
      </c>
      <c r="GZ19">
        <v>5.25</v>
      </c>
      <c r="HA19">
        <v>14</v>
      </c>
      <c r="HB19">
        <v>10</v>
      </c>
      <c r="HC19">
        <v>13</v>
      </c>
      <c r="HD19">
        <v>83</v>
      </c>
      <c r="HE19">
        <v>216</v>
      </c>
      <c r="HF19">
        <v>55</v>
      </c>
      <c r="HG19">
        <v>11</v>
      </c>
      <c r="HH19">
        <v>0.66265060240963858</v>
      </c>
      <c r="HI19">
        <v>18.399999999999999</v>
      </c>
      <c r="HJ19">
        <v>5.8</v>
      </c>
      <c r="HK19">
        <v>2.1</v>
      </c>
      <c r="HL19">
        <v>120</v>
      </c>
      <c r="HM19">
        <v>104</v>
      </c>
      <c r="HN19">
        <v>312</v>
      </c>
      <c r="HO19">
        <v>22.98</v>
      </c>
      <c r="HP19">
        <v>11.39</v>
      </c>
      <c r="HQ19">
        <v>47.93</v>
      </c>
      <c r="HR19">
        <v>14.25</v>
      </c>
      <c r="HS19">
        <v>31.06</v>
      </c>
      <c r="HT19">
        <v>11.39</v>
      </c>
      <c r="HU19">
        <v>22.98</v>
      </c>
      <c r="HV19">
        <v>36.159999999999997</v>
      </c>
      <c r="HW19">
        <v>22.34</v>
      </c>
      <c r="HX19">
        <v>14.72</v>
      </c>
      <c r="HY19">
        <v>11.39</v>
      </c>
      <c r="HZ19">
        <v>47.93</v>
      </c>
      <c r="IA19">
        <v>14.25</v>
      </c>
      <c r="IB19">
        <v>31.06</v>
      </c>
      <c r="IC19">
        <v>22.98</v>
      </c>
      <c r="ID19">
        <v>36.159999999999997</v>
      </c>
      <c r="IE19">
        <v>22.34</v>
      </c>
      <c r="IF19">
        <v>14.72</v>
      </c>
      <c r="IG19">
        <v>104.63</v>
      </c>
      <c r="IH19">
        <v>96.2</v>
      </c>
      <c r="II19">
        <v>2.0175592625109746</v>
      </c>
      <c r="IJ19">
        <v>1.3254977876106195</v>
      </c>
      <c r="IK19">
        <v>1.5677192982456141</v>
      </c>
      <c r="IL19">
        <v>2.1100543478260869</v>
      </c>
      <c r="IM19">
        <v>1.5431423052157116</v>
      </c>
      <c r="IN19">
        <v>1.0286481647269472</v>
      </c>
      <c r="IO19">
        <v>2.0857267188859878</v>
      </c>
      <c r="IP19">
        <v>1.3903312444046554</v>
      </c>
      <c r="IQ19">
        <v>36.5</v>
      </c>
      <c r="IR19">
        <v>19</v>
      </c>
      <c r="IS19">
        <v>53.5</v>
      </c>
      <c r="IT19">
        <v>36.200000000000003</v>
      </c>
      <c r="IU19">
        <v>35.6</v>
      </c>
      <c r="IW19">
        <v>27.6</v>
      </c>
      <c r="IX19">
        <v>12.9</v>
      </c>
      <c r="IY19">
        <v>10.199999999999999</v>
      </c>
      <c r="IZ19">
        <v>49</v>
      </c>
      <c r="JA19">
        <v>42.41</v>
      </c>
      <c r="JB19">
        <v>27.45</v>
      </c>
      <c r="JC19">
        <v>83</v>
      </c>
      <c r="JD19">
        <v>216</v>
      </c>
      <c r="JE19">
        <v>55</v>
      </c>
      <c r="JF19">
        <v>448</v>
      </c>
      <c r="JG19">
        <v>488</v>
      </c>
      <c r="JH19">
        <v>536</v>
      </c>
      <c r="JI19">
        <v>64</v>
      </c>
      <c r="JJ19">
        <v>1.6</v>
      </c>
      <c r="JK19">
        <v>63</v>
      </c>
      <c r="JL19">
        <v>120</v>
      </c>
      <c r="JM19">
        <v>344</v>
      </c>
      <c r="JN19">
        <v>480</v>
      </c>
      <c r="JO19">
        <v>1</v>
      </c>
      <c r="JP19">
        <v>94</v>
      </c>
      <c r="JQ19">
        <v>12</v>
      </c>
      <c r="JR19">
        <v>89</v>
      </c>
      <c r="JS19">
        <v>69</v>
      </c>
      <c r="JT19">
        <v>66</v>
      </c>
      <c r="JU19">
        <v>60</v>
      </c>
      <c r="JV19">
        <v>89</v>
      </c>
      <c r="JW19">
        <v>172</v>
      </c>
      <c r="JX19">
        <v>90</v>
      </c>
      <c r="JY19">
        <v>149</v>
      </c>
      <c r="JZ19">
        <v>89</v>
      </c>
      <c r="KA19">
        <v>160</v>
      </c>
      <c r="KB19">
        <v>90</v>
      </c>
      <c r="KC19">
        <v>152</v>
      </c>
      <c r="KD19">
        <v>3.4153159999999998</v>
      </c>
      <c r="KE19">
        <v>1.22942</v>
      </c>
      <c r="KF19">
        <v>69.226832999999999</v>
      </c>
      <c r="KG19">
        <v>2.5934089999999999</v>
      </c>
      <c r="KH19">
        <v>52.528880000000001</v>
      </c>
      <c r="KI19">
        <v>0.37902599999999997</v>
      </c>
      <c r="KJ19">
        <v>161.97669099999999</v>
      </c>
      <c r="KK19">
        <v>60.722000999999999</v>
      </c>
      <c r="KL19">
        <v>0.99044900000000002</v>
      </c>
      <c r="KM19">
        <v>311.36441200000002</v>
      </c>
      <c r="KN19">
        <v>85.855599999999995</v>
      </c>
      <c r="KO19">
        <v>8343.7418990000006</v>
      </c>
      <c r="KP19">
        <v>137.91131300000001</v>
      </c>
      <c r="KQ19">
        <v>32.393917000000002</v>
      </c>
      <c r="KR19">
        <v>56.483798</v>
      </c>
      <c r="KS19">
        <v>1.523055</v>
      </c>
      <c r="KT19">
        <v>60.007959</v>
      </c>
      <c r="KU19">
        <v>30</v>
      </c>
      <c r="KV19">
        <v>22.276733017000002</v>
      </c>
      <c r="KW19">
        <v>128.71388397199999</v>
      </c>
      <c r="KX19">
        <v>7.5433578491200004</v>
      </c>
      <c r="KY19">
        <v>689.453125</v>
      </c>
      <c r="KZ19">
        <v>69.489569091800007</v>
      </c>
      <c r="LA19">
        <v>58.849637603799998</v>
      </c>
      <c r="LB19">
        <v>2783.5940429699999</v>
      </c>
      <c r="LC19">
        <v>30.5104343414</v>
      </c>
      <c r="LD19">
        <v>82.9465774536</v>
      </c>
      <c r="LE19">
        <v>71.788780212399999</v>
      </c>
      <c r="LF19">
        <v>66.764952087400005</v>
      </c>
      <c r="LG19">
        <v>83.237355041499995</v>
      </c>
      <c r="LH19">
        <v>85.312266540500005</v>
      </c>
      <c r="LI19">
        <v>26.462628936800002</v>
      </c>
      <c r="LJ19">
        <v>92.855624389599996</v>
      </c>
      <c r="LK19">
        <v>992.1875</v>
      </c>
      <c r="LL19">
        <v>34.0017402649</v>
      </c>
      <c r="LM19">
        <v>92.851377868699998</v>
      </c>
      <c r="LN19">
        <v>182.48706359900001</v>
      </c>
      <c r="LO19">
        <v>109.1796875</v>
      </c>
      <c r="LP19">
        <v>36.0658164978</v>
      </c>
      <c r="LQ19">
        <v>141.796875</v>
      </c>
      <c r="LR19">
        <v>209.1796875</v>
      </c>
      <c r="LS19">
        <v>69.092127990700007</v>
      </c>
      <c r="LT19">
        <v>1523.7328369100001</v>
      </c>
      <c r="LU19">
        <v>302.734375</v>
      </c>
      <c r="LV19">
        <v>60.484442138699997</v>
      </c>
      <c r="LW19">
        <v>78.598712158200001</v>
      </c>
      <c r="LX19">
        <v>58.719579315200001</v>
      </c>
      <c r="LY19">
        <v>73.424920654299996</v>
      </c>
      <c r="LZ19">
        <v>674.09812011700001</v>
      </c>
      <c r="MA19">
        <v>71.7887542725</v>
      </c>
      <c r="MB19">
        <v>103.4806427</v>
      </c>
      <c r="MC19">
        <v>93.8644805908</v>
      </c>
      <c r="MD19">
        <v>4.87868514061</v>
      </c>
      <c r="ME19">
        <v>47.953571319600002</v>
      </c>
      <c r="MF19">
        <v>3.5718624591800001</v>
      </c>
      <c r="MG19">
        <v>0.93184742927599995</v>
      </c>
      <c r="MH19">
        <v>103.460255432</v>
      </c>
      <c r="MI19">
        <v>110.9375</v>
      </c>
      <c r="MJ19">
        <v>36.6350013733</v>
      </c>
      <c r="MK19">
        <v>201.7578125</v>
      </c>
      <c r="ML19">
        <v>66.617002868699998</v>
      </c>
      <c r="MM19">
        <v>44.740676116799996</v>
      </c>
      <c r="MN19">
        <v>34.0017402649</v>
      </c>
      <c r="MO19">
        <v>1.3158348886920297</v>
      </c>
      <c r="MP19">
        <v>5616.0637921979542</v>
      </c>
      <c r="MQ19">
        <v>62.322658198713881</v>
      </c>
      <c r="MR19">
        <v>47.363585457643588</v>
      </c>
      <c r="MS19">
        <v>70.543099999999995</v>
      </c>
      <c r="MT19">
        <v>16.247599999999998</v>
      </c>
      <c r="MU19">
        <v>23.032160480613978</v>
      </c>
      <c r="MV19">
        <v>3.0226000000000002</v>
      </c>
      <c r="MW19">
        <v>0.53200000000000003</v>
      </c>
      <c r="MX19">
        <v>17.600741083835107</v>
      </c>
      <c r="MY19">
        <v>5.4798</v>
      </c>
      <c r="MZ19">
        <v>0.9667</v>
      </c>
      <c r="NA19">
        <v>17.641154786671045</v>
      </c>
      <c r="NB19">
        <v>70</v>
      </c>
      <c r="NE19">
        <v>574.54809999999998</v>
      </c>
      <c r="NF19">
        <v>95.714200000000005</v>
      </c>
      <c r="NG19">
        <v>37.769100000000002</v>
      </c>
      <c r="NH19">
        <v>4.4821</v>
      </c>
      <c r="NI19">
        <v>1.6173</v>
      </c>
      <c r="NJ19">
        <v>0.35339999999999999</v>
      </c>
      <c r="NK19">
        <v>989.15859999999998</v>
      </c>
      <c r="NL19">
        <v>22.7699</v>
      </c>
      <c r="NM19">
        <v>60.720599999999997</v>
      </c>
      <c r="NN19">
        <v>1.458</v>
      </c>
      <c r="NO19">
        <v>12.068099999999999</v>
      </c>
      <c r="NP19">
        <v>2.7768999999999999</v>
      </c>
      <c r="NQ19">
        <v>23.010250163654593</v>
      </c>
      <c r="NR19">
        <v>327.45150000000001</v>
      </c>
      <c r="NS19">
        <v>105.245</v>
      </c>
      <c r="NT19">
        <v>32.140637621143895</v>
      </c>
      <c r="NU19">
        <v>183.4871</v>
      </c>
      <c r="NV19">
        <v>113.11960000000001</v>
      </c>
      <c r="NW19">
        <v>61.649892553754469</v>
      </c>
      <c r="NX19">
        <v>6.0149999999999997</v>
      </c>
      <c r="NY19">
        <v>1.0632999999999999</v>
      </c>
      <c r="NZ19">
        <v>17.677472984206151</v>
      </c>
      <c r="OA19">
        <v>3.3159000000000001</v>
      </c>
      <c r="OB19">
        <v>0.58779999999999999</v>
      </c>
      <c r="OC19">
        <v>17.726710696945023</v>
      </c>
      <c r="OD19">
        <v>373.42230000000001</v>
      </c>
      <c r="OE19">
        <v>43.0931</v>
      </c>
      <c r="OF19">
        <v>11.540044609012369</v>
      </c>
      <c r="OG19">
        <v>86.345200000000006</v>
      </c>
      <c r="OH19">
        <v>0.75580000000000003</v>
      </c>
      <c r="OJ19">
        <v>35.4191</v>
      </c>
      <c r="OK19">
        <v>39.682600000000001</v>
      </c>
      <c r="OL19">
        <v>8.9892000000000003</v>
      </c>
      <c r="OM19">
        <v>11.183199999999999</v>
      </c>
      <c r="ON19">
        <v>105.2697</v>
      </c>
      <c r="OO19">
        <v>13.834</v>
      </c>
      <c r="OP19">
        <v>13.141483256815588</v>
      </c>
      <c r="OQ19">
        <v>273.4563</v>
      </c>
      <c r="OR19">
        <v>59.960900000000002</v>
      </c>
      <c r="OS19">
        <v>21.927050135615819</v>
      </c>
      <c r="OT19">
        <v>150.80690000000001</v>
      </c>
      <c r="OU19">
        <v>33.066000000000003</v>
      </c>
      <c r="OV19">
        <v>21.926052455159546</v>
      </c>
      <c r="OW19">
        <v>58.761600000000001</v>
      </c>
      <c r="OX19">
        <v>6.0464000000000002</v>
      </c>
      <c r="OZ19">
        <v>83.612700000000004</v>
      </c>
      <c r="PA19">
        <v>7.1829000000000001</v>
      </c>
      <c r="PB19">
        <v>22.563099999999999</v>
      </c>
      <c r="PC19">
        <v>5.1531000000000002</v>
      </c>
      <c r="PD19">
        <v>128.76159999999999</v>
      </c>
      <c r="PE19">
        <v>6.0464000000000002</v>
      </c>
      <c r="PG19">
        <v>49.777700000000003</v>
      </c>
      <c r="PH19">
        <v>8.7428000000000008</v>
      </c>
      <c r="PI19">
        <v>17.563688157548462</v>
      </c>
      <c r="PJ19">
        <v>0.28720000000000001</v>
      </c>
      <c r="PK19">
        <v>6.0600000000000001E-2</v>
      </c>
      <c r="PL19">
        <v>21.100278551532035</v>
      </c>
      <c r="PM19">
        <v>68.778300000000002</v>
      </c>
      <c r="PN19">
        <v>10.7376</v>
      </c>
      <c r="PO19">
        <v>135.29400000000001</v>
      </c>
      <c r="PP19">
        <v>17.858899999999998</v>
      </c>
      <c r="PQ19">
        <v>1.5501</v>
      </c>
      <c r="PR19">
        <v>0.30840000000000001</v>
      </c>
      <c r="PS19">
        <v>0.85509999999999997</v>
      </c>
      <c r="PT19">
        <v>0.17080000000000001</v>
      </c>
      <c r="PU19">
        <v>30.763100000000001</v>
      </c>
      <c r="PV19">
        <v>0.33850000000000002</v>
      </c>
      <c r="PW19">
        <v>0.79869999999999997</v>
      </c>
      <c r="PX19">
        <v>0.37269999999999998</v>
      </c>
      <c r="PY19">
        <v>49.765900000000002</v>
      </c>
      <c r="PZ19">
        <v>10.911799999999999</v>
      </c>
      <c r="QA19">
        <v>21.926258743436769</v>
      </c>
      <c r="QB19">
        <v>32.511899999999997</v>
      </c>
      <c r="QC19">
        <v>0.3614</v>
      </c>
      <c r="QD19">
        <v>22.563099999999999</v>
      </c>
      <c r="QE19">
        <v>5.1531000000000002</v>
      </c>
      <c r="QF19">
        <v>22.838617034006852</v>
      </c>
      <c r="QG19">
        <v>90.2958</v>
      </c>
      <c r="QH19">
        <v>15.849500000000001</v>
      </c>
      <c r="QI19">
        <v>17.552865138799369</v>
      </c>
      <c r="QJ19">
        <v>1211.2299</v>
      </c>
      <c r="QK19">
        <v>236.0779</v>
      </c>
      <c r="QL19">
        <v>19.490758938497141</v>
      </c>
      <c r="QM19">
        <v>2196.2710000000002</v>
      </c>
      <c r="QN19">
        <v>428.09</v>
      </c>
      <c r="QO19">
        <v>19.491674752341581</v>
      </c>
      <c r="QP19">
        <v>0</v>
      </c>
      <c r="QQ19">
        <v>29.4</v>
      </c>
      <c r="QR19">
        <v>1.2</v>
      </c>
      <c r="QS19">
        <v>1.53</v>
      </c>
      <c r="QT19">
        <v>97</v>
      </c>
      <c r="QU19">
        <v>0.7</v>
      </c>
      <c r="QV19">
        <v>0</v>
      </c>
      <c r="QW19">
        <v>0</v>
      </c>
      <c r="QX19">
        <v>27</v>
      </c>
      <c r="QY19">
        <v>1.18</v>
      </c>
      <c r="QZ19">
        <v>74.099999999999994</v>
      </c>
      <c r="RA19">
        <v>0.64</v>
      </c>
      <c r="RB19">
        <v>0</v>
      </c>
      <c r="RC19">
        <v>1</v>
      </c>
      <c r="RD19">
        <v>0</v>
      </c>
      <c r="RE19">
        <v>20</v>
      </c>
      <c r="RF19">
        <v>0.9</v>
      </c>
      <c r="RG19">
        <v>1.93</v>
      </c>
      <c r="RH19">
        <v>100.5</v>
      </c>
      <c r="RI19">
        <v>0.8</v>
      </c>
      <c r="RJ19">
        <v>0</v>
      </c>
      <c r="RK19">
        <v>0</v>
      </c>
      <c r="RL19">
        <v>20.399999999999999</v>
      </c>
      <c r="RM19">
        <v>1.22</v>
      </c>
      <c r="RN19">
        <v>59.7</v>
      </c>
      <c r="RO19">
        <v>0.66</v>
      </c>
      <c r="RP19">
        <v>0</v>
      </c>
      <c r="RQ19">
        <v>0</v>
      </c>
      <c r="RR19">
        <v>67.599999999999994</v>
      </c>
      <c r="RS19">
        <v>3.4178559999999996</v>
      </c>
      <c r="RT19">
        <v>0.69690721649484533</v>
      </c>
      <c r="RU19">
        <v>0.30309278350515462</v>
      </c>
      <c r="RV19">
        <v>63.2</v>
      </c>
      <c r="RW19">
        <v>1.4850293333333333</v>
      </c>
      <c r="RX19">
        <v>2.3015410694468885</v>
      </c>
    </row>
    <row r="20" spans="1:492" x14ac:dyDescent="0.3">
      <c r="A20" s="14">
        <v>40518</v>
      </c>
      <c r="B20">
        <v>41</v>
      </c>
      <c r="C20" s="1">
        <v>40518</v>
      </c>
      <c r="D20" s="1">
        <v>39892</v>
      </c>
      <c r="E20" s="15">
        <v>40724</v>
      </c>
      <c r="F20" s="16">
        <f t="shared" si="0"/>
        <v>206</v>
      </c>
      <c r="G20" s="2">
        <v>1</v>
      </c>
      <c r="H20">
        <v>28.5</v>
      </c>
      <c r="I20" t="s">
        <v>490</v>
      </c>
      <c r="J20" t="s">
        <v>491</v>
      </c>
      <c r="K20" t="s">
        <v>485</v>
      </c>
      <c r="L20" t="s">
        <v>492</v>
      </c>
      <c r="M20" s="2" t="s">
        <v>511</v>
      </c>
      <c r="N20">
        <v>41</v>
      </c>
      <c r="O20" s="17">
        <v>78.547945205479451</v>
      </c>
      <c r="P20">
        <v>1</v>
      </c>
      <c r="Q20">
        <v>1</v>
      </c>
      <c r="R20">
        <v>20</v>
      </c>
      <c r="S20">
        <v>2</v>
      </c>
      <c r="T20">
        <v>1</v>
      </c>
      <c r="U20" s="5">
        <v>626</v>
      </c>
      <c r="V20" s="18">
        <v>0</v>
      </c>
      <c r="W20" s="18">
        <v>1</v>
      </c>
      <c r="X20" s="18">
        <v>0</v>
      </c>
      <c r="Y20" s="19">
        <v>12.49</v>
      </c>
      <c r="Z20" s="20">
        <v>172</v>
      </c>
      <c r="AA20">
        <v>79</v>
      </c>
      <c r="AB20">
        <v>124</v>
      </c>
      <c r="AC20">
        <v>45</v>
      </c>
      <c r="AD20">
        <v>66</v>
      </c>
      <c r="AE20">
        <v>62</v>
      </c>
      <c r="AF20">
        <v>1.064516129032258</v>
      </c>
      <c r="AG20">
        <v>20</v>
      </c>
      <c r="AH20">
        <v>18</v>
      </c>
      <c r="AI20">
        <v>20</v>
      </c>
      <c r="AJ20">
        <v>96</v>
      </c>
      <c r="AK20">
        <v>106</v>
      </c>
      <c r="AL20">
        <v>1.1041666666666667</v>
      </c>
      <c r="AM20">
        <v>44</v>
      </c>
      <c r="AN20">
        <v>70</v>
      </c>
      <c r="AO20">
        <v>1</v>
      </c>
      <c r="AP20">
        <v>1</v>
      </c>
      <c r="AQ20">
        <v>2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4</v>
      </c>
      <c r="AX20">
        <v>4</v>
      </c>
      <c r="AY20">
        <v>1</v>
      </c>
      <c r="AZ20">
        <v>0</v>
      </c>
      <c r="BA20">
        <v>1</v>
      </c>
      <c r="BB20">
        <v>1</v>
      </c>
      <c r="BC20">
        <v>1</v>
      </c>
      <c r="BD20">
        <v>0</v>
      </c>
      <c r="BE20">
        <v>2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1</v>
      </c>
      <c r="CL20">
        <v>0</v>
      </c>
      <c r="CM20">
        <v>1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0</v>
      </c>
      <c r="DC20">
        <v>1</v>
      </c>
      <c r="DD20">
        <v>1</v>
      </c>
      <c r="DE20">
        <v>1</v>
      </c>
      <c r="DF20" s="21">
        <v>7</v>
      </c>
      <c r="DG20">
        <v>27</v>
      </c>
      <c r="DH20">
        <v>28</v>
      </c>
      <c r="DI20">
        <v>50</v>
      </c>
      <c r="DJ20">
        <v>4</v>
      </c>
      <c r="DK20">
        <v>1.38</v>
      </c>
      <c r="DL20">
        <v>52.890796630910437</v>
      </c>
      <c r="DM20">
        <v>47.591944609886845</v>
      </c>
      <c r="DN20">
        <v>0</v>
      </c>
      <c r="DO20">
        <v>0</v>
      </c>
      <c r="DP20">
        <v>0</v>
      </c>
      <c r="DQ20">
        <v>0</v>
      </c>
      <c r="DR20" s="22">
        <v>1.02</v>
      </c>
      <c r="DS20">
        <v>8</v>
      </c>
      <c r="DT20">
        <v>0</v>
      </c>
      <c r="DU20">
        <v>0</v>
      </c>
      <c r="DV20">
        <v>1</v>
      </c>
      <c r="DW20">
        <v>5</v>
      </c>
      <c r="DX20">
        <v>0</v>
      </c>
      <c r="DY20">
        <v>101</v>
      </c>
      <c r="DZ20">
        <v>1691</v>
      </c>
      <c r="EA20">
        <v>4.84</v>
      </c>
      <c r="EB20">
        <v>139</v>
      </c>
      <c r="EC20">
        <v>5</v>
      </c>
      <c r="ED20">
        <v>2.2000000000000002</v>
      </c>
      <c r="EE20">
        <v>16</v>
      </c>
      <c r="EF20">
        <v>46.4</v>
      </c>
      <c r="EG20">
        <v>0.01</v>
      </c>
      <c r="EH20">
        <v>0.25</v>
      </c>
      <c r="EI20">
        <v>1.5</v>
      </c>
      <c r="EJ20">
        <v>3.6</v>
      </c>
      <c r="EK20" s="22">
        <v>32.9</v>
      </c>
      <c r="EL20">
        <v>34.5</v>
      </c>
      <c r="EM20">
        <v>95.3</v>
      </c>
      <c r="EN20">
        <v>12</v>
      </c>
      <c r="EO20">
        <v>38.700000000000003</v>
      </c>
      <c r="EP20">
        <v>17.100000000000001</v>
      </c>
      <c r="EQ20">
        <v>94</v>
      </c>
      <c r="ER20">
        <v>0.2</v>
      </c>
      <c r="ES20">
        <v>25.6</v>
      </c>
      <c r="ET20">
        <v>8.4</v>
      </c>
      <c r="EU20">
        <v>61.5</v>
      </c>
      <c r="EV20">
        <v>4.87</v>
      </c>
      <c r="EW20">
        <v>14.5</v>
      </c>
      <c r="EX20">
        <v>5.85</v>
      </c>
      <c r="EY20">
        <v>0.49</v>
      </c>
      <c r="EZ20">
        <v>4.3</v>
      </c>
      <c r="FA20">
        <v>76.95</v>
      </c>
      <c r="FB20">
        <v>160</v>
      </c>
      <c r="FC20">
        <v>1.8029610124294853</v>
      </c>
      <c r="FD20">
        <v>30.058593749999996</v>
      </c>
      <c r="FE20">
        <v>0.63329999999999997</v>
      </c>
      <c r="FF20">
        <v>6876.0469000000003</v>
      </c>
      <c r="FG20">
        <v>467.48180000000002</v>
      </c>
      <c r="FH20">
        <v>84.722399999999993</v>
      </c>
      <c r="FI20">
        <v>0.63200000000000001</v>
      </c>
      <c r="FJ20">
        <v>2.9</v>
      </c>
      <c r="FK20">
        <v>18.2</v>
      </c>
      <c r="FL20">
        <v>22.35</v>
      </c>
      <c r="FM20">
        <v>40.549999999999997</v>
      </c>
      <c r="FN20">
        <v>19.95</v>
      </c>
      <c r="FO20">
        <v>25.9</v>
      </c>
      <c r="FP20">
        <v>0.50449999999999995</v>
      </c>
      <c r="FQ20">
        <v>57</v>
      </c>
      <c r="FR20">
        <v>0.63329999999999997</v>
      </c>
      <c r="FS20">
        <v>0.54149999999999998</v>
      </c>
      <c r="FT20">
        <v>0.38390000000000002</v>
      </c>
      <c r="FU20">
        <v>52.696599999999997</v>
      </c>
      <c r="FV20">
        <v>1</v>
      </c>
      <c r="FW20">
        <v>25</v>
      </c>
      <c r="FX20">
        <v>3.05</v>
      </c>
      <c r="FY20">
        <v>259.39999999999998</v>
      </c>
      <c r="FZ20">
        <v>2.85</v>
      </c>
      <c r="GA20">
        <v>2.4500000000000002</v>
      </c>
      <c r="GB20">
        <v>20.9</v>
      </c>
      <c r="GC20">
        <v>9.35</v>
      </c>
      <c r="GD20">
        <v>178.4</v>
      </c>
      <c r="GE20">
        <v>8.9</v>
      </c>
      <c r="GF20">
        <v>0.48930000000000001</v>
      </c>
      <c r="GG20">
        <v>54.15</v>
      </c>
      <c r="GH20">
        <v>1.05</v>
      </c>
      <c r="GI20">
        <v>27</v>
      </c>
      <c r="GJ20">
        <v>2.8</v>
      </c>
      <c r="GK20">
        <v>275.3</v>
      </c>
      <c r="GL20">
        <v>2.65</v>
      </c>
      <c r="GM20">
        <v>2.95</v>
      </c>
      <c r="GN20">
        <v>24.8</v>
      </c>
      <c r="GO20">
        <v>8.9</v>
      </c>
      <c r="GP20">
        <v>202.2</v>
      </c>
      <c r="GQ20">
        <v>8.4499999999999993</v>
      </c>
      <c r="GR20">
        <v>12.5</v>
      </c>
      <c r="GS20">
        <v>27.5</v>
      </c>
      <c r="GT20">
        <v>32.9</v>
      </c>
      <c r="GU20">
        <v>31.3</v>
      </c>
      <c r="GV20">
        <v>17</v>
      </c>
      <c r="GW20">
        <v>0.67910000000000004</v>
      </c>
      <c r="GX20">
        <v>5.5</v>
      </c>
      <c r="GY20">
        <v>6</v>
      </c>
      <c r="GZ20">
        <v>4</v>
      </c>
      <c r="HA20">
        <v>13</v>
      </c>
      <c r="HB20">
        <v>11</v>
      </c>
      <c r="HC20">
        <v>7</v>
      </c>
      <c r="HD20">
        <v>29</v>
      </c>
      <c r="HE20">
        <v>184</v>
      </c>
      <c r="HF20">
        <v>89</v>
      </c>
      <c r="HG20">
        <v>14.833333333333334</v>
      </c>
      <c r="HH20">
        <v>3.0689655172413794</v>
      </c>
      <c r="HI20">
        <v>16.2</v>
      </c>
      <c r="HJ20">
        <v>4.0999999999999996</v>
      </c>
      <c r="HK20">
        <v>2</v>
      </c>
      <c r="HL20">
        <v>101</v>
      </c>
      <c r="HM20">
        <v>148</v>
      </c>
      <c r="HN20">
        <v>264</v>
      </c>
      <c r="HO20">
        <v>29.61</v>
      </c>
      <c r="HP20">
        <v>25.9</v>
      </c>
      <c r="HQ20">
        <v>42.33</v>
      </c>
      <c r="HR20">
        <v>13.68</v>
      </c>
      <c r="HS20">
        <v>15.68</v>
      </c>
      <c r="HT20">
        <v>25.9</v>
      </c>
      <c r="HU20">
        <v>29.61</v>
      </c>
      <c r="HV20">
        <v>36.020000000000003</v>
      </c>
      <c r="HW20">
        <v>16.82</v>
      </c>
      <c r="HX20">
        <v>13.32</v>
      </c>
      <c r="HY20">
        <v>25.9</v>
      </c>
      <c r="HZ20">
        <v>42.33</v>
      </c>
      <c r="IA20">
        <v>13.68</v>
      </c>
      <c r="IB20">
        <v>15.68</v>
      </c>
      <c r="IC20">
        <v>29.61</v>
      </c>
      <c r="ID20">
        <v>36.020000000000003</v>
      </c>
      <c r="IE20">
        <v>16.82</v>
      </c>
      <c r="IF20">
        <v>13.32</v>
      </c>
      <c r="IG20">
        <v>97.59</v>
      </c>
      <c r="IH20">
        <v>95.769999999999982</v>
      </c>
      <c r="II20">
        <v>1.1432432432432433</v>
      </c>
      <c r="IJ20">
        <v>1.1751804553026095</v>
      </c>
      <c r="IK20">
        <v>1.2295321637426901</v>
      </c>
      <c r="IL20">
        <v>1.1771771771771771</v>
      </c>
      <c r="IM20">
        <v>2.6996173469387754</v>
      </c>
      <c r="IN20">
        <v>1.7604042806183116</v>
      </c>
      <c r="IO20">
        <v>1.4295845997973657</v>
      </c>
      <c r="IP20">
        <v>0.93222354340071345</v>
      </c>
      <c r="IQ20">
        <v>31.5</v>
      </c>
      <c r="IR20">
        <v>19.899999999999999</v>
      </c>
      <c r="IS20">
        <v>63.8</v>
      </c>
      <c r="IT20">
        <v>60</v>
      </c>
      <c r="IU20">
        <v>49.3</v>
      </c>
      <c r="IW20">
        <v>31.9</v>
      </c>
      <c r="IX20">
        <v>14.9</v>
      </c>
      <c r="IY20">
        <v>12.8</v>
      </c>
      <c r="IZ20">
        <v>28.5</v>
      </c>
      <c r="JA20">
        <v>47.12</v>
      </c>
      <c r="JB20">
        <v>39.96</v>
      </c>
      <c r="JC20">
        <v>29</v>
      </c>
      <c r="JD20">
        <v>184</v>
      </c>
      <c r="JE20">
        <v>89</v>
      </c>
      <c r="JF20">
        <v>416</v>
      </c>
      <c r="JG20">
        <v>440</v>
      </c>
      <c r="JH20">
        <v>520</v>
      </c>
      <c r="JI20">
        <v>40</v>
      </c>
      <c r="JJ20">
        <v>2.8</v>
      </c>
      <c r="JK20">
        <v>83</v>
      </c>
      <c r="JL20">
        <v>68</v>
      </c>
      <c r="JM20">
        <v>164</v>
      </c>
      <c r="JN20">
        <v>352</v>
      </c>
      <c r="JO20">
        <v>1</v>
      </c>
      <c r="JP20">
        <v>94</v>
      </c>
      <c r="JQ20">
        <v>15</v>
      </c>
      <c r="JR20">
        <v>70</v>
      </c>
      <c r="JS20">
        <v>70</v>
      </c>
      <c r="JT20">
        <v>70</v>
      </c>
      <c r="JU20">
        <v>70</v>
      </c>
      <c r="JV20">
        <v>70</v>
      </c>
      <c r="JW20">
        <v>127</v>
      </c>
      <c r="JX20">
        <v>79</v>
      </c>
      <c r="JY20">
        <v>127</v>
      </c>
      <c r="JZ20">
        <v>86</v>
      </c>
      <c r="KA20">
        <v>131</v>
      </c>
      <c r="KB20">
        <v>79</v>
      </c>
      <c r="KC20">
        <v>134</v>
      </c>
      <c r="KD20">
        <v>4.7077780000000002</v>
      </c>
      <c r="KE20">
        <v>1.477827</v>
      </c>
      <c r="KF20">
        <v>61.746369999999999</v>
      </c>
      <c r="KG20">
        <v>3.258273</v>
      </c>
      <c r="KH20">
        <v>40.380057999999998</v>
      </c>
      <c r="KI20">
        <v>0.25964999999999999</v>
      </c>
      <c r="KJ20">
        <v>134.806873</v>
      </c>
      <c r="KK20">
        <v>70.212971999999993</v>
      </c>
      <c r="KL20">
        <v>0.85755599999999998</v>
      </c>
      <c r="KM20">
        <v>306.95062899999999</v>
      </c>
      <c r="KN20">
        <v>82.041625999999994</v>
      </c>
      <c r="KO20">
        <v>9319.7623430000003</v>
      </c>
      <c r="KP20">
        <v>133.43659199999999</v>
      </c>
      <c r="KQ20">
        <v>29.874831</v>
      </c>
      <c r="KR20">
        <v>67.316553999999996</v>
      </c>
      <c r="KS20">
        <v>1.0463659999999999</v>
      </c>
      <c r="KT20">
        <v>53.769119000000003</v>
      </c>
      <c r="KU20">
        <v>20</v>
      </c>
      <c r="KV20">
        <v>24.826388677000001</v>
      </c>
      <c r="KW20">
        <v>133.024892171</v>
      </c>
      <c r="KX20">
        <v>8.3568827311200007</v>
      </c>
      <c r="KY20">
        <v>546.54947916699996</v>
      </c>
      <c r="KZ20">
        <v>65.178265889499997</v>
      </c>
      <c r="LA20">
        <v>76.160133361800007</v>
      </c>
      <c r="LB20">
        <v>3388.67293294</v>
      </c>
      <c r="LC20">
        <v>34.821736653599999</v>
      </c>
      <c r="LD20">
        <v>104.272997538</v>
      </c>
      <c r="LE20">
        <v>91.233123779300001</v>
      </c>
      <c r="LF20">
        <v>86.650225321500002</v>
      </c>
      <c r="LG20">
        <v>99.811434427899997</v>
      </c>
      <c r="LH20">
        <v>101.460055033</v>
      </c>
      <c r="LI20">
        <v>25.299921671500002</v>
      </c>
      <c r="LJ20">
        <v>109.816937764</v>
      </c>
      <c r="LK20">
        <v>838.54166666699996</v>
      </c>
      <c r="LL20">
        <v>33.650123596199997</v>
      </c>
      <c r="LM20">
        <v>109.810256958</v>
      </c>
      <c r="LN20">
        <v>162.46704610200001</v>
      </c>
      <c r="LO20">
        <v>114.908854167</v>
      </c>
      <c r="LP20">
        <v>39.353692372600001</v>
      </c>
      <c r="LQ20">
        <v>148.11197916699999</v>
      </c>
      <c r="LR20">
        <v>214.19270833300001</v>
      </c>
      <c r="LS20">
        <v>73.357663472499993</v>
      </c>
      <c r="LT20">
        <v>2085.3144531299999</v>
      </c>
      <c r="LU20">
        <v>291.9921875</v>
      </c>
      <c r="LV20">
        <v>71.554173787400003</v>
      </c>
      <c r="LW20">
        <v>85.447349548299997</v>
      </c>
      <c r="LX20">
        <v>75.285359700499995</v>
      </c>
      <c r="LY20">
        <v>96.914657592799998</v>
      </c>
      <c r="LZ20">
        <v>549.43670654300001</v>
      </c>
      <c r="MA20">
        <v>91.233154296899997</v>
      </c>
      <c r="MB20">
        <v>119.10366567</v>
      </c>
      <c r="MC20">
        <v>110.33740615799999</v>
      </c>
      <c r="MD20">
        <v>3.64495571454</v>
      </c>
      <c r="ME20">
        <v>46.629629770900003</v>
      </c>
      <c r="MF20">
        <v>1.1618290146200001</v>
      </c>
      <c r="MG20">
        <v>1.09424748023</v>
      </c>
      <c r="MH20">
        <v>119.10225423200001</v>
      </c>
      <c r="MI20">
        <v>132.48697916699999</v>
      </c>
      <c r="MJ20">
        <v>45.3741785685</v>
      </c>
      <c r="MK20">
        <v>203.125</v>
      </c>
      <c r="ML20">
        <v>69.450950622600004</v>
      </c>
      <c r="MM20">
        <v>43.816894531500012</v>
      </c>
      <c r="MN20">
        <v>33.65012359619999</v>
      </c>
      <c r="MO20">
        <v>1.3021317561058863</v>
      </c>
      <c r="MP20">
        <v>7857.3822100117823</v>
      </c>
      <c r="MQ20">
        <v>48.027396976449559</v>
      </c>
      <c r="MR20">
        <v>36.88366922259754</v>
      </c>
      <c r="MS20">
        <v>46.300699999999999</v>
      </c>
      <c r="MT20">
        <v>7.3042999999999996</v>
      </c>
      <c r="MU20">
        <v>15.775787407101836</v>
      </c>
      <c r="MV20">
        <v>2.0792000000000002</v>
      </c>
      <c r="MW20">
        <v>0.26590000000000003</v>
      </c>
      <c r="MX20">
        <v>12.788572527895345</v>
      </c>
      <c r="MY20">
        <v>3.7711999999999999</v>
      </c>
      <c r="MZ20">
        <v>0.4798</v>
      </c>
      <c r="NA20">
        <v>12.722740772168011</v>
      </c>
      <c r="NB20">
        <v>78.377600000000001</v>
      </c>
      <c r="NC20">
        <v>1.9637</v>
      </c>
      <c r="ND20">
        <v>2.5054352263912136</v>
      </c>
      <c r="NE20">
        <v>393.29169999999999</v>
      </c>
      <c r="NF20">
        <v>47.091099999999997</v>
      </c>
      <c r="NG20">
        <v>34.348700000000001</v>
      </c>
      <c r="NH20">
        <v>2.3622000000000001</v>
      </c>
      <c r="NI20">
        <v>1.0787</v>
      </c>
      <c r="NJ20">
        <v>0.1767</v>
      </c>
      <c r="NK20">
        <v>857.47140000000002</v>
      </c>
      <c r="NL20">
        <v>2.7191000000000001</v>
      </c>
      <c r="NM20">
        <v>69.998199999999997</v>
      </c>
      <c r="NN20">
        <v>9.0700000000000003E-2</v>
      </c>
      <c r="NO20">
        <v>7.8597999999999999</v>
      </c>
      <c r="NP20">
        <v>1.3456999999999999</v>
      </c>
      <c r="NQ20">
        <v>17.121300796457923</v>
      </c>
      <c r="NR20">
        <v>271.66129999999998</v>
      </c>
      <c r="NS20">
        <v>50.476300000000002</v>
      </c>
      <c r="NT20">
        <v>18.580600181181495</v>
      </c>
      <c r="NU20">
        <v>163.8535</v>
      </c>
      <c r="NV20">
        <v>51.307200000000002</v>
      </c>
      <c r="NW20">
        <v>31.312849588199214</v>
      </c>
      <c r="NX20">
        <v>4.4721000000000002</v>
      </c>
      <c r="NY20">
        <v>0.58299999999999996</v>
      </c>
      <c r="NZ20">
        <v>13.036381118490192</v>
      </c>
      <c r="OA20">
        <v>2.4647999999999999</v>
      </c>
      <c r="OB20">
        <v>0.32340000000000002</v>
      </c>
      <c r="OC20">
        <v>13.120740019474198</v>
      </c>
      <c r="OD20">
        <v>294.28149999999999</v>
      </c>
      <c r="OE20">
        <v>20.113199999999999</v>
      </c>
      <c r="OF20">
        <v>6.834680399549411</v>
      </c>
      <c r="OG20">
        <v>92.783100000000005</v>
      </c>
      <c r="OH20">
        <v>1.4726999999999999</v>
      </c>
      <c r="OI20">
        <v>1.5872502643261539</v>
      </c>
      <c r="OJ20">
        <v>55.465400000000002</v>
      </c>
      <c r="OK20">
        <v>37.881300000000003</v>
      </c>
      <c r="OL20">
        <v>14.6386</v>
      </c>
      <c r="OM20">
        <v>10.6609</v>
      </c>
      <c r="ON20">
        <v>127.6888</v>
      </c>
      <c r="OO20">
        <v>6.6638000000000002</v>
      </c>
      <c r="OP20">
        <v>5.2187819135272635</v>
      </c>
      <c r="OQ20">
        <v>156.8526</v>
      </c>
      <c r="OR20">
        <v>25.723099999999999</v>
      </c>
      <c r="OS20">
        <v>16.399536890048363</v>
      </c>
      <c r="OT20">
        <v>86.498400000000004</v>
      </c>
      <c r="OU20">
        <v>14.186400000000001</v>
      </c>
      <c r="OV20">
        <v>16.400765794511805</v>
      </c>
      <c r="OW20">
        <v>43.029299999999999</v>
      </c>
      <c r="OX20">
        <v>2.4548999999999999</v>
      </c>
      <c r="OY20">
        <v>5.705182282770112</v>
      </c>
      <c r="OZ20">
        <v>97.361099999999993</v>
      </c>
      <c r="PA20">
        <v>3.9203000000000001</v>
      </c>
      <c r="PB20">
        <v>13.5936</v>
      </c>
      <c r="PC20">
        <v>4.6811999999999996</v>
      </c>
      <c r="PD20">
        <v>121.40689999999999</v>
      </c>
      <c r="PE20">
        <v>0.49399999999999999</v>
      </c>
      <c r="PF20">
        <v>0.40689614840672156</v>
      </c>
      <c r="PG20">
        <v>29.718699999999998</v>
      </c>
      <c r="PH20">
        <v>3.7894000000000001</v>
      </c>
      <c r="PI20">
        <v>12.75089421811856</v>
      </c>
      <c r="PJ20">
        <v>0.43640000000000001</v>
      </c>
      <c r="PK20">
        <v>4.36E-2</v>
      </c>
      <c r="PL20">
        <v>9.9908340971585705</v>
      </c>
      <c r="PM20">
        <v>57.345500000000001</v>
      </c>
      <c r="PN20">
        <v>6.5853000000000002</v>
      </c>
      <c r="PO20">
        <v>137.46680000000001</v>
      </c>
      <c r="PP20">
        <v>3.9681000000000002</v>
      </c>
      <c r="PQ20">
        <v>1.2578</v>
      </c>
      <c r="PR20">
        <v>0.18509999999999999</v>
      </c>
      <c r="PS20">
        <v>0.6925</v>
      </c>
      <c r="PT20">
        <v>0.1036</v>
      </c>
      <c r="PU20">
        <v>26.492599999999999</v>
      </c>
      <c r="PV20">
        <v>0.21709999999999999</v>
      </c>
      <c r="PW20">
        <v>0.99709999999999999</v>
      </c>
      <c r="PX20">
        <v>0.21290000000000001</v>
      </c>
      <c r="PY20">
        <v>28.5748</v>
      </c>
      <c r="PZ20">
        <v>4.6839000000000004</v>
      </c>
      <c r="QA20">
        <v>16.391715777538252</v>
      </c>
      <c r="QB20">
        <v>37.749099999999999</v>
      </c>
      <c r="QC20">
        <v>0.30919999999999997</v>
      </c>
      <c r="QD20">
        <v>13.5936</v>
      </c>
      <c r="QE20">
        <v>4.6811999999999996</v>
      </c>
      <c r="QF20">
        <v>34.436793785310734</v>
      </c>
      <c r="QG20">
        <v>53.880400000000002</v>
      </c>
      <c r="QH20">
        <v>6.8559000000000001</v>
      </c>
      <c r="QI20">
        <v>12.724293063897074</v>
      </c>
      <c r="QJ20">
        <v>1865.0037</v>
      </c>
      <c r="QK20">
        <v>273.66550000000001</v>
      </c>
      <c r="QL20">
        <v>14.673724239796414</v>
      </c>
      <c r="QM20">
        <v>3381.9953999999998</v>
      </c>
      <c r="QN20">
        <v>496.26569999999998</v>
      </c>
      <c r="QO20">
        <v>14.673754435029688</v>
      </c>
      <c r="QP20">
        <v>0</v>
      </c>
      <c r="QQ20">
        <v>10.7</v>
      </c>
      <c r="QR20">
        <v>0.9</v>
      </c>
      <c r="QS20">
        <v>2.17</v>
      </c>
      <c r="QT20">
        <v>58.3</v>
      </c>
      <c r="QU20">
        <v>0.82</v>
      </c>
      <c r="QV20">
        <v>0</v>
      </c>
      <c r="QW20">
        <v>0</v>
      </c>
      <c r="QX20">
        <v>10.4</v>
      </c>
      <c r="QY20">
        <v>1.33</v>
      </c>
      <c r="QZ20">
        <v>36.299999999999997</v>
      </c>
      <c r="RA20">
        <v>0.71</v>
      </c>
      <c r="RB20">
        <v>0</v>
      </c>
      <c r="RC20">
        <v>0</v>
      </c>
      <c r="RD20">
        <v>0</v>
      </c>
      <c r="RE20">
        <v>9.8000000000000007</v>
      </c>
      <c r="RF20">
        <v>1.8</v>
      </c>
      <c r="RG20">
        <v>1.73</v>
      </c>
      <c r="RH20">
        <v>42.4</v>
      </c>
      <c r="RI20">
        <v>0.77</v>
      </c>
      <c r="RJ20">
        <v>0</v>
      </c>
      <c r="RK20">
        <v>0</v>
      </c>
      <c r="RL20">
        <v>7.3</v>
      </c>
      <c r="RM20">
        <v>1.73</v>
      </c>
      <c r="RN20">
        <v>36.799999999999997</v>
      </c>
      <c r="RO20">
        <v>0.8</v>
      </c>
      <c r="RP20">
        <v>0</v>
      </c>
      <c r="RQ20">
        <v>0</v>
      </c>
      <c r="RR20">
        <v>47.599999999999994</v>
      </c>
      <c r="RS20">
        <v>1.31376</v>
      </c>
      <c r="RT20">
        <v>0.81646655231560883</v>
      </c>
      <c r="RU20">
        <v>0.18353344768439109</v>
      </c>
      <c r="RV20">
        <v>34.5</v>
      </c>
      <c r="RW20">
        <v>0.48371600000000003</v>
      </c>
      <c r="RX20">
        <v>2.7159738358871732</v>
      </c>
    </row>
    <row r="21" spans="1:492" x14ac:dyDescent="0.3">
      <c r="A21" s="14">
        <v>40511</v>
      </c>
      <c r="B21">
        <v>48</v>
      </c>
      <c r="C21" s="1">
        <v>40511</v>
      </c>
      <c r="D21" s="1">
        <v>40078</v>
      </c>
      <c r="E21" s="15">
        <v>42461</v>
      </c>
      <c r="F21" s="16">
        <f t="shared" si="0"/>
        <v>1950</v>
      </c>
      <c r="G21" s="2">
        <v>1</v>
      </c>
      <c r="H21">
        <v>35.78</v>
      </c>
      <c r="I21" t="s">
        <v>490</v>
      </c>
      <c r="J21" t="s">
        <v>491</v>
      </c>
      <c r="K21" t="s">
        <v>485</v>
      </c>
      <c r="L21" t="s">
        <v>488</v>
      </c>
      <c r="M21" s="2" t="s">
        <v>512</v>
      </c>
      <c r="N21">
        <v>48</v>
      </c>
      <c r="O21" s="17">
        <v>78.243835616438361</v>
      </c>
      <c r="P21">
        <v>1</v>
      </c>
      <c r="Q21">
        <v>1</v>
      </c>
      <c r="R21">
        <v>14</v>
      </c>
      <c r="S21">
        <v>2</v>
      </c>
      <c r="T21">
        <v>1</v>
      </c>
      <c r="U21" s="5">
        <v>433</v>
      </c>
      <c r="V21" s="18">
        <v>0</v>
      </c>
      <c r="W21" s="18">
        <v>1</v>
      </c>
      <c r="X21" s="18">
        <v>0</v>
      </c>
      <c r="Y21" s="19">
        <v>27.48</v>
      </c>
      <c r="Z21" s="20">
        <v>167</v>
      </c>
      <c r="AA21">
        <v>50</v>
      </c>
      <c r="AB21">
        <v>111</v>
      </c>
      <c r="AC21">
        <v>61</v>
      </c>
      <c r="AD21">
        <v>83</v>
      </c>
      <c r="AE21">
        <v>66</v>
      </c>
      <c r="AF21">
        <v>1.2575757575757576</v>
      </c>
      <c r="AG21">
        <v>16</v>
      </c>
      <c r="AH21">
        <v>22</v>
      </c>
      <c r="AI21">
        <v>22</v>
      </c>
      <c r="AJ21">
        <v>91</v>
      </c>
      <c r="AK21">
        <v>90</v>
      </c>
      <c r="AL21">
        <v>0.98901098901098905</v>
      </c>
      <c r="AM21">
        <v>41</v>
      </c>
      <c r="AN21">
        <v>75</v>
      </c>
      <c r="AO21">
        <v>1</v>
      </c>
      <c r="AP21">
        <v>0</v>
      </c>
      <c r="AQ21">
        <v>2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4</v>
      </c>
      <c r="AX21">
        <v>4</v>
      </c>
      <c r="AY21">
        <v>2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3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1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 s="21">
        <v>26</v>
      </c>
      <c r="DG21">
        <v>21</v>
      </c>
      <c r="DH21">
        <v>23</v>
      </c>
      <c r="DI21">
        <v>60</v>
      </c>
      <c r="DJ21">
        <v>7.5</v>
      </c>
      <c r="DK21">
        <v>1.07</v>
      </c>
      <c r="DL21">
        <v>70.995968488650846</v>
      </c>
      <c r="DM21">
        <v>53.347257784605752</v>
      </c>
      <c r="DN21">
        <v>0</v>
      </c>
      <c r="DO21">
        <v>0</v>
      </c>
      <c r="DP21">
        <v>0</v>
      </c>
      <c r="DQ21">
        <v>0</v>
      </c>
      <c r="DR21" s="22">
        <v>1.01</v>
      </c>
      <c r="DS21">
        <v>2</v>
      </c>
      <c r="DT21">
        <v>0</v>
      </c>
      <c r="DU21">
        <v>0</v>
      </c>
      <c r="DV21">
        <v>2</v>
      </c>
      <c r="DW21">
        <v>7</v>
      </c>
      <c r="DX21">
        <v>1</v>
      </c>
      <c r="DY21">
        <v>101</v>
      </c>
      <c r="DZ21">
        <v>8080</v>
      </c>
      <c r="EA21">
        <v>3.85</v>
      </c>
      <c r="EB21">
        <v>137</v>
      </c>
      <c r="EC21">
        <v>4.9000000000000004</v>
      </c>
      <c r="ED21">
        <v>10.3</v>
      </c>
      <c r="EE21">
        <v>14.3</v>
      </c>
      <c r="EF21">
        <v>40.6</v>
      </c>
      <c r="EG21">
        <v>0.04</v>
      </c>
      <c r="EH21">
        <v>0.15</v>
      </c>
      <c r="EI21">
        <v>1.77</v>
      </c>
      <c r="EJ21">
        <v>6.29</v>
      </c>
      <c r="EK21" s="22">
        <v>33.6</v>
      </c>
      <c r="EL21">
        <v>35.200000000000003</v>
      </c>
      <c r="EM21">
        <v>95.3</v>
      </c>
      <c r="EN21">
        <v>10.9</v>
      </c>
      <c r="EO21">
        <v>32.1</v>
      </c>
      <c r="EP21">
        <v>14.1</v>
      </c>
      <c r="EQ21">
        <v>168</v>
      </c>
      <c r="ER21">
        <v>0.4</v>
      </c>
      <c r="ES21">
        <v>19</v>
      </c>
      <c r="ET21">
        <v>11.3</v>
      </c>
      <c r="EU21">
        <v>67.7</v>
      </c>
      <c r="EV21">
        <v>4.26</v>
      </c>
      <c r="EW21">
        <v>13.3</v>
      </c>
      <c r="EX21">
        <v>9.3000000000000007</v>
      </c>
      <c r="EY21">
        <v>1.05</v>
      </c>
      <c r="EZ21">
        <v>1.6</v>
      </c>
      <c r="FA21">
        <v>66.55</v>
      </c>
      <c r="FB21">
        <v>168</v>
      </c>
      <c r="FC21">
        <v>1.7560943173136525</v>
      </c>
      <c r="FD21">
        <v>23.579223356009074</v>
      </c>
      <c r="FE21">
        <v>0.51300000000000001</v>
      </c>
      <c r="FF21">
        <v>6180.9043000000001</v>
      </c>
      <c r="FG21">
        <v>613.90480000000002</v>
      </c>
      <c r="FH21">
        <v>84.822500000000005</v>
      </c>
      <c r="FI21">
        <v>0.4662</v>
      </c>
      <c r="FJ21">
        <v>2.6</v>
      </c>
      <c r="FK21">
        <v>16.350000000000001</v>
      </c>
      <c r="FL21">
        <v>18.399999999999999</v>
      </c>
      <c r="FM21">
        <v>34.75</v>
      </c>
      <c r="FN21">
        <v>14.95</v>
      </c>
      <c r="FO21">
        <v>22.5</v>
      </c>
      <c r="FP21">
        <v>0.21290000000000001</v>
      </c>
      <c r="FQ21">
        <v>51.6</v>
      </c>
      <c r="FR21">
        <v>0.51300000000000001</v>
      </c>
      <c r="FS21">
        <v>0.47410000000000002</v>
      </c>
      <c r="FT21">
        <v>0.39739999999999998</v>
      </c>
      <c r="FU21">
        <v>52.2164</v>
      </c>
      <c r="FV21">
        <v>0.75</v>
      </c>
      <c r="FW21">
        <v>25</v>
      </c>
      <c r="FX21">
        <v>2.2999999999999998</v>
      </c>
      <c r="FY21">
        <v>367.9</v>
      </c>
      <c r="FZ21">
        <v>2.15</v>
      </c>
      <c r="GA21">
        <v>1.7</v>
      </c>
      <c r="GB21">
        <v>16.899999999999999</v>
      </c>
      <c r="GC21">
        <v>8.3000000000000007</v>
      </c>
      <c r="GD21">
        <v>216.3</v>
      </c>
      <c r="GE21">
        <v>7.9</v>
      </c>
      <c r="GF21">
        <v>0.1953</v>
      </c>
      <c r="GG21">
        <v>49</v>
      </c>
      <c r="GH21">
        <v>0.7</v>
      </c>
      <c r="GI21">
        <v>23.3</v>
      </c>
      <c r="GJ21">
        <v>2.35</v>
      </c>
      <c r="GK21">
        <v>343.3</v>
      </c>
      <c r="GL21">
        <v>2.2000000000000002</v>
      </c>
      <c r="GM21">
        <v>1.85</v>
      </c>
      <c r="GN21">
        <v>18.100000000000001</v>
      </c>
      <c r="GO21">
        <v>8.3000000000000007</v>
      </c>
      <c r="GP21">
        <v>227.4</v>
      </c>
      <c r="GQ21">
        <v>7.9</v>
      </c>
      <c r="GR21">
        <v>9.9499999999999993</v>
      </c>
      <c r="GS21">
        <v>24.7</v>
      </c>
      <c r="GT21">
        <v>30.35</v>
      </c>
      <c r="GU21">
        <v>28.8</v>
      </c>
      <c r="GV21">
        <v>14</v>
      </c>
      <c r="GW21">
        <v>0.61539999999999995</v>
      </c>
      <c r="GX21">
        <v>7</v>
      </c>
      <c r="GY21">
        <v>14.5</v>
      </c>
      <c r="GZ21">
        <v>14</v>
      </c>
      <c r="HA21">
        <v>6</v>
      </c>
      <c r="HB21">
        <v>20</v>
      </c>
      <c r="HC21">
        <v>17</v>
      </c>
      <c r="HD21">
        <v>60</v>
      </c>
      <c r="HE21">
        <v>216</v>
      </c>
      <c r="HF21">
        <v>75</v>
      </c>
      <c r="HG21">
        <v>5.1724137931034484</v>
      </c>
      <c r="HH21">
        <v>1.25</v>
      </c>
      <c r="HI21">
        <v>19.899999999999999</v>
      </c>
      <c r="HJ21">
        <v>16.899999999999999</v>
      </c>
      <c r="HK21">
        <v>8.3000000000000007</v>
      </c>
      <c r="HL21">
        <v>206</v>
      </c>
      <c r="HM21">
        <v>116</v>
      </c>
      <c r="HN21">
        <v>224</v>
      </c>
      <c r="HO21">
        <v>28.5</v>
      </c>
      <c r="HP21">
        <v>24.93</v>
      </c>
      <c r="HQ21">
        <v>55.4</v>
      </c>
      <c r="HR21">
        <v>34.729999999999997</v>
      </c>
      <c r="HS21">
        <v>26.27</v>
      </c>
      <c r="HT21">
        <v>24.93</v>
      </c>
      <c r="HU21">
        <v>28.5</v>
      </c>
      <c r="HV21">
        <v>35.56</v>
      </c>
      <c r="HW21">
        <v>37.369999999999997</v>
      </c>
      <c r="HX21">
        <v>20.079999999999998</v>
      </c>
      <c r="HY21">
        <v>24.93</v>
      </c>
      <c r="HZ21">
        <v>55.4</v>
      </c>
      <c r="IA21">
        <v>34.729999999999997</v>
      </c>
      <c r="IB21">
        <v>26.27</v>
      </c>
      <c r="IC21">
        <v>28.5</v>
      </c>
      <c r="ID21">
        <v>35.56</v>
      </c>
      <c r="IE21">
        <v>37.369999999999997</v>
      </c>
      <c r="IF21">
        <v>20.079999999999998</v>
      </c>
      <c r="IG21">
        <v>141.33000000000001</v>
      </c>
      <c r="IH21">
        <v>121.51</v>
      </c>
      <c r="II21">
        <v>1.1432009626955475</v>
      </c>
      <c r="IJ21">
        <v>1.5579302587176602</v>
      </c>
      <c r="IK21">
        <v>1.0760149726461272</v>
      </c>
      <c r="IL21">
        <v>1.3082669322709164</v>
      </c>
      <c r="IM21">
        <v>2.1088694328130946</v>
      </c>
      <c r="IN21">
        <v>0.76264383195076269</v>
      </c>
      <c r="IO21">
        <v>1.9438596491228071</v>
      </c>
      <c r="IP21">
        <v>0.70297029702970304</v>
      </c>
      <c r="IQ21">
        <v>29.7</v>
      </c>
      <c r="IR21">
        <v>21.6</v>
      </c>
      <c r="IS21">
        <v>76</v>
      </c>
      <c r="IT21">
        <v>56.8</v>
      </c>
      <c r="IU21">
        <v>55</v>
      </c>
      <c r="IW21">
        <v>32.6</v>
      </c>
      <c r="IX21">
        <v>11.1</v>
      </c>
      <c r="IY21">
        <v>10.7</v>
      </c>
      <c r="IZ21">
        <v>35.78</v>
      </c>
      <c r="JA21">
        <v>46.69</v>
      </c>
      <c r="JB21">
        <v>42.79</v>
      </c>
      <c r="JC21">
        <v>60</v>
      </c>
      <c r="JD21">
        <v>216</v>
      </c>
      <c r="JE21">
        <v>75</v>
      </c>
      <c r="JI21">
        <v>104</v>
      </c>
      <c r="JJ21">
        <v>1.6</v>
      </c>
      <c r="JK21">
        <v>63</v>
      </c>
      <c r="JL21">
        <v>160</v>
      </c>
      <c r="JM21">
        <v>216</v>
      </c>
      <c r="JN21">
        <v>256</v>
      </c>
      <c r="JO21">
        <v>1</v>
      </c>
      <c r="JP21">
        <v>98</v>
      </c>
      <c r="JQ21">
        <v>7</v>
      </c>
      <c r="JR21">
        <v>75</v>
      </c>
      <c r="JS21">
        <v>78</v>
      </c>
      <c r="JT21">
        <v>78</v>
      </c>
      <c r="JU21">
        <v>78</v>
      </c>
      <c r="JV21">
        <v>57</v>
      </c>
      <c r="JW21">
        <v>135</v>
      </c>
      <c r="JX21">
        <v>56</v>
      </c>
      <c r="JY21">
        <v>110</v>
      </c>
      <c r="JZ21">
        <v>81</v>
      </c>
      <c r="KA21">
        <v>121</v>
      </c>
      <c r="KB21">
        <v>60</v>
      </c>
      <c r="KC21">
        <v>131</v>
      </c>
      <c r="KD21">
        <v>6.0216649999999996</v>
      </c>
      <c r="KE21">
        <v>2.0335079999999999</v>
      </c>
      <c r="KF21">
        <v>44.001527000000003</v>
      </c>
      <c r="KG21">
        <v>4.7979240000000001</v>
      </c>
      <c r="KH21">
        <v>30.401731000000002</v>
      </c>
      <c r="KI21">
        <v>0.23410900000000001</v>
      </c>
      <c r="KJ21">
        <v>152.971487</v>
      </c>
      <c r="KK21">
        <v>74.869145000000003</v>
      </c>
      <c r="KL21">
        <v>0.80179199999999995</v>
      </c>
      <c r="KM21">
        <v>259.97454199999999</v>
      </c>
      <c r="KN21">
        <v>62.793787999999999</v>
      </c>
      <c r="KO21">
        <v>7818.0442970000004</v>
      </c>
      <c r="KP21">
        <v>104.589613</v>
      </c>
      <c r="KQ21">
        <v>19.906822999999999</v>
      </c>
      <c r="KR21">
        <v>80.586557999999997</v>
      </c>
      <c r="KS21">
        <v>0.62916000000000005</v>
      </c>
      <c r="KT21">
        <v>49.780549999999998</v>
      </c>
      <c r="KU21">
        <v>22</v>
      </c>
      <c r="KV21">
        <v>18.7454500198</v>
      </c>
      <c r="KW21">
        <v>123.143043518</v>
      </c>
      <c r="KX21">
        <v>5.8092155456499999</v>
      </c>
      <c r="KY21">
        <v>534.66796875</v>
      </c>
      <c r="KZ21">
        <v>68.096225738499996</v>
      </c>
      <c r="LA21">
        <v>56.6929397583</v>
      </c>
      <c r="LB21">
        <v>2660.0371093799999</v>
      </c>
      <c r="LC21">
        <v>31.903774738300001</v>
      </c>
      <c r="LD21">
        <v>82.102880477900001</v>
      </c>
      <c r="LE21">
        <v>69.462560653699995</v>
      </c>
      <c r="LF21">
        <v>65.103692054700005</v>
      </c>
      <c r="LG21">
        <v>78.766788482699994</v>
      </c>
      <c r="LH21">
        <v>81.499584197999994</v>
      </c>
      <c r="LI21">
        <v>24.806644439700001</v>
      </c>
      <c r="LJ21">
        <v>87.308799743700007</v>
      </c>
      <c r="LK21">
        <v>785.15625</v>
      </c>
      <c r="LL21">
        <v>30.607597351100001</v>
      </c>
      <c r="LM21">
        <v>87.300537109399997</v>
      </c>
      <c r="LN21">
        <v>176.45754241899999</v>
      </c>
      <c r="LO21">
        <v>100.5859375</v>
      </c>
      <c r="LP21">
        <v>40.156097412100003</v>
      </c>
      <c r="LQ21">
        <v>128.173828125</v>
      </c>
      <c r="LR21">
        <v>175.29296875</v>
      </c>
      <c r="LS21">
        <v>69.981533050500005</v>
      </c>
      <c r="LT21">
        <v>1507.7163696299999</v>
      </c>
      <c r="LU21">
        <v>250.48828125</v>
      </c>
      <c r="LV21">
        <v>76.4198036194</v>
      </c>
      <c r="LX21">
        <v>56.256870269799997</v>
      </c>
      <c r="LY21">
        <v>73.139093399000004</v>
      </c>
      <c r="LZ21">
        <v>654.91230773899997</v>
      </c>
      <c r="MA21">
        <v>69.462614059399996</v>
      </c>
      <c r="MB21">
        <v>100.143381119</v>
      </c>
      <c r="MD21">
        <v>3.5770357847200001</v>
      </c>
      <c r="ME21">
        <v>46.212499618499997</v>
      </c>
      <c r="MF21">
        <v>3.7081701159499998</v>
      </c>
      <c r="MG21">
        <v>0.76472476124800004</v>
      </c>
      <c r="MH21">
        <v>100.12285804699999</v>
      </c>
      <c r="MI21">
        <v>115.478515625</v>
      </c>
      <c r="MJ21">
        <v>46.102489471399998</v>
      </c>
      <c r="MM21">
        <v>43.865987777199997</v>
      </c>
      <c r="MN21">
        <v>30.607597351099997</v>
      </c>
      <c r="MO21">
        <v>1.4331731848799791</v>
      </c>
      <c r="MP21">
        <v>6671.4899017684902</v>
      </c>
      <c r="MQ21">
        <v>63.150548100134614</v>
      </c>
      <c r="MR21">
        <v>44.063445204232693</v>
      </c>
      <c r="MS21">
        <v>51.343899999999998</v>
      </c>
      <c r="MT21">
        <v>19.806899999999999</v>
      </c>
      <c r="MU21">
        <v>38.57692929442446</v>
      </c>
      <c r="MV21">
        <v>1.5421</v>
      </c>
      <c r="MW21">
        <v>0.3856</v>
      </c>
      <c r="MX21">
        <v>25.004863497827635</v>
      </c>
      <c r="MY21">
        <v>2.6968000000000001</v>
      </c>
      <c r="MZ21">
        <v>0.66979999999999995</v>
      </c>
      <c r="NA21">
        <v>24.836843666567781</v>
      </c>
      <c r="NB21">
        <v>50.63</v>
      </c>
      <c r="NC21">
        <v>0.48280000000000001</v>
      </c>
      <c r="ND21">
        <v>0.95358483112778991</v>
      </c>
      <c r="NE21">
        <v>284.3014</v>
      </c>
      <c r="NF21">
        <v>69.776300000000006</v>
      </c>
      <c r="NG21">
        <v>26.521699999999999</v>
      </c>
      <c r="NH21">
        <v>2.8893</v>
      </c>
      <c r="NI21">
        <v>0.70860000000000001</v>
      </c>
      <c r="NJ21">
        <v>0.27429999999999999</v>
      </c>
      <c r="NK21">
        <v>799.68150000000003</v>
      </c>
      <c r="NL21">
        <v>29.903099999999998</v>
      </c>
      <c r="NM21">
        <v>75.211299999999994</v>
      </c>
      <c r="NN21">
        <v>3.5939000000000001</v>
      </c>
      <c r="NO21">
        <v>4.6645000000000003</v>
      </c>
      <c r="NP21">
        <v>1.8529</v>
      </c>
      <c r="NQ21">
        <v>39.723443027119728</v>
      </c>
      <c r="NR21">
        <v>248.8614</v>
      </c>
      <c r="NS21">
        <v>57.505699999999997</v>
      </c>
      <c r="NT21">
        <v>23.107520893155787</v>
      </c>
      <c r="NU21">
        <v>180.04349999999999</v>
      </c>
      <c r="NV21">
        <v>49.825400000000002</v>
      </c>
      <c r="NW21">
        <v>27.674089872725204</v>
      </c>
      <c r="NX21">
        <v>2.1652</v>
      </c>
      <c r="NY21">
        <v>0.53939999999999999</v>
      </c>
      <c r="NZ21">
        <v>24.912248291150931</v>
      </c>
      <c r="OA21">
        <v>1.2373000000000001</v>
      </c>
      <c r="OB21">
        <v>0.30990000000000001</v>
      </c>
      <c r="OC21">
        <v>25.046472157116302</v>
      </c>
      <c r="OD21">
        <v>211.61259999999999</v>
      </c>
      <c r="OE21">
        <v>20.625499999999999</v>
      </c>
      <c r="OF21">
        <v>9.7468203689194315</v>
      </c>
      <c r="OG21">
        <v>65.63</v>
      </c>
      <c r="OH21">
        <v>0.48280000000000001</v>
      </c>
      <c r="OI21">
        <v>0.73563918939509376</v>
      </c>
      <c r="OJ21">
        <v>188.08269999999999</v>
      </c>
      <c r="OK21">
        <v>97.396900000000002</v>
      </c>
      <c r="OL21">
        <v>52.008200000000002</v>
      </c>
      <c r="OM21">
        <v>27.427800000000001</v>
      </c>
      <c r="ON21">
        <v>163.8159</v>
      </c>
      <c r="OO21">
        <v>30.604299999999999</v>
      </c>
      <c r="OP21">
        <v>18.682130367076699</v>
      </c>
      <c r="OQ21">
        <v>146.92529999999999</v>
      </c>
      <c r="OR21">
        <v>56.8202</v>
      </c>
      <c r="OS21">
        <v>38.672849400341534</v>
      </c>
      <c r="OT21">
        <v>83.953100000000006</v>
      </c>
      <c r="OU21">
        <v>32.4786</v>
      </c>
      <c r="OV21">
        <v>38.686600018343576</v>
      </c>
      <c r="OW21">
        <v>60.37</v>
      </c>
      <c r="OX21">
        <v>0.48280000000000001</v>
      </c>
      <c r="OY21">
        <v>0.79973496769918828</v>
      </c>
      <c r="OZ21">
        <v>71.738299999999995</v>
      </c>
      <c r="PA21">
        <v>7.3635999999999999</v>
      </c>
      <c r="PB21">
        <v>20.9572</v>
      </c>
      <c r="PC21">
        <v>10.1394</v>
      </c>
      <c r="PD21">
        <v>111</v>
      </c>
      <c r="PG21">
        <v>20.5258</v>
      </c>
      <c r="PH21">
        <v>5.0151000000000003</v>
      </c>
      <c r="PI21">
        <v>24.433152422804472</v>
      </c>
      <c r="PJ21">
        <v>0.78339999999999999</v>
      </c>
      <c r="PK21">
        <v>0.1731</v>
      </c>
      <c r="PL21">
        <v>22.095991830482511</v>
      </c>
      <c r="PM21">
        <v>46.598100000000002</v>
      </c>
      <c r="PN21">
        <v>15.858700000000001</v>
      </c>
      <c r="PO21">
        <v>154.25299999999999</v>
      </c>
      <c r="PP21">
        <v>31.2742</v>
      </c>
      <c r="PQ21">
        <v>0.59440000000000004</v>
      </c>
      <c r="PR21">
        <v>0.1462</v>
      </c>
      <c r="PS21">
        <v>0.33979999999999999</v>
      </c>
      <c r="PT21">
        <v>8.8999999999999996E-2</v>
      </c>
      <c r="PU21">
        <v>40.986199999999997</v>
      </c>
      <c r="PV21">
        <v>0.5635</v>
      </c>
      <c r="PW21">
        <v>1.6455</v>
      </c>
      <c r="PX21">
        <v>0.36120000000000002</v>
      </c>
      <c r="PY21">
        <v>29.034700000000001</v>
      </c>
      <c r="PZ21">
        <v>11.230600000000001</v>
      </c>
      <c r="QA21">
        <v>38.679924366361632</v>
      </c>
      <c r="QB21">
        <v>24.4026</v>
      </c>
      <c r="QC21">
        <v>0.3412</v>
      </c>
      <c r="QD21">
        <v>20.9572</v>
      </c>
      <c r="QE21">
        <v>10.1394</v>
      </c>
      <c r="QF21">
        <v>48.381463172561219</v>
      </c>
      <c r="QG21">
        <v>35.898499999999999</v>
      </c>
      <c r="QH21">
        <v>8.7613000000000003</v>
      </c>
      <c r="QI21">
        <v>24.405755115116232</v>
      </c>
      <c r="QJ21">
        <v>1875.8391999999999</v>
      </c>
      <c r="QK21">
        <v>444.1103</v>
      </c>
      <c r="QL21">
        <v>23.67528623988666</v>
      </c>
      <c r="QM21">
        <v>3282.6068</v>
      </c>
      <c r="QN21">
        <v>777.16210000000001</v>
      </c>
      <c r="QO21">
        <v>23.675150493199492</v>
      </c>
      <c r="QP21">
        <v>0</v>
      </c>
      <c r="QQ21">
        <v>12.5</v>
      </c>
      <c r="QR21">
        <v>0.8</v>
      </c>
      <c r="QS21">
        <v>2.4700000000000002</v>
      </c>
      <c r="QT21">
        <v>124.3</v>
      </c>
      <c r="QU21">
        <v>0.9</v>
      </c>
      <c r="QV21">
        <v>0</v>
      </c>
      <c r="QW21">
        <v>0</v>
      </c>
      <c r="QX21">
        <v>13.1</v>
      </c>
      <c r="QY21">
        <v>1.59</v>
      </c>
      <c r="QZ21">
        <v>52.4</v>
      </c>
      <c r="RA21">
        <v>0.75</v>
      </c>
      <c r="RB21">
        <v>0</v>
      </c>
      <c r="RC21">
        <v>0</v>
      </c>
      <c r="RD21">
        <v>0</v>
      </c>
      <c r="RE21">
        <v>13.4</v>
      </c>
      <c r="RF21">
        <v>0.9</v>
      </c>
      <c r="RG21">
        <v>2</v>
      </c>
      <c r="RH21">
        <v>87.2</v>
      </c>
      <c r="RI21">
        <v>0.85</v>
      </c>
      <c r="RJ21">
        <v>0</v>
      </c>
      <c r="RK21">
        <v>0</v>
      </c>
      <c r="RL21">
        <v>11.2</v>
      </c>
      <c r="RM21">
        <v>1.72</v>
      </c>
      <c r="RN21">
        <v>57.3</v>
      </c>
      <c r="RO21">
        <v>0.8</v>
      </c>
      <c r="RP21">
        <v>0</v>
      </c>
      <c r="RQ21">
        <v>0</v>
      </c>
      <c r="RR21">
        <v>111.8</v>
      </c>
      <c r="RS21">
        <v>6.1176959999999996</v>
      </c>
      <c r="RT21">
        <v>0.89943684633950116</v>
      </c>
      <c r="RU21">
        <v>0.1005631536604988</v>
      </c>
      <c r="RV21">
        <v>68.400000000000006</v>
      </c>
      <c r="RW21">
        <v>2.1017319999999997</v>
      </c>
      <c r="RX21">
        <v>2.9107878644851009</v>
      </c>
    </row>
    <row r="22" spans="1:492" x14ac:dyDescent="0.3">
      <c r="A22" s="14">
        <v>40521</v>
      </c>
      <c r="B22">
        <v>73</v>
      </c>
      <c r="C22" s="1">
        <v>40521</v>
      </c>
      <c r="D22" s="1">
        <v>39444</v>
      </c>
      <c r="E22" s="15" t="s">
        <v>495</v>
      </c>
      <c r="F22" s="16" t="e">
        <f t="shared" si="0"/>
        <v>#VALUE!</v>
      </c>
      <c r="G22" s="2">
        <v>0</v>
      </c>
      <c r="H22">
        <v>21.82</v>
      </c>
      <c r="I22" t="s">
        <v>490</v>
      </c>
      <c r="J22" t="s">
        <v>491</v>
      </c>
      <c r="K22" t="s">
        <v>485</v>
      </c>
      <c r="L22" t="s">
        <v>488</v>
      </c>
      <c r="M22" s="2" t="s">
        <v>513</v>
      </c>
      <c r="N22">
        <v>73</v>
      </c>
      <c r="O22" s="17">
        <v>78.032876712328772</v>
      </c>
      <c r="P22">
        <v>1</v>
      </c>
      <c r="Q22">
        <v>1</v>
      </c>
      <c r="R22">
        <v>36</v>
      </c>
      <c r="S22">
        <v>2</v>
      </c>
      <c r="T22">
        <v>1</v>
      </c>
      <c r="U22" s="5">
        <v>1077</v>
      </c>
      <c r="V22" s="18">
        <v>0</v>
      </c>
      <c r="W22" s="18">
        <v>1</v>
      </c>
      <c r="X22" s="18">
        <v>0</v>
      </c>
      <c r="Y22" s="19">
        <v>16.66</v>
      </c>
      <c r="Z22" s="20">
        <v>134</v>
      </c>
      <c r="AA22">
        <v>79</v>
      </c>
      <c r="AB22">
        <v>137</v>
      </c>
      <c r="AC22">
        <v>58</v>
      </c>
      <c r="AD22">
        <v>73</v>
      </c>
      <c r="AE22">
        <v>67</v>
      </c>
      <c r="AF22">
        <v>1.0895522388059702</v>
      </c>
      <c r="AG22">
        <v>34</v>
      </c>
      <c r="AH22">
        <v>36</v>
      </c>
      <c r="AI22">
        <v>36</v>
      </c>
      <c r="AJ22">
        <v>93</v>
      </c>
      <c r="AK22">
        <v>107</v>
      </c>
      <c r="AL22">
        <v>1.1505376344086022</v>
      </c>
      <c r="AM22">
        <v>41</v>
      </c>
      <c r="AN22">
        <v>63</v>
      </c>
      <c r="AO22">
        <v>1</v>
      </c>
      <c r="AP22">
        <v>1</v>
      </c>
      <c r="AQ22">
        <v>2</v>
      </c>
      <c r="AR22">
        <v>0</v>
      </c>
      <c r="AS22">
        <v>0</v>
      </c>
      <c r="AT22">
        <v>1</v>
      </c>
      <c r="AU22">
        <v>1</v>
      </c>
      <c r="AV22">
        <v>1</v>
      </c>
      <c r="AW22">
        <v>5</v>
      </c>
      <c r="AX22">
        <v>5</v>
      </c>
      <c r="AY22">
        <v>0</v>
      </c>
      <c r="AZ22">
        <v>1</v>
      </c>
      <c r="BA22">
        <v>2</v>
      </c>
      <c r="BB22">
        <v>0</v>
      </c>
      <c r="BC22">
        <v>0</v>
      </c>
      <c r="BD22">
        <v>0</v>
      </c>
      <c r="BE22">
        <v>2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</v>
      </c>
      <c r="CU22">
        <v>0</v>
      </c>
      <c r="CV22">
        <v>1</v>
      </c>
      <c r="CW22">
        <v>1</v>
      </c>
      <c r="CX22">
        <v>0</v>
      </c>
      <c r="CY22">
        <v>1</v>
      </c>
      <c r="CZ22">
        <v>1</v>
      </c>
      <c r="DA22">
        <v>1</v>
      </c>
      <c r="DB22">
        <v>0</v>
      </c>
      <c r="DC22">
        <v>1</v>
      </c>
      <c r="DD22">
        <v>1</v>
      </c>
      <c r="DE22">
        <v>0</v>
      </c>
      <c r="DF22" s="21">
        <v>15</v>
      </c>
      <c r="DG22">
        <v>27</v>
      </c>
      <c r="DH22">
        <v>17</v>
      </c>
      <c r="DI22">
        <v>60</v>
      </c>
      <c r="DJ22">
        <v>7.9</v>
      </c>
      <c r="DK22">
        <v>1.1599999999999999</v>
      </c>
      <c r="DL22">
        <v>64.713675709756856</v>
      </c>
      <c r="DM22">
        <v>63.176491234976126</v>
      </c>
      <c r="DN22">
        <v>0</v>
      </c>
      <c r="DO22">
        <v>1</v>
      </c>
      <c r="DP22">
        <v>0</v>
      </c>
      <c r="DQ22">
        <v>0</v>
      </c>
      <c r="DR22" s="22">
        <v>1.02</v>
      </c>
      <c r="DS22">
        <v>2</v>
      </c>
      <c r="DT22">
        <v>0</v>
      </c>
      <c r="DU22">
        <v>0</v>
      </c>
      <c r="DV22">
        <v>1</v>
      </c>
      <c r="DW22">
        <v>5</v>
      </c>
      <c r="DX22">
        <v>0</v>
      </c>
      <c r="DY22">
        <v>130</v>
      </c>
      <c r="DZ22">
        <v>309.7</v>
      </c>
      <c r="EA22">
        <v>4.26</v>
      </c>
      <c r="EB22">
        <v>141</v>
      </c>
      <c r="EC22">
        <v>5.2</v>
      </c>
      <c r="ED22">
        <v>0.4</v>
      </c>
      <c r="EE22">
        <v>14</v>
      </c>
      <c r="EF22">
        <v>41.6</v>
      </c>
      <c r="EG22">
        <v>0.04</v>
      </c>
      <c r="EH22">
        <v>0.09</v>
      </c>
      <c r="EI22">
        <v>1.77</v>
      </c>
      <c r="EJ22">
        <v>2.97</v>
      </c>
      <c r="EK22" s="22">
        <v>30.1</v>
      </c>
      <c r="EL22">
        <v>33.700000000000003</v>
      </c>
      <c r="EM22">
        <v>89.5</v>
      </c>
      <c r="EN22">
        <v>11.8</v>
      </c>
      <c r="EO22">
        <v>37.799999999999997</v>
      </c>
      <c r="EP22">
        <v>16.100000000000001</v>
      </c>
      <c r="EQ22">
        <v>137</v>
      </c>
      <c r="ER22">
        <v>0.7</v>
      </c>
      <c r="ES22">
        <v>31.8</v>
      </c>
      <c r="ET22">
        <v>12.6</v>
      </c>
      <c r="EU22">
        <v>53.3</v>
      </c>
      <c r="EV22">
        <v>4.6500000000000004</v>
      </c>
      <c r="EW22">
        <v>14.4</v>
      </c>
      <c r="EX22">
        <v>5.57</v>
      </c>
      <c r="EY22">
        <v>0.7</v>
      </c>
      <c r="EZ22">
        <v>1.6</v>
      </c>
      <c r="FA22">
        <v>85.15</v>
      </c>
      <c r="FB22">
        <v>172</v>
      </c>
      <c r="FC22">
        <v>1.9835688709707988</v>
      </c>
      <c r="FD22">
        <v>28.782449972958361</v>
      </c>
      <c r="FE22">
        <v>0.68579999999999997</v>
      </c>
      <c r="FF22">
        <v>7382.7470999999996</v>
      </c>
      <c r="FG22">
        <v>565.70360000000005</v>
      </c>
      <c r="FH22">
        <v>84.827600000000004</v>
      </c>
      <c r="FI22">
        <v>0.7198</v>
      </c>
      <c r="FJ22">
        <v>3.05</v>
      </c>
      <c r="FK22">
        <v>18.850000000000001</v>
      </c>
      <c r="FL22">
        <v>21.95</v>
      </c>
      <c r="FM22">
        <v>40.85</v>
      </c>
      <c r="FN22">
        <v>24.4</v>
      </c>
      <c r="FO22">
        <v>28.7</v>
      </c>
      <c r="FP22">
        <v>0.62219999999999998</v>
      </c>
      <c r="FQ22">
        <v>60.7</v>
      </c>
      <c r="FR22">
        <v>0.68579999999999997</v>
      </c>
      <c r="FS22">
        <v>0.42509999999999998</v>
      </c>
      <c r="FT22">
        <v>0.48799999999999999</v>
      </c>
      <c r="FU22">
        <v>47.974200000000003</v>
      </c>
      <c r="FV22">
        <v>1.1499999999999999</v>
      </c>
      <c r="FW22">
        <v>25.9</v>
      </c>
      <c r="FX22">
        <v>3.35</v>
      </c>
      <c r="FY22">
        <v>282.8</v>
      </c>
      <c r="FZ22">
        <v>3.15</v>
      </c>
      <c r="GA22">
        <v>3.85</v>
      </c>
      <c r="GB22">
        <v>29.6</v>
      </c>
      <c r="GC22">
        <v>9.15</v>
      </c>
      <c r="GD22">
        <v>253.9</v>
      </c>
      <c r="GE22">
        <v>8.6999999999999993</v>
      </c>
      <c r="GF22">
        <v>0.60870000000000002</v>
      </c>
      <c r="GG22">
        <v>57.65</v>
      </c>
      <c r="GH22">
        <v>1.2</v>
      </c>
      <c r="GI22">
        <v>27.5</v>
      </c>
      <c r="GJ22">
        <v>3.15</v>
      </c>
      <c r="GK22">
        <v>296.7</v>
      </c>
      <c r="GL22">
        <v>2.95</v>
      </c>
      <c r="GM22">
        <v>3.75</v>
      </c>
      <c r="GN22">
        <v>28.9</v>
      </c>
      <c r="GO22">
        <v>9.25</v>
      </c>
      <c r="GP22">
        <v>240.6</v>
      </c>
      <c r="GQ22">
        <v>8.8000000000000007</v>
      </c>
      <c r="GR22">
        <v>14.45</v>
      </c>
      <c r="GS22">
        <v>28.8</v>
      </c>
      <c r="GT22">
        <v>35.85</v>
      </c>
      <c r="GU22">
        <v>34.1</v>
      </c>
      <c r="GV22">
        <v>18</v>
      </c>
      <c r="GW22">
        <v>0.69650000000000001</v>
      </c>
      <c r="GX22">
        <v>10</v>
      </c>
      <c r="GY22">
        <v>7</v>
      </c>
      <c r="GZ22">
        <v>7.5</v>
      </c>
      <c r="HD22">
        <v>65</v>
      </c>
      <c r="HE22">
        <v>376</v>
      </c>
      <c r="HF22">
        <v>40</v>
      </c>
      <c r="HG22">
        <v>5.7142857142857144</v>
      </c>
      <c r="HH22">
        <v>0.61538461538461542</v>
      </c>
      <c r="HI22">
        <v>21.1</v>
      </c>
      <c r="HJ22">
        <v>5.2</v>
      </c>
      <c r="HK22">
        <v>2.4</v>
      </c>
      <c r="HL22">
        <v>114</v>
      </c>
      <c r="HM22">
        <v>168</v>
      </c>
      <c r="HN22">
        <v>296</v>
      </c>
      <c r="HO22">
        <v>18.97</v>
      </c>
      <c r="HP22">
        <v>12.83</v>
      </c>
      <c r="HQ22">
        <v>26.58</v>
      </c>
      <c r="HR22">
        <v>12.07</v>
      </c>
      <c r="HS22">
        <v>24.31</v>
      </c>
      <c r="HT22">
        <v>12.83</v>
      </c>
      <c r="HU22">
        <v>18.97</v>
      </c>
      <c r="HV22">
        <v>24.74</v>
      </c>
      <c r="HW22">
        <v>14.45</v>
      </c>
      <c r="HX22">
        <v>7.22</v>
      </c>
      <c r="HY22">
        <v>12.83</v>
      </c>
      <c r="HZ22">
        <v>26.58</v>
      </c>
      <c r="IA22">
        <v>12.07</v>
      </c>
      <c r="IB22">
        <v>24.31</v>
      </c>
      <c r="IC22">
        <v>18.97</v>
      </c>
      <c r="ID22">
        <v>24.74</v>
      </c>
      <c r="IE22">
        <v>14.45</v>
      </c>
      <c r="IF22">
        <v>7.22</v>
      </c>
      <c r="IG22">
        <v>75.789999999999992</v>
      </c>
      <c r="IH22">
        <v>65.38</v>
      </c>
      <c r="II22">
        <v>1.4785658612626655</v>
      </c>
      <c r="IJ22">
        <v>1.0743734842360551</v>
      </c>
      <c r="IK22">
        <v>1.1971830985915493</v>
      </c>
      <c r="IL22">
        <v>3.3670360110803323</v>
      </c>
      <c r="IM22">
        <v>1.0933772110242699</v>
      </c>
      <c r="IN22">
        <v>1.3128027681660899</v>
      </c>
      <c r="IO22">
        <v>1.4011597258829731</v>
      </c>
      <c r="IP22">
        <v>1.6823529411764706</v>
      </c>
      <c r="IQ22">
        <v>37.799999999999997</v>
      </c>
      <c r="IR22">
        <v>23.5</v>
      </c>
      <c r="IS22">
        <v>54.3</v>
      </c>
      <c r="IT22">
        <v>47.9</v>
      </c>
      <c r="IU22">
        <v>44.8</v>
      </c>
      <c r="IW22">
        <v>23.9</v>
      </c>
      <c r="IX22">
        <v>10.199999999999999</v>
      </c>
      <c r="IY22">
        <v>13.3</v>
      </c>
      <c r="IZ22">
        <v>21.82</v>
      </c>
      <c r="JA22">
        <v>24.19</v>
      </c>
      <c r="JB22">
        <v>14.96</v>
      </c>
      <c r="JC22">
        <v>65</v>
      </c>
      <c r="JD22">
        <v>376</v>
      </c>
      <c r="JE22">
        <v>40</v>
      </c>
      <c r="JF22">
        <v>448</v>
      </c>
      <c r="JG22">
        <v>440</v>
      </c>
      <c r="JH22">
        <v>656</v>
      </c>
      <c r="JI22">
        <v>64</v>
      </c>
      <c r="JJ22">
        <v>3.7</v>
      </c>
      <c r="JK22">
        <v>96</v>
      </c>
      <c r="JL22">
        <v>120</v>
      </c>
      <c r="JM22">
        <v>280</v>
      </c>
      <c r="JN22">
        <v>448</v>
      </c>
      <c r="JO22">
        <v>1</v>
      </c>
      <c r="JP22">
        <v>95</v>
      </c>
      <c r="JQ22">
        <v>14</v>
      </c>
      <c r="JR22">
        <v>80</v>
      </c>
      <c r="JS22">
        <v>76</v>
      </c>
      <c r="JT22">
        <v>74</v>
      </c>
      <c r="JU22">
        <v>76</v>
      </c>
      <c r="JV22">
        <v>97</v>
      </c>
      <c r="JW22">
        <v>160</v>
      </c>
      <c r="JX22">
        <v>94</v>
      </c>
      <c r="JY22">
        <v>152</v>
      </c>
      <c r="JZ22">
        <v>79</v>
      </c>
      <c r="KA22">
        <v>147</v>
      </c>
      <c r="KB22">
        <v>95</v>
      </c>
      <c r="KC22">
        <v>155</v>
      </c>
      <c r="KD22">
        <v>5.6582169999999996</v>
      </c>
      <c r="KE22">
        <v>1.7618929999999999</v>
      </c>
      <c r="KF22">
        <v>57.535454000000001</v>
      </c>
      <c r="KG22">
        <v>3.473052</v>
      </c>
      <c r="KH22">
        <v>42.326017</v>
      </c>
      <c r="KI22">
        <v>0.30311900000000003</v>
      </c>
      <c r="KJ22">
        <v>144.950469</v>
      </c>
      <c r="KK22">
        <v>65.917623000000006</v>
      </c>
      <c r="KL22">
        <v>0.91211699999999996</v>
      </c>
      <c r="KM22">
        <v>304.056309</v>
      </c>
      <c r="KN22">
        <v>78.601146999999997</v>
      </c>
      <c r="KO22">
        <v>8390.4285710000004</v>
      </c>
      <c r="KP22">
        <v>127.76277399999999</v>
      </c>
      <c r="KQ22">
        <v>29.192022999999999</v>
      </c>
      <c r="KR22">
        <v>85.944213000000005</v>
      </c>
      <c r="KS22">
        <v>0.84367400000000004</v>
      </c>
      <c r="KT22">
        <v>50.189259999999997</v>
      </c>
      <c r="KU22">
        <v>27</v>
      </c>
      <c r="KV22">
        <v>34.201695760100002</v>
      </c>
      <c r="KW22">
        <v>151.978291829</v>
      </c>
      <c r="KX22">
        <v>14.931927998900001</v>
      </c>
      <c r="KY22">
        <v>601.23697916699996</v>
      </c>
      <c r="KZ22">
        <v>67.489730835000003</v>
      </c>
      <c r="LA22">
        <v>84.490704854300006</v>
      </c>
      <c r="LB22">
        <v>3927.15714518</v>
      </c>
      <c r="LC22">
        <v>32.510267257700001</v>
      </c>
      <c r="LD22">
        <v>119.79065195699999</v>
      </c>
      <c r="LE22">
        <v>102.562464396</v>
      </c>
      <c r="LF22">
        <v>96.989151000999996</v>
      </c>
      <c r="LG22">
        <v>114.121589661</v>
      </c>
      <c r="LH22">
        <v>113.210156759</v>
      </c>
      <c r="LI22">
        <v>28.719451904300001</v>
      </c>
      <c r="LJ22">
        <v>128.14208475699999</v>
      </c>
      <c r="LK22">
        <v>890.625</v>
      </c>
      <c r="LL22">
        <v>43.645963033000001</v>
      </c>
      <c r="LM22">
        <v>128.13666788699999</v>
      </c>
      <c r="LN22">
        <v>176.72501627599999</v>
      </c>
      <c r="LO22">
        <v>106.4453125</v>
      </c>
      <c r="LP22">
        <v>36.789980570499999</v>
      </c>
      <c r="LQ22">
        <v>134.765625</v>
      </c>
      <c r="LR22">
        <v>212.56510416699999</v>
      </c>
      <c r="LS22">
        <v>73.459281921400006</v>
      </c>
      <c r="LT22">
        <v>2226.59073893</v>
      </c>
      <c r="LU22">
        <v>289.38802083299998</v>
      </c>
      <c r="LV22">
        <v>67.392896016400002</v>
      </c>
      <c r="LW22">
        <v>99.223266601600002</v>
      </c>
      <c r="LX22">
        <v>83.622591654499999</v>
      </c>
      <c r="LY22">
        <v>109.308029175</v>
      </c>
      <c r="LZ22">
        <v>674.13177490199996</v>
      </c>
      <c r="MA22">
        <v>102.56255849199999</v>
      </c>
      <c r="MB22">
        <v>136.6277771</v>
      </c>
      <c r="MC22">
        <v>136.18347168</v>
      </c>
      <c r="MD22">
        <v>3.11382182439</v>
      </c>
      <c r="ME22">
        <v>56.458333333299997</v>
      </c>
      <c r="MF22">
        <v>2.5867917140299999</v>
      </c>
      <c r="MG22">
        <v>0.84022778272599996</v>
      </c>
      <c r="MH22">
        <v>137.11766052199999</v>
      </c>
      <c r="MI22">
        <v>140.95052083300001</v>
      </c>
      <c r="MJ22">
        <v>48.627081553099998</v>
      </c>
      <c r="MK22">
        <v>176.43229166699999</v>
      </c>
      <c r="ML22">
        <v>60.889419555700002</v>
      </c>
      <c r="MM22">
        <v>53.495068867499995</v>
      </c>
      <c r="MN22">
        <v>43.645963032699981</v>
      </c>
      <c r="MO22">
        <v>1.225659033515218</v>
      </c>
      <c r="MP22">
        <v>8635.5011347965719</v>
      </c>
      <c r="MQ22">
        <v>52.158525229027497</v>
      </c>
      <c r="MR22">
        <v>42.555493659142428</v>
      </c>
      <c r="QP22">
        <v>0</v>
      </c>
      <c r="QQ22">
        <v>21.5</v>
      </c>
      <c r="QR22">
        <v>0.8</v>
      </c>
      <c r="QS22">
        <v>1.46</v>
      </c>
      <c r="QT22">
        <v>76</v>
      </c>
      <c r="QU22">
        <v>0.72</v>
      </c>
      <c r="QV22">
        <v>0</v>
      </c>
      <c r="QW22">
        <v>0</v>
      </c>
      <c r="QX22">
        <v>19.7</v>
      </c>
      <c r="QY22">
        <v>1.24</v>
      </c>
      <c r="QZ22">
        <v>61.2</v>
      </c>
      <c r="RA22">
        <v>0.68</v>
      </c>
      <c r="RB22">
        <v>0</v>
      </c>
      <c r="RC22">
        <v>1</v>
      </c>
      <c r="RD22">
        <v>0</v>
      </c>
      <c r="RE22">
        <v>16.5</v>
      </c>
      <c r="RF22">
        <v>0.7</v>
      </c>
      <c r="RG22">
        <v>1.57</v>
      </c>
      <c r="RH22">
        <v>65.2</v>
      </c>
      <c r="RI22">
        <v>0.75</v>
      </c>
      <c r="RJ22">
        <v>0</v>
      </c>
      <c r="RK22">
        <v>0</v>
      </c>
      <c r="RL22">
        <v>15.9</v>
      </c>
      <c r="RM22">
        <v>1.38</v>
      </c>
      <c r="RN22">
        <v>54.5</v>
      </c>
      <c r="RO22">
        <v>0.71</v>
      </c>
      <c r="RP22">
        <v>0</v>
      </c>
      <c r="RQ22">
        <v>1</v>
      </c>
      <c r="RR22">
        <v>54.5</v>
      </c>
      <c r="RS22">
        <v>2.1255000000000002</v>
      </c>
      <c r="RT22">
        <v>0.71710526315789469</v>
      </c>
      <c r="RU22">
        <v>0.28289473684210525</v>
      </c>
      <c r="RV22">
        <v>48.75</v>
      </c>
      <c r="RW22">
        <v>0.89339999999999997</v>
      </c>
      <c r="RX22">
        <v>2.3791134989926128</v>
      </c>
    </row>
    <row r="23" spans="1:492" x14ac:dyDescent="0.3">
      <c r="A23" s="14">
        <v>41001</v>
      </c>
      <c r="B23">
        <v>379</v>
      </c>
      <c r="C23" s="1">
        <v>41001</v>
      </c>
      <c r="D23" s="1">
        <v>40540</v>
      </c>
      <c r="E23" s="15" t="s">
        <v>495</v>
      </c>
      <c r="F23" s="16" t="e">
        <f t="shared" si="0"/>
        <v>#VALUE!</v>
      </c>
      <c r="G23" s="2">
        <v>0</v>
      </c>
      <c r="H23">
        <v>38.229999999999997</v>
      </c>
      <c r="I23" t="s">
        <v>490</v>
      </c>
      <c r="J23" t="s">
        <v>491</v>
      </c>
      <c r="K23" t="s">
        <v>485</v>
      </c>
      <c r="L23" t="s">
        <v>492</v>
      </c>
      <c r="M23" s="2" t="s">
        <v>514</v>
      </c>
      <c r="N23">
        <v>379</v>
      </c>
      <c r="O23" s="17">
        <v>79.463013698630135</v>
      </c>
      <c r="P23">
        <v>1</v>
      </c>
      <c r="Q23">
        <v>1</v>
      </c>
      <c r="R23">
        <v>16</v>
      </c>
      <c r="S23">
        <v>2</v>
      </c>
      <c r="T23">
        <v>1</v>
      </c>
      <c r="U23" s="5">
        <v>461</v>
      </c>
      <c r="V23" s="18">
        <v>0</v>
      </c>
      <c r="W23" s="18">
        <v>1</v>
      </c>
      <c r="X23" s="18">
        <v>0</v>
      </c>
      <c r="Y23" s="19">
        <v>16.489999999999998</v>
      </c>
      <c r="Z23" s="20">
        <v>296</v>
      </c>
      <c r="AA23">
        <v>72</v>
      </c>
      <c r="AB23">
        <v>114</v>
      </c>
      <c r="AC23">
        <v>42</v>
      </c>
      <c r="AD23">
        <v>83</v>
      </c>
      <c r="AE23">
        <v>64</v>
      </c>
      <c r="AF23">
        <v>1.296875</v>
      </c>
      <c r="AG23">
        <v>32</v>
      </c>
      <c r="AH23">
        <v>34</v>
      </c>
      <c r="AI23">
        <v>34</v>
      </c>
      <c r="AJ23">
        <v>97</v>
      </c>
      <c r="AK23">
        <v>95</v>
      </c>
      <c r="AL23">
        <v>0.97938144329896903</v>
      </c>
      <c r="AM23">
        <v>43</v>
      </c>
      <c r="AN23">
        <v>74</v>
      </c>
      <c r="AO23">
        <v>1</v>
      </c>
      <c r="AP23">
        <v>0</v>
      </c>
      <c r="AQ23">
        <v>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3</v>
      </c>
      <c r="AX23">
        <v>3</v>
      </c>
      <c r="AY23">
        <v>0</v>
      </c>
      <c r="AZ23">
        <v>0</v>
      </c>
      <c r="BA23">
        <v>1</v>
      </c>
      <c r="BB23">
        <v>1</v>
      </c>
      <c r="BC23">
        <v>1</v>
      </c>
      <c r="BD23">
        <v>1</v>
      </c>
      <c r="BE23">
        <v>3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1</v>
      </c>
      <c r="CN23">
        <v>1</v>
      </c>
      <c r="CO23">
        <v>0</v>
      </c>
      <c r="CP23">
        <v>1</v>
      </c>
      <c r="CQ23">
        <v>0</v>
      </c>
      <c r="CR23">
        <v>1</v>
      </c>
      <c r="CS23">
        <v>0</v>
      </c>
      <c r="CT23">
        <v>1</v>
      </c>
      <c r="CU23">
        <v>0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0</v>
      </c>
      <c r="DC23">
        <v>0</v>
      </c>
      <c r="DD23">
        <v>1</v>
      </c>
      <c r="DE23">
        <v>0</v>
      </c>
      <c r="DF23" s="21">
        <v>26</v>
      </c>
      <c r="DG23">
        <v>12</v>
      </c>
      <c r="DH23">
        <v>17</v>
      </c>
      <c r="DI23">
        <v>48</v>
      </c>
      <c r="DJ23">
        <v>6.8</v>
      </c>
      <c r="DK23">
        <v>1.41</v>
      </c>
      <c r="DL23">
        <v>51.473131054956184</v>
      </c>
      <c r="DM23">
        <v>44.812396774506958</v>
      </c>
      <c r="DN23">
        <v>0</v>
      </c>
      <c r="DO23">
        <v>0</v>
      </c>
      <c r="DP23">
        <v>0.01</v>
      </c>
      <c r="DQ23">
        <v>0</v>
      </c>
      <c r="DR23" s="22">
        <v>1.0149999999999999</v>
      </c>
      <c r="DS23">
        <v>2</v>
      </c>
      <c r="DT23">
        <v>0</v>
      </c>
      <c r="DU23">
        <v>0</v>
      </c>
      <c r="DV23">
        <v>12</v>
      </c>
      <c r="DW23">
        <v>5</v>
      </c>
      <c r="DX23">
        <v>0</v>
      </c>
      <c r="DY23">
        <v>109</v>
      </c>
      <c r="DZ23">
        <v>257.60000000000002</v>
      </c>
      <c r="EA23">
        <v>4.32</v>
      </c>
      <c r="EB23">
        <v>144</v>
      </c>
      <c r="EC23">
        <v>5</v>
      </c>
      <c r="ED23">
        <v>1.1000000000000001</v>
      </c>
      <c r="EE23">
        <v>13.3</v>
      </c>
      <c r="EF23">
        <v>38.1</v>
      </c>
      <c r="EG23">
        <v>0.02</v>
      </c>
      <c r="EH23">
        <v>0.19</v>
      </c>
      <c r="EI23">
        <v>1.45</v>
      </c>
      <c r="EJ23">
        <v>3.78</v>
      </c>
      <c r="EK23" s="22">
        <v>32.9</v>
      </c>
      <c r="EL23">
        <v>34.9</v>
      </c>
      <c r="EM23">
        <v>94.3</v>
      </c>
      <c r="EN23">
        <v>9.4</v>
      </c>
      <c r="EO23">
        <v>21.7</v>
      </c>
      <c r="EP23">
        <v>10.8</v>
      </c>
      <c r="EQ23">
        <v>167</v>
      </c>
      <c r="ER23">
        <v>0.3</v>
      </c>
      <c r="ES23">
        <v>24.3</v>
      </c>
      <c r="ET23">
        <v>8.6999999999999993</v>
      </c>
      <c r="EU23">
        <v>63.5</v>
      </c>
      <c r="EV23">
        <v>4.04</v>
      </c>
      <c r="EW23">
        <v>13.5</v>
      </c>
      <c r="EX23">
        <v>5.96</v>
      </c>
      <c r="EY23">
        <v>0.52</v>
      </c>
      <c r="EZ23">
        <v>3.2</v>
      </c>
      <c r="FA23">
        <v>75.150000000000006</v>
      </c>
      <c r="FB23">
        <v>176</v>
      </c>
      <c r="FC23">
        <v>1.9126133623383001</v>
      </c>
      <c r="FD23">
        <v>24.260717975206614</v>
      </c>
      <c r="FE23">
        <v>0.46029999999999999</v>
      </c>
      <c r="FF23">
        <v>7269.6815999999999</v>
      </c>
      <c r="FG23">
        <v>541.80830000000003</v>
      </c>
      <c r="FH23">
        <v>84.375699999999995</v>
      </c>
      <c r="FI23">
        <v>0.41060000000000002</v>
      </c>
      <c r="FJ23">
        <v>3.05</v>
      </c>
      <c r="FK23">
        <v>18.2</v>
      </c>
      <c r="FL23">
        <v>23.25</v>
      </c>
      <c r="FM23">
        <v>41.45</v>
      </c>
      <c r="FN23">
        <v>14</v>
      </c>
      <c r="FO23">
        <v>18.600000000000001</v>
      </c>
      <c r="FP23">
        <v>0.2142</v>
      </c>
      <c r="FQ23">
        <v>61.15</v>
      </c>
      <c r="FR23">
        <v>0.46029999999999999</v>
      </c>
      <c r="FS23">
        <v>0.4335</v>
      </c>
      <c r="FT23">
        <v>0.29609999999999997</v>
      </c>
      <c r="FU23">
        <v>55.156399999999998</v>
      </c>
      <c r="FV23">
        <v>0.7</v>
      </c>
      <c r="FW23">
        <v>16.600000000000001</v>
      </c>
      <c r="FX23">
        <v>3.5</v>
      </c>
      <c r="FY23">
        <v>264.60000000000002</v>
      </c>
      <c r="FZ23">
        <v>3.3</v>
      </c>
      <c r="GA23">
        <v>2.4500000000000002</v>
      </c>
      <c r="GB23">
        <v>22.3</v>
      </c>
      <c r="GC23">
        <v>8.5500000000000007</v>
      </c>
      <c r="GD23">
        <v>256.60000000000002</v>
      </c>
      <c r="GE23">
        <v>8.15</v>
      </c>
      <c r="GF23">
        <v>0.2087</v>
      </c>
      <c r="GG23">
        <v>58.1</v>
      </c>
      <c r="GH23">
        <v>0.75</v>
      </c>
      <c r="GI23">
        <v>20.2</v>
      </c>
      <c r="GJ23">
        <v>3</v>
      </c>
      <c r="GK23">
        <v>295.7</v>
      </c>
      <c r="GL23">
        <v>2.8</v>
      </c>
      <c r="GM23">
        <v>2.65</v>
      </c>
      <c r="GN23">
        <v>23.6</v>
      </c>
      <c r="GO23">
        <v>8.5</v>
      </c>
      <c r="GP23">
        <v>261.5</v>
      </c>
      <c r="GQ23">
        <v>8.1</v>
      </c>
      <c r="GR23">
        <v>7.45</v>
      </c>
      <c r="GS23">
        <v>16.5</v>
      </c>
      <c r="GT23">
        <v>37.6</v>
      </c>
      <c r="GU23">
        <v>35.75</v>
      </c>
      <c r="GV23">
        <v>13</v>
      </c>
      <c r="GW23">
        <v>0.58940000000000003</v>
      </c>
      <c r="GX23">
        <v>12.25</v>
      </c>
      <c r="GY23">
        <v>5.5</v>
      </c>
      <c r="GZ23">
        <v>8.25</v>
      </c>
      <c r="HA23">
        <v>13</v>
      </c>
      <c r="HB23">
        <v>7</v>
      </c>
      <c r="HC23">
        <v>10</v>
      </c>
      <c r="HD23">
        <v>87</v>
      </c>
      <c r="HE23">
        <v>232</v>
      </c>
      <c r="HF23">
        <v>40</v>
      </c>
      <c r="HG23">
        <v>7.2727272727272725</v>
      </c>
      <c r="HH23">
        <v>0.45977011494252873</v>
      </c>
      <c r="HJ23">
        <v>6.9</v>
      </c>
      <c r="HK23">
        <v>4.2</v>
      </c>
      <c r="HL23">
        <v>131</v>
      </c>
      <c r="HM23">
        <v>156</v>
      </c>
      <c r="HN23">
        <v>232</v>
      </c>
      <c r="HO23">
        <v>11.04</v>
      </c>
      <c r="HP23">
        <v>8.9499999999999993</v>
      </c>
      <c r="HQ23">
        <v>32</v>
      </c>
      <c r="HR23">
        <v>14.75</v>
      </c>
      <c r="HS23">
        <v>8.66</v>
      </c>
      <c r="HT23">
        <v>8.9499999999999993</v>
      </c>
      <c r="HU23">
        <v>11.04</v>
      </c>
      <c r="HV23">
        <v>23.39</v>
      </c>
      <c r="HW23">
        <v>17.62</v>
      </c>
      <c r="HX23">
        <v>8.61</v>
      </c>
      <c r="HY23">
        <v>8.9499999999999993</v>
      </c>
      <c r="HZ23">
        <v>32</v>
      </c>
      <c r="IA23">
        <v>14.75</v>
      </c>
      <c r="IB23">
        <v>8.66</v>
      </c>
      <c r="IC23">
        <v>11.04</v>
      </c>
      <c r="ID23">
        <v>23.39</v>
      </c>
      <c r="IE23">
        <v>17.62</v>
      </c>
      <c r="IF23">
        <v>8.61</v>
      </c>
      <c r="IG23">
        <v>64.36</v>
      </c>
      <c r="IH23">
        <v>60.66</v>
      </c>
      <c r="II23">
        <v>1.2335195530726257</v>
      </c>
      <c r="IJ23">
        <v>1.3681060282171869</v>
      </c>
      <c r="IK23">
        <v>1.1945762711864407</v>
      </c>
      <c r="IL23">
        <v>1.0058072009291523</v>
      </c>
      <c r="IM23">
        <v>3.695150115473441</v>
      </c>
      <c r="IN23">
        <v>0.62656072644721894</v>
      </c>
      <c r="IO23">
        <v>2.8985507246376816</v>
      </c>
      <c r="IP23">
        <v>0.49148694665153231</v>
      </c>
      <c r="IQ23">
        <v>42.9</v>
      </c>
      <c r="IR23">
        <v>23.6</v>
      </c>
      <c r="IS23">
        <v>49.8</v>
      </c>
      <c r="IT23">
        <v>42.1</v>
      </c>
      <c r="IU23">
        <v>33.4</v>
      </c>
      <c r="IV23">
        <v>28.6</v>
      </c>
      <c r="IW23">
        <v>30.7</v>
      </c>
      <c r="IX23">
        <v>11.8</v>
      </c>
      <c r="IY23">
        <v>12</v>
      </c>
      <c r="IZ23">
        <v>38.229999999999997</v>
      </c>
      <c r="JA23">
        <v>32.26</v>
      </c>
      <c r="JB23">
        <v>22.08</v>
      </c>
      <c r="JC23">
        <v>87</v>
      </c>
      <c r="JD23">
        <v>232</v>
      </c>
      <c r="JE23">
        <v>40</v>
      </c>
      <c r="JF23">
        <v>500</v>
      </c>
      <c r="JG23">
        <v>356</v>
      </c>
      <c r="JH23">
        <v>604</v>
      </c>
      <c r="JI23">
        <v>116</v>
      </c>
      <c r="JJ23">
        <v>2</v>
      </c>
      <c r="JK23">
        <v>71</v>
      </c>
      <c r="JL23">
        <v>144</v>
      </c>
      <c r="JM23">
        <v>264</v>
      </c>
      <c r="JN23">
        <v>512</v>
      </c>
      <c r="JO23">
        <v>1</v>
      </c>
      <c r="JP23">
        <v>99</v>
      </c>
      <c r="JQ23">
        <v>10</v>
      </c>
      <c r="JR23">
        <v>100</v>
      </c>
      <c r="JS23">
        <v>88</v>
      </c>
      <c r="JT23">
        <v>91</v>
      </c>
      <c r="JU23">
        <v>86</v>
      </c>
      <c r="JV23">
        <v>69</v>
      </c>
      <c r="JW23">
        <v>115</v>
      </c>
      <c r="JX23">
        <v>75</v>
      </c>
      <c r="JY23">
        <v>117</v>
      </c>
      <c r="JZ23">
        <v>91</v>
      </c>
      <c r="KA23">
        <v>100</v>
      </c>
      <c r="KB23">
        <v>79</v>
      </c>
      <c r="KC23">
        <v>112</v>
      </c>
      <c r="KU23">
        <v>25</v>
      </c>
      <c r="KV23">
        <v>14.9876787663</v>
      </c>
      <c r="KW23">
        <v>117.62931823700001</v>
      </c>
      <c r="KX23">
        <v>3.5166053771999999</v>
      </c>
      <c r="KY23">
        <v>552.24609375</v>
      </c>
      <c r="KZ23">
        <v>68.459100723299997</v>
      </c>
      <c r="LA23">
        <v>64.209961891199995</v>
      </c>
      <c r="LB23">
        <v>2879.9082031299999</v>
      </c>
      <c r="LC23">
        <v>31.540899276699999</v>
      </c>
      <c r="LD23">
        <v>81.238134384199995</v>
      </c>
      <c r="LE23">
        <v>73.540077209499998</v>
      </c>
      <c r="LF23">
        <v>70.165533065800005</v>
      </c>
      <c r="LG23">
        <v>80.861078262299998</v>
      </c>
      <c r="LH23">
        <v>84.001518249499995</v>
      </c>
      <c r="LI23">
        <v>19.791556358299999</v>
      </c>
      <c r="LJ23">
        <v>87.518123626700003</v>
      </c>
      <c r="LK23">
        <v>806.640625</v>
      </c>
      <c r="LL23">
        <v>23.2960996628</v>
      </c>
      <c r="LM23">
        <v>87.506061553999999</v>
      </c>
      <c r="LN23">
        <v>188.72823715199999</v>
      </c>
      <c r="LO23">
        <v>105.224609375</v>
      </c>
      <c r="LP23">
        <v>41.369158744800004</v>
      </c>
      <c r="LQ23">
        <v>132.568359375</v>
      </c>
      <c r="LR23">
        <v>174.072265625</v>
      </c>
      <c r="LS23">
        <v>68.429456710799997</v>
      </c>
      <c r="LT23">
        <v>1532.4964294399999</v>
      </c>
      <c r="LU23">
        <v>254.39453125</v>
      </c>
      <c r="LV23">
        <v>74.387384414699994</v>
      </c>
      <c r="LW23">
        <v>84.442914962800003</v>
      </c>
      <c r="LX23">
        <v>63.847550392199999</v>
      </c>
      <c r="LY23">
        <v>72.813590049699997</v>
      </c>
      <c r="LZ23">
        <v>513.59218597400002</v>
      </c>
      <c r="MA23">
        <v>73.540228843700007</v>
      </c>
      <c r="MB23">
        <v>98.109394073499999</v>
      </c>
      <c r="MC23">
        <v>92.672037124599996</v>
      </c>
      <c r="MD23">
        <v>4.5905330181100004</v>
      </c>
      <c r="ME23">
        <v>37.608333587600001</v>
      </c>
      <c r="MF23">
        <v>5.4540348648999997</v>
      </c>
      <c r="MG23">
        <v>1.12780945003</v>
      </c>
      <c r="MH23">
        <v>98.101264953599994</v>
      </c>
      <c r="MI23">
        <v>110.83984375</v>
      </c>
      <c r="MJ23">
        <v>43.573544502300003</v>
      </c>
      <c r="MK23">
        <v>164.794921875</v>
      </c>
      <c r="ML23">
        <v>64.777729034399997</v>
      </c>
      <c r="MM23">
        <v>34.253714561399995</v>
      </c>
      <c r="MN23">
        <v>23.296099662800003</v>
      </c>
      <c r="MO23">
        <v>1.4703626382616091</v>
      </c>
      <c r="MP23">
        <v>6509.3470394337983</v>
      </c>
      <c r="MQ23">
        <v>46.578295619432744</v>
      </c>
      <c r="MR23">
        <v>31.678100631352866</v>
      </c>
      <c r="MS23">
        <v>65.817499999999995</v>
      </c>
      <c r="MT23">
        <v>10.7026</v>
      </c>
      <c r="MU23">
        <v>16.261024803433738</v>
      </c>
      <c r="MV23">
        <v>2.3826999999999998</v>
      </c>
      <c r="MW23">
        <v>0.3085</v>
      </c>
      <c r="MX23">
        <v>12.947496537541445</v>
      </c>
      <c r="MY23">
        <v>4.5529999999999999</v>
      </c>
      <c r="MZ23">
        <v>0.58650000000000002</v>
      </c>
      <c r="NA23">
        <v>12.881616516582474</v>
      </c>
      <c r="NB23">
        <v>70.269499999999994</v>
      </c>
      <c r="NC23">
        <v>0.44369999999999998</v>
      </c>
      <c r="ND23">
        <v>0.63142615217128339</v>
      </c>
      <c r="NE23">
        <v>483.9187</v>
      </c>
      <c r="NF23">
        <v>65.281199999999998</v>
      </c>
      <c r="NG23">
        <v>29.911799999999999</v>
      </c>
      <c r="NH23">
        <v>1.8353999999999999</v>
      </c>
      <c r="NI23">
        <v>1.3466</v>
      </c>
      <c r="NJ23">
        <v>0.24279999999999999</v>
      </c>
      <c r="NK23">
        <v>809.98050000000001</v>
      </c>
      <c r="NL23">
        <v>13.949299999999999</v>
      </c>
      <c r="NM23">
        <v>74.158299999999997</v>
      </c>
      <c r="NN23">
        <v>1.2797000000000001</v>
      </c>
      <c r="NO23">
        <v>9.3284000000000002</v>
      </c>
      <c r="NP23">
        <v>1.8048999999999999</v>
      </c>
      <c r="NQ23">
        <v>19.348441318982889</v>
      </c>
      <c r="NR23">
        <v>258.85379999999998</v>
      </c>
      <c r="NS23">
        <v>80.747200000000007</v>
      </c>
      <c r="NT23">
        <v>31.194133522474853</v>
      </c>
      <c r="NU23">
        <v>183.6765</v>
      </c>
      <c r="NV23">
        <v>81.884399999999999</v>
      </c>
      <c r="NW23">
        <v>44.58077108394378</v>
      </c>
      <c r="NX23">
        <v>4.8932000000000002</v>
      </c>
      <c r="NY23">
        <v>0.64949999999999997</v>
      </c>
      <c r="NZ23">
        <v>13.273522439303521</v>
      </c>
      <c r="OA23">
        <v>2.5605000000000002</v>
      </c>
      <c r="OB23">
        <v>0.33939999999999998</v>
      </c>
      <c r="OC23">
        <v>13.255223589142743</v>
      </c>
      <c r="OD23">
        <v>242.40479999999999</v>
      </c>
      <c r="OE23">
        <v>14.047499999999999</v>
      </c>
      <c r="OF23">
        <v>5.7950585136927977</v>
      </c>
      <c r="OG23">
        <v>84.538899999999998</v>
      </c>
      <c r="OH23">
        <v>0.88739999999999997</v>
      </c>
      <c r="OI23">
        <v>1.049694282750308</v>
      </c>
      <c r="OJ23">
        <v>39.1434</v>
      </c>
      <c r="OK23">
        <v>46.762</v>
      </c>
      <c r="OL23">
        <v>10.0412</v>
      </c>
      <c r="OM23">
        <v>13.182</v>
      </c>
      <c r="ON23">
        <v>125.0887</v>
      </c>
      <c r="OO23">
        <v>11.563700000000001</v>
      </c>
      <c r="OP23">
        <v>9.2444001736367873</v>
      </c>
      <c r="OQ23">
        <v>264.34899999999999</v>
      </c>
      <c r="OR23">
        <v>47.866300000000003</v>
      </c>
      <c r="OS23">
        <v>18.107237023782954</v>
      </c>
      <c r="OT23">
        <v>138.33260000000001</v>
      </c>
      <c r="OU23">
        <v>25.0303</v>
      </c>
      <c r="OV23">
        <v>18.094288692614757</v>
      </c>
      <c r="OW23">
        <v>47.149700000000003</v>
      </c>
      <c r="OX23">
        <v>2.4790000000000001</v>
      </c>
      <c r="OY23">
        <v>5.2577216822164292</v>
      </c>
      <c r="OZ23">
        <v>94.270300000000006</v>
      </c>
      <c r="PA23">
        <v>4.0258000000000003</v>
      </c>
      <c r="PB23">
        <v>13.202</v>
      </c>
      <c r="PC23">
        <v>4.1923000000000004</v>
      </c>
      <c r="PD23">
        <v>117.4191</v>
      </c>
      <c r="PE23">
        <v>2.9013</v>
      </c>
      <c r="PF23">
        <v>2.4708927252891564</v>
      </c>
      <c r="PG23">
        <v>32.156799999999997</v>
      </c>
      <c r="PH23">
        <v>4.1026999999999996</v>
      </c>
      <c r="PI23">
        <v>12.758421235943874</v>
      </c>
      <c r="PJ23">
        <v>0.51790000000000003</v>
      </c>
      <c r="PK23">
        <v>6.1100000000000002E-2</v>
      </c>
      <c r="PL23">
        <v>11.797644332882795</v>
      </c>
      <c r="PM23">
        <v>59.7059</v>
      </c>
      <c r="PN23">
        <v>5.9535999999999998</v>
      </c>
      <c r="PO23">
        <v>145.18379999999999</v>
      </c>
      <c r="PP23">
        <v>12.3879</v>
      </c>
      <c r="PQ23">
        <v>1.3056000000000001</v>
      </c>
      <c r="PR23">
        <v>0.16639999999999999</v>
      </c>
      <c r="PS23">
        <v>0.68230000000000002</v>
      </c>
      <c r="PT23">
        <v>9.1899999999999996E-2</v>
      </c>
      <c r="PU23">
        <v>31.451499999999999</v>
      </c>
      <c r="PV23">
        <v>0.34439999999999998</v>
      </c>
      <c r="PW23">
        <v>1.2818000000000001</v>
      </c>
      <c r="PX23">
        <v>0.36459999999999998</v>
      </c>
      <c r="PY23">
        <v>42.360300000000002</v>
      </c>
      <c r="PZ23">
        <v>7.6810999999999998</v>
      </c>
      <c r="QA23">
        <v>18.132779985033157</v>
      </c>
      <c r="QB23">
        <v>31.799399999999999</v>
      </c>
      <c r="QC23">
        <v>0.35099999999999998</v>
      </c>
      <c r="QD23">
        <v>13.202</v>
      </c>
      <c r="QE23">
        <v>4.1923000000000004</v>
      </c>
      <c r="QF23">
        <v>31.75503711558855</v>
      </c>
      <c r="QG23">
        <v>61.440199999999997</v>
      </c>
      <c r="QH23">
        <v>7.8240999999999996</v>
      </c>
      <c r="QI23">
        <v>12.734496306978167</v>
      </c>
      <c r="QJ23">
        <v>1403.7239999999999</v>
      </c>
      <c r="QK23">
        <v>178.4622</v>
      </c>
      <c r="QL23">
        <v>12.713482137514212</v>
      </c>
      <c r="QM23">
        <v>2682.5347000000002</v>
      </c>
      <c r="QN23">
        <v>341.05</v>
      </c>
      <c r="QO23">
        <v>12.713721839273878</v>
      </c>
      <c r="QP23">
        <v>0</v>
      </c>
      <c r="QQ23">
        <v>15.4</v>
      </c>
      <c r="QR23">
        <v>1</v>
      </c>
      <c r="QS23">
        <v>1.58</v>
      </c>
      <c r="QT23">
        <v>59.3</v>
      </c>
      <c r="QU23">
        <v>0.74</v>
      </c>
      <c r="QV23">
        <v>0</v>
      </c>
      <c r="QW23">
        <v>0</v>
      </c>
      <c r="QX23">
        <v>20</v>
      </c>
      <c r="QY23">
        <v>0.87</v>
      </c>
      <c r="QZ23">
        <v>47.1</v>
      </c>
      <c r="RA23">
        <v>0.56999999999999995</v>
      </c>
      <c r="RB23">
        <v>0</v>
      </c>
      <c r="RD23">
        <v>0</v>
      </c>
      <c r="RE23">
        <v>11.2</v>
      </c>
      <c r="RF23">
        <v>0.8</v>
      </c>
      <c r="RG23">
        <v>1.41</v>
      </c>
      <c r="RH23">
        <v>40.6</v>
      </c>
      <c r="RI23">
        <v>0.72</v>
      </c>
      <c r="RJ23">
        <v>0</v>
      </c>
      <c r="RK23">
        <v>0</v>
      </c>
      <c r="RL23">
        <v>17.600000000000001</v>
      </c>
      <c r="RM23">
        <v>1.03</v>
      </c>
      <c r="RN23">
        <v>43.7</v>
      </c>
      <c r="RO23">
        <v>0.6</v>
      </c>
      <c r="RP23">
        <v>0</v>
      </c>
      <c r="RR23">
        <v>43.9</v>
      </c>
      <c r="RS23">
        <v>1.3117319999999999</v>
      </c>
      <c r="RT23">
        <v>0.7403035413153457</v>
      </c>
      <c r="RU23">
        <v>0.2596964586846543</v>
      </c>
      <c r="RV23">
        <v>37.35</v>
      </c>
      <c r="RW23">
        <v>0.53210800000000003</v>
      </c>
      <c r="RX23">
        <v>2.4651612078750929</v>
      </c>
    </row>
    <row r="24" spans="1:492" x14ac:dyDescent="0.3">
      <c r="A24" s="14">
        <v>41402</v>
      </c>
      <c r="B24">
        <v>445</v>
      </c>
      <c r="C24" s="1">
        <v>41402</v>
      </c>
      <c r="D24" s="1">
        <v>41094</v>
      </c>
      <c r="E24" s="15">
        <v>43405</v>
      </c>
      <c r="F24" s="16">
        <f t="shared" si="0"/>
        <v>2003</v>
      </c>
      <c r="G24" s="2">
        <v>1</v>
      </c>
      <c r="H24">
        <v>34</v>
      </c>
      <c r="I24" t="s">
        <v>490</v>
      </c>
      <c r="J24" t="s">
        <v>491</v>
      </c>
      <c r="K24" t="s">
        <v>485</v>
      </c>
      <c r="L24" t="s">
        <v>488</v>
      </c>
      <c r="M24" s="2" t="s">
        <v>514</v>
      </c>
      <c r="N24">
        <v>445</v>
      </c>
      <c r="O24" s="17">
        <v>80.454794520547949</v>
      </c>
      <c r="P24">
        <v>1</v>
      </c>
      <c r="Q24">
        <v>1</v>
      </c>
      <c r="R24">
        <v>10</v>
      </c>
      <c r="S24">
        <v>1</v>
      </c>
      <c r="T24">
        <v>1</v>
      </c>
      <c r="U24" s="5">
        <v>308</v>
      </c>
      <c r="V24" s="18">
        <v>0</v>
      </c>
      <c r="W24" s="18">
        <v>1</v>
      </c>
      <c r="X24" s="18">
        <v>0</v>
      </c>
      <c r="Y24" s="19">
        <v>16.48</v>
      </c>
      <c r="Z24" s="20">
        <v>254</v>
      </c>
      <c r="AA24">
        <v>62</v>
      </c>
      <c r="AB24">
        <v>103</v>
      </c>
      <c r="AC24">
        <v>41</v>
      </c>
      <c r="AD24">
        <v>79</v>
      </c>
      <c r="AE24">
        <v>67</v>
      </c>
      <c r="AF24">
        <v>1.1791044776119404</v>
      </c>
      <c r="AG24">
        <v>34</v>
      </c>
      <c r="AH24">
        <v>36</v>
      </c>
      <c r="AI24">
        <v>36</v>
      </c>
      <c r="AJ24">
        <v>95</v>
      </c>
      <c r="AK24">
        <v>103</v>
      </c>
      <c r="AL24">
        <v>1.0842105263157895</v>
      </c>
      <c r="AM24">
        <v>45</v>
      </c>
      <c r="AN24">
        <v>75</v>
      </c>
      <c r="AO24">
        <v>1</v>
      </c>
      <c r="AP24">
        <v>1</v>
      </c>
      <c r="AQ24">
        <v>2</v>
      </c>
      <c r="AR24">
        <v>1</v>
      </c>
      <c r="AS24">
        <v>2</v>
      </c>
      <c r="AT24">
        <v>1</v>
      </c>
      <c r="AU24">
        <v>1</v>
      </c>
      <c r="AV24">
        <v>1</v>
      </c>
      <c r="AW24">
        <v>8</v>
      </c>
      <c r="AX24">
        <v>8</v>
      </c>
      <c r="AY24">
        <v>0</v>
      </c>
      <c r="AZ24">
        <v>1</v>
      </c>
      <c r="BA24">
        <v>2</v>
      </c>
      <c r="BB24">
        <v>0</v>
      </c>
      <c r="BC24">
        <v>1</v>
      </c>
      <c r="BD24">
        <v>0</v>
      </c>
      <c r="BE24">
        <v>3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1</v>
      </c>
      <c r="CN24">
        <v>1</v>
      </c>
      <c r="CO24">
        <v>0</v>
      </c>
      <c r="CP24">
        <v>1</v>
      </c>
      <c r="CQ24">
        <v>0</v>
      </c>
      <c r="CR24">
        <v>1</v>
      </c>
      <c r="CS24">
        <v>0</v>
      </c>
      <c r="CT24">
        <v>1</v>
      </c>
      <c r="CU24">
        <v>0</v>
      </c>
      <c r="CV24">
        <v>1</v>
      </c>
      <c r="CW24">
        <v>1</v>
      </c>
      <c r="CX24">
        <v>0</v>
      </c>
      <c r="CY24">
        <v>1</v>
      </c>
      <c r="CZ24">
        <v>1</v>
      </c>
      <c r="DA24">
        <v>1</v>
      </c>
      <c r="DB24">
        <v>0</v>
      </c>
      <c r="DC24">
        <v>1</v>
      </c>
      <c r="DD24">
        <v>1</v>
      </c>
      <c r="DE24">
        <v>0</v>
      </c>
      <c r="DF24" s="21">
        <v>1</v>
      </c>
      <c r="DG24">
        <v>26</v>
      </c>
      <c r="DH24">
        <v>25</v>
      </c>
      <c r="DJ24">
        <v>6.6</v>
      </c>
      <c r="DK24">
        <v>1.07</v>
      </c>
      <c r="DL24">
        <v>70.595500726535988</v>
      </c>
      <c r="DM24">
        <v>59.514288965703628</v>
      </c>
      <c r="DN24">
        <v>0</v>
      </c>
      <c r="DO24">
        <v>0</v>
      </c>
      <c r="DP24">
        <v>0</v>
      </c>
      <c r="DQ24">
        <v>0</v>
      </c>
      <c r="DR24" s="22">
        <v>1.0149999999999999</v>
      </c>
      <c r="DS24">
        <v>4</v>
      </c>
      <c r="DT24">
        <v>0</v>
      </c>
      <c r="DU24">
        <v>0</v>
      </c>
      <c r="DV24">
        <v>3</v>
      </c>
      <c r="DW24">
        <v>5</v>
      </c>
      <c r="DX24">
        <v>0</v>
      </c>
      <c r="DY24">
        <v>139</v>
      </c>
      <c r="DZ24">
        <v>1168</v>
      </c>
      <c r="EA24">
        <v>4.42</v>
      </c>
      <c r="EB24">
        <v>138</v>
      </c>
      <c r="EC24">
        <v>4.5999999999999996</v>
      </c>
      <c r="ED24">
        <v>1</v>
      </c>
      <c r="EE24">
        <v>13.7</v>
      </c>
      <c r="EF24">
        <v>38.1</v>
      </c>
      <c r="EG24">
        <v>0.02</v>
      </c>
      <c r="EH24">
        <v>0.08</v>
      </c>
      <c r="EI24">
        <v>2.68</v>
      </c>
      <c r="EJ24">
        <v>3.82</v>
      </c>
      <c r="EK24" s="22">
        <v>31.8</v>
      </c>
      <c r="EL24">
        <v>36</v>
      </c>
      <c r="EM24">
        <v>88.4</v>
      </c>
      <c r="EN24">
        <v>9.9</v>
      </c>
      <c r="EO24">
        <v>25.8</v>
      </c>
      <c r="EP24">
        <v>12.7</v>
      </c>
      <c r="EQ24">
        <v>170</v>
      </c>
      <c r="ER24">
        <v>0.3</v>
      </c>
      <c r="ES24">
        <v>36.1</v>
      </c>
      <c r="ET24">
        <v>11.2</v>
      </c>
      <c r="EU24">
        <v>51.3</v>
      </c>
      <c r="EV24">
        <v>4.3099999999999996</v>
      </c>
      <c r="EW24">
        <v>13</v>
      </c>
      <c r="EX24">
        <v>7.43</v>
      </c>
      <c r="EY24">
        <v>0.83</v>
      </c>
      <c r="EZ24">
        <v>1.1000000000000001</v>
      </c>
      <c r="FA24">
        <v>77</v>
      </c>
      <c r="FB24">
        <v>165</v>
      </c>
      <c r="FC24">
        <v>1.8441451494072127</v>
      </c>
      <c r="FD24">
        <v>28.282828282828287</v>
      </c>
      <c r="GX24">
        <v>7.25</v>
      </c>
      <c r="GY24">
        <v>7.5</v>
      </c>
      <c r="GZ24">
        <v>4.75</v>
      </c>
      <c r="HA24">
        <v>14</v>
      </c>
      <c r="HB24">
        <v>8</v>
      </c>
      <c r="HC24">
        <v>10</v>
      </c>
      <c r="HD24">
        <v>96</v>
      </c>
      <c r="HE24">
        <v>311</v>
      </c>
      <c r="HF24">
        <v>149</v>
      </c>
      <c r="HG24">
        <v>19.866666666666667</v>
      </c>
      <c r="HH24">
        <v>1.5520833333333333</v>
      </c>
      <c r="HJ24">
        <v>8.5</v>
      </c>
      <c r="HK24">
        <v>5</v>
      </c>
      <c r="HL24">
        <v>145</v>
      </c>
      <c r="HM24">
        <v>167</v>
      </c>
      <c r="HN24">
        <v>267</v>
      </c>
      <c r="HO24">
        <v>18.09</v>
      </c>
      <c r="HP24">
        <v>11.3</v>
      </c>
      <c r="HQ24">
        <v>50.71</v>
      </c>
      <c r="HR24">
        <v>18.93</v>
      </c>
      <c r="HS24">
        <v>28.45</v>
      </c>
      <c r="HT24">
        <v>11.3</v>
      </c>
      <c r="HU24">
        <v>18.09</v>
      </c>
      <c r="HV24">
        <v>43.34</v>
      </c>
      <c r="HW24">
        <v>24.3</v>
      </c>
      <c r="HX24">
        <v>25.64</v>
      </c>
      <c r="HY24">
        <v>11.3</v>
      </c>
      <c r="HZ24">
        <v>50.71</v>
      </c>
      <c r="IA24">
        <v>18.93</v>
      </c>
      <c r="IB24">
        <v>28.45</v>
      </c>
      <c r="IC24">
        <v>18.09</v>
      </c>
      <c r="ID24">
        <v>43.34</v>
      </c>
      <c r="IE24">
        <v>24.3</v>
      </c>
      <c r="IF24">
        <v>25.64</v>
      </c>
      <c r="IG24">
        <v>109.39</v>
      </c>
      <c r="IH24">
        <v>111.37</v>
      </c>
      <c r="II24">
        <v>1.6008849557522122</v>
      </c>
      <c r="IJ24">
        <v>1.1700507614213198</v>
      </c>
      <c r="IK24">
        <v>1.2836767036450081</v>
      </c>
      <c r="IL24">
        <v>1.109594383775351</v>
      </c>
      <c r="IM24">
        <v>1.7824253075571179</v>
      </c>
      <c r="IN24">
        <v>0.74444444444444446</v>
      </c>
      <c r="IO24">
        <v>2.8032061912658928</v>
      </c>
      <c r="IP24">
        <v>1.1707818930041152</v>
      </c>
      <c r="IQ24">
        <v>32.1</v>
      </c>
      <c r="IR24">
        <v>21.5</v>
      </c>
      <c r="IS24">
        <v>69.400000000000006</v>
      </c>
      <c r="IT24">
        <v>62.9</v>
      </c>
      <c r="IU24">
        <v>40.299999999999997</v>
      </c>
      <c r="IV24">
        <v>35.6</v>
      </c>
      <c r="IW24">
        <v>29.3</v>
      </c>
      <c r="IX24">
        <v>7.7</v>
      </c>
      <c r="IY24">
        <v>11.4</v>
      </c>
      <c r="IZ24">
        <v>34</v>
      </c>
      <c r="JA24">
        <v>49.34</v>
      </c>
      <c r="JB24">
        <v>34.22</v>
      </c>
      <c r="JC24">
        <v>96</v>
      </c>
      <c r="JD24">
        <v>311</v>
      </c>
      <c r="JE24">
        <v>149</v>
      </c>
      <c r="JI24">
        <v>61</v>
      </c>
      <c r="JJ24">
        <v>2.7</v>
      </c>
      <c r="JK24">
        <v>82</v>
      </c>
      <c r="JL24">
        <v>144</v>
      </c>
      <c r="JM24">
        <v>294</v>
      </c>
      <c r="JN24">
        <v>386</v>
      </c>
      <c r="JO24">
        <v>1</v>
      </c>
      <c r="JP24">
        <v>97</v>
      </c>
      <c r="JQ24">
        <v>12</v>
      </c>
      <c r="JR24">
        <v>118</v>
      </c>
      <c r="JS24">
        <v>107</v>
      </c>
      <c r="JT24">
        <v>87</v>
      </c>
      <c r="JU24">
        <v>93</v>
      </c>
      <c r="JV24">
        <v>99</v>
      </c>
      <c r="JW24">
        <v>158</v>
      </c>
      <c r="JX24">
        <v>90</v>
      </c>
      <c r="JY24">
        <v>147</v>
      </c>
      <c r="JZ24">
        <v>84</v>
      </c>
      <c r="KA24">
        <v>141</v>
      </c>
      <c r="KB24">
        <v>77</v>
      </c>
      <c r="KC24">
        <v>134</v>
      </c>
      <c r="KU24">
        <v>31</v>
      </c>
      <c r="KV24">
        <v>32.753841400100001</v>
      </c>
      <c r="KW24">
        <v>148.69405110700001</v>
      </c>
      <c r="KX24">
        <v>10.077832539899999</v>
      </c>
      <c r="KY24">
        <v>501.62760416700002</v>
      </c>
      <c r="KZ24">
        <v>62.742719014499997</v>
      </c>
      <c r="LA24">
        <v>60.464956919400002</v>
      </c>
      <c r="LB24">
        <v>2644.7428385399999</v>
      </c>
      <c r="LC24">
        <v>37.257280985500003</v>
      </c>
      <c r="LD24">
        <v>85.172826131199997</v>
      </c>
      <c r="LE24">
        <v>74.491157531699997</v>
      </c>
      <c r="LF24">
        <v>70.257637023900003</v>
      </c>
      <c r="LG24">
        <v>81.620137532599998</v>
      </c>
      <c r="LH24">
        <v>81.161641438800004</v>
      </c>
      <c r="LI24">
        <v>20.696684519400002</v>
      </c>
      <c r="LJ24">
        <v>91.239473978700005</v>
      </c>
      <c r="LK24">
        <v>799.47916666699996</v>
      </c>
      <c r="LL24">
        <v>30.768746693899999</v>
      </c>
      <c r="LM24">
        <v>91.233703613299994</v>
      </c>
      <c r="LN24">
        <v>144.97296142600001</v>
      </c>
      <c r="LO24">
        <v>107.747395833</v>
      </c>
      <c r="LP24">
        <v>36.1752840678</v>
      </c>
      <c r="LQ24">
        <v>132.16145833300001</v>
      </c>
      <c r="LR24">
        <v>211.26302083300001</v>
      </c>
      <c r="LS24">
        <v>70.930132548000003</v>
      </c>
      <c r="LT24">
        <v>1824.7266845700001</v>
      </c>
      <c r="LU24">
        <v>297.8515625</v>
      </c>
      <c r="LV24">
        <v>75.055274963399995</v>
      </c>
      <c r="LW24">
        <v>94.8069877625</v>
      </c>
      <c r="LX24">
        <v>59.629419962599997</v>
      </c>
      <c r="LY24">
        <v>77.699531555199997</v>
      </c>
      <c r="LZ24">
        <v>460.37031046499999</v>
      </c>
      <c r="MA24">
        <v>74.490948994999997</v>
      </c>
      <c r="MB24">
        <v>98.705843607600002</v>
      </c>
      <c r="MC24">
        <v>96.216503143300002</v>
      </c>
      <c r="MD24">
        <v>5.1763384342199998</v>
      </c>
      <c r="ME24">
        <v>41.027778625499998</v>
      </c>
      <c r="MF24">
        <v>2.7798872391399998</v>
      </c>
      <c r="MG24">
        <v>1.34995949268</v>
      </c>
      <c r="MH24">
        <v>98.699193318699997</v>
      </c>
      <c r="MI24">
        <v>151.04166666699999</v>
      </c>
      <c r="MJ24">
        <v>50.7086003621</v>
      </c>
      <c r="MK24">
        <v>192.3828125</v>
      </c>
      <c r="ML24">
        <v>64.699409484900002</v>
      </c>
      <c r="MM24">
        <v>39.069773356100001</v>
      </c>
      <c r="MN24">
        <v>30.768746693899992</v>
      </c>
      <c r="MO24">
        <v>1.2697876109411279</v>
      </c>
      <c r="MP24">
        <v>6847.5707106255704</v>
      </c>
      <c r="MQ24">
        <v>52.44887400155342</v>
      </c>
      <c r="MR24">
        <v>41.305233686033453</v>
      </c>
      <c r="MS24">
        <v>70.254099999999994</v>
      </c>
      <c r="MT24">
        <v>9.6556999999999995</v>
      </c>
      <c r="MU24">
        <v>13.74396654430133</v>
      </c>
      <c r="MV24">
        <v>2.5472999999999999</v>
      </c>
      <c r="MW24">
        <v>0.1825</v>
      </c>
      <c r="MX24">
        <v>7.1644486318847411</v>
      </c>
      <c r="MY24">
        <v>4.6989000000000001</v>
      </c>
      <c r="MZ24">
        <v>0.33329999999999999</v>
      </c>
      <c r="NA24">
        <v>7.0931494605120342</v>
      </c>
      <c r="NB24">
        <v>58.879800000000003</v>
      </c>
      <c r="NC24">
        <v>2.3073000000000001</v>
      </c>
      <c r="ND24">
        <v>3.9186614084966322</v>
      </c>
      <c r="NE24">
        <v>500.7011</v>
      </c>
      <c r="NF24">
        <v>29.404900000000001</v>
      </c>
      <c r="NG24">
        <v>34.945999999999998</v>
      </c>
      <c r="NH24">
        <v>1.4181999999999999</v>
      </c>
      <c r="NI24">
        <v>1.5266999999999999</v>
      </c>
      <c r="NJ24">
        <v>0.1585</v>
      </c>
      <c r="NK24">
        <v>816.72609999999997</v>
      </c>
      <c r="NL24">
        <v>23.442799999999998</v>
      </c>
      <c r="NM24">
        <v>73.545299999999997</v>
      </c>
      <c r="NN24">
        <v>2.1665999999999999</v>
      </c>
      <c r="NO24">
        <v>14.959300000000001</v>
      </c>
      <c r="NP24">
        <v>2.0825999999999998</v>
      </c>
      <c r="NQ24">
        <v>13.92177441457822</v>
      </c>
      <c r="NR24">
        <v>323.3784</v>
      </c>
      <c r="NS24">
        <v>25.515499999999999</v>
      </c>
      <c r="NT24">
        <v>7.8902919922913837</v>
      </c>
      <c r="NU24">
        <v>117.8233</v>
      </c>
      <c r="NV24">
        <v>16.854500000000002</v>
      </c>
      <c r="NW24">
        <v>14.304895551219495</v>
      </c>
      <c r="NX24">
        <v>4.2129000000000003</v>
      </c>
      <c r="NY24">
        <v>0.39329999999999998</v>
      </c>
      <c r="NZ24">
        <v>9.3356120487075405</v>
      </c>
      <c r="OA24">
        <v>2.2846000000000002</v>
      </c>
      <c r="OB24">
        <v>0.21379999999999999</v>
      </c>
      <c r="OC24">
        <v>9.3583121771863773</v>
      </c>
      <c r="OD24">
        <v>285.01530000000002</v>
      </c>
      <c r="OE24">
        <v>9.4002999999999997</v>
      </c>
      <c r="OF24">
        <v>3.29817381733542</v>
      </c>
      <c r="OG24">
        <v>72.337599999999995</v>
      </c>
      <c r="OH24">
        <v>2.1831999999999998</v>
      </c>
      <c r="OI24">
        <v>3.018070823472164</v>
      </c>
      <c r="OJ24">
        <v>63.385399999999997</v>
      </c>
      <c r="OK24">
        <v>24.023399999999999</v>
      </c>
      <c r="OL24">
        <v>16.874199999999998</v>
      </c>
      <c r="OM24">
        <v>6.7760999999999996</v>
      </c>
      <c r="ON24">
        <v>90.8172</v>
      </c>
      <c r="OO24">
        <v>6.4462999999999999</v>
      </c>
      <c r="OP24">
        <v>7.0981047642957504</v>
      </c>
      <c r="OQ24">
        <v>225.73679999999999</v>
      </c>
      <c r="OR24">
        <v>23.222100000000001</v>
      </c>
      <c r="OS24">
        <v>10.287246031661653</v>
      </c>
      <c r="OT24">
        <v>122.4252</v>
      </c>
      <c r="OU24">
        <v>12.6027</v>
      </c>
      <c r="OV24">
        <v>10.294204134442909</v>
      </c>
      <c r="OW24">
        <v>47.373199999999997</v>
      </c>
      <c r="OX24">
        <v>1.4945999999999999</v>
      </c>
      <c r="OY24">
        <v>3.1549483674313747</v>
      </c>
      <c r="OZ24">
        <v>95.255099999999999</v>
      </c>
      <c r="PA24">
        <v>3.7972999999999999</v>
      </c>
      <c r="PB24">
        <v>13.5265</v>
      </c>
      <c r="PC24">
        <v>5.2445000000000004</v>
      </c>
      <c r="PD24">
        <v>106.2531</v>
      </c>
      <c r="PE24">
        <v>2.2673999999999999</v>
      </c>
      <c r="PF24">
        <v>2.1339612679535933</v>
      </c>
      <c r="PG24">
        <v>34.653799999999997</v>
      </c>
      <c r="PH24">
        <v>2.3801999999999999</v>
      </c>
      <c r="PI24">
        <v>6.8685108126670098</v>
      </c>
      <c r="PJ24">
        <v>0.31969999999999998</v>
      </c>
      <c r="PK24">
        <v>2.9100000000000001E-2</v>
      </c>
      <c r="PL24">
        <v>9.1022833906787621</v>
      </c>
      <c r="PM24">
        <v>54.758099999999999</v>
      </c>
      <c r="PN24">
        <v>5.9383999999999997</v>
      </c>
      <c r="PO24">
        <v>102.7851</v>
      </c>
      <c r="PP24">
        <v>7.5571999999999999</v>
      </c>
      <c r="PQ24">
        <v>1.3502000000000001</v>
      </c>
      <c r="PR24">
        <v>0.1042</v>
      </c>
      <c r="PS24">
        <v>0.73070000000000002</v>
      </c>
      <c r="PT24">
        <v>6.3E-2</v>
      </c>
      <c r="PU24">
        <v>25.862500000000001</v>
      </c>
      <c r="PV24">
        <v>0.2339</v>
      </c>
      <c r="PW24">
        <v>0.73709999999999998</v>
      </c>
      <c r="PX24">
        <v>8.6599999999999996E-2</v>
      </c>
      <c r="PY24">
        <v>39.470500000000001</v>
      </c>
      <c r="PZ24">
        <v>4.0814000000000004</v>
      </c>
      <c r="QA24">
        <v>10.340380790717118</v>
      </c>
      <c r="QB24">
        <v>38.669800000000002</v>
      </c>
      <c r="QC24">
        <v>0.35089999999999999</v>
      </c>
      <c r="QD24">
        <v>13.5265</v>
      </c>
      <c r="QE24">
        <v>5.2445000000000004</v>
      </c>
      <c r="QF24">
        <v>38.772040069493222</v>
      </c>
      <c r="QG24">
        <v>63.906300000000002</v>
      </c>
      <c r="QH24">
        <v>4.3620000000000001</v>
      </c>
      <c r="QI24">
        <v>6.8256181315457161</v>
      </c>
      <c r="QJ24">
        <v>1132.8213000000001</v>
      </c>
      <c r="QK24">
        <v>81.13</v>
      </c>
      <c r="QL24">
        <v>7.1617650550885648</v>
      </c>
      <c r="QM24">
        <v>2089.1069000000002</v>
      </c>
      <c r="QN24">
        <v>149.6225</v>
      </c>
      <c r="QO24">
        <v>7.1620317753964624</v>
      </c>
      <c r="QQ24">
        <v>12</v>
      </c>
      <c r="QR24">
        <v>1.2</v>
      </c>
      <c r="QT24">
        <v>78.2</v>
      </c>
      <c r="RE24">
        <v>23.4</v>
      </c>
      <c r="RF24">
        <v>0.79</v>
      </c>
      <c r="RH24">
        <v>95</v>
      </c>
      <c r="RL24">
        <v>27.4</v>
      </c>
      <c r="RN24">
        <v>68</v>
      </c>
      <c r="RR24">
        <v>66.2</v>
      </c>
      <c r="RS24">
        <v>2.3884960000000004</v>
      </c>
      <c r="RT24">
        <v>0.84654731457800514</v>
      </c>
      <c r="RU24">
        <v>0.15345268542199489</v>
      </c>
      <c r="RV24">
        <v>45.1</v>
      </c>
      <c r="RW24">
        <v>0.85376533333333349</v>
      </c>
      <c r="RX24">
        <v>2.797602463752725</v>
      </c>
    </row>
    <row r="25" spans="1:492" x14ac:dyDescent="0.3">
      <c r="A25" s="14">
        <v>40487</v>
      </c>
      <c r="B25">
        <v>13</v>
      </c>
      <c r="C25" s="1">
        <v>40487</v>
      </c>
      <c r="D25" s="1">
        <v>39364</v>
      </c>
      <c r="E25" s="15">
        <v>42445</v>
      </c>
      <c r="F25" s="16">
        <f t="shared" si="0"/>
        <v>1958</v>
      </c>
      <c r="G25" s="2">
        <v>1</v>
      </c>
      <c r="H25">
        <v>34.340000000000003</v>
      </c>
      <c r="I25" t="s">
        <v>483</v>
      </c>
      <c r="J25" t="s">
        <v>500</v>
      </c>
      <c r="K25" t="s">
        <v>485</v>
      </c>
      <c r="L25" t="s">
        <v>488</v>
      </c>
      <c r="M25" s="2" t="s">
        <v>510</v>
      </c>
      <c r="N25">
        <v>13</v>
      </c>
      <c r="O25" s="17">
        <v>77.68493150684931</v>
      </c>
      <c r="P25">
        <v>1</v>
      </c>
      <c r="Q25">
        <v>0</v>
      </c>
      <c r="R25">
        <v>35</v>
      </c>
      <c r="S25">
        <v>2</v>
      </c>
      <c r="T25">
        <v>1</v>
      </c>
      <c r="U25" s="5">
        <v>1123</v>
      </c>
      <c r="V25" s="18">
        <v>1</v>
      </c>
      <c r="W25" s="18">
        <v>0</v>
      </c>
      <c r="X25" s="18">
        <v>0</v>
      </c>
      <c r="Y25" s="19">
        <v>12.94</v>
      </c>
      <c r="Z25" s="20">
        <v>160</v>
      </c>
      <c r="AA25">
        <v>65</v>
      </c>
      <c r="AB25">
        <v>97</v>
      </c>
      <c r="AC25">
        <v>32</v>
      </c>
      <c r="AD25">
        <v>76</v>
      </c>
      <c r="AE25">
        <v>65</v>
      </c>
      <c r="AF25">
        <v>1.1692307692307693</v>
      </c>
      <c r="AG25">
        <v>28</v>
      </c>
      <c r="AH25">
        <v>30</v>
      </c>
      <c r="AI25">
        <v>30</v>
      </c>
      <c r="AJ25">
        <v>95</v>
      </c>
      <c r="AK25">
        <v>93</v>
      </c>
      <c r="AL25">
        <v>0.97894736842105268</v>
      </c>
      <c r="AM25">
        <v>47</v>
      </c>
      <c r="AN25">
        <v>81</v>
      </c>
      <c r="AO25">
        <v>1</v>
      </c>
      <c r="AP25">
        <v>0</v>
      </c>
      <c r="AQ25">
        <v>2</v>
      </c>
      <c r="AR25">
        <v>0</v>
      </c>
      <c r="AS25">
        <v>0</v>
      </c>
      <c r="AT25">
        <v>1</v>
      </c>
      <c r="AU25">
        <v>1</v>
      </c>
      <c r="AV25">
        <v>1</v>
      </c>
      <c r="AW25">
        <v>4</v>
      </c>
      <c r="AX25">
        <v>4</v>
      </c>
      <c r="AY25">
        <v>2</v>
      </c>
      <c r="AZ25">
        <v>0</v>
      </c>
      <c r="BA25">
        <v>2</v>
      </c>
      <c r="BB25">
        <v>0</v>
      </c>
      <c r="BC25">
        <v>0</v>
      </c>
      <c r="BD25">
        <v>0</v>
      </c>
      <c r="BE25">
        <v>2</v>
      </c>
      <c r="BF25">
        <v>0</v>
      </c>
      <c r="BG25">
        <v>2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0</v>
      </c>
      <c r="CR25">
        <v>1</v>
      </c>
      <c r="CS25">
        <v>0</v>
      </c>
      <c r="CT25">
        <v>1</v>
      </c>
      <c r="CU25">
        <v>0</v>
      </c>
      <c r="CV25">
        <v>1</v>
      </c>
      <c r="CW25">
        <v>0</v>
      </c>
      <c r="CX25">
        <v>0</v>
      </c>
      <c r="CY25">
        <v>1</v>
      </c>
      <c r="CZ25">
        <v>1</v>
      </c>
      <c r="DA25">
        <v>1</v>
      </c>
      <c r="DB25">
        <v>0</v>
      </c>
      <c r="DC25">
        <v>1</v>
      </c>
      <c r="DD25">
        <v>0</v>
      </c>
      <c r="DE25">
        <v>0</v>
      </c>
      <c r="DF25" s="21">
        <v>9</v>
      </c>
      <c r="DG25">
        <v>13</v>
      </c>
      <c r="DH25">
        <v>13</v>
      </c>
      <c r="DI25">
        <v>60</v>
      </c>
      <c r="DJ25">
        <v>5.2</v>
      </c>
      <c r="DK25">
        <v>0.68</v>
      </c>
      <c r="DL25">
        <v>119.96630735019858</v>
      </c>
      <c r="DM25">
        <v>96.412713201719043</v>
      </c>
      <c r="DN25">
        <v>0</v>
      </c>
      <c r="DO25">
        <v>0</v>
      </c>
      <c r="DP25">
        <v>0</v>
      </c>
      <c r="DQ25">
        <v>0</v>
      </c>
      <c r="DR25" s="22">
        <v>1.01</v>
      </c>
      <c r="DS25">
        <v>3</v>
      </c>
      <c r="DT25">
        <v>0</v>
      </c>
      <c r="DU25">
        <v>0</v>
      </c>
      <c r="DV25">
        <v>1</v>
      </c>
      <c r="DW25">
        <v>6.5</v>
      </c>
      <c r="DX25">
        <v>0</v>
      </c>
      <c r="DY25">
        <v>131</v>
      </c>
      <c r="DZ25">
        <v>2392</v>
      </c>
      <c r="EA25">
        <v>4.3099999999999996</v>
      </c>
      <c r="EB25">
        <v>132</v>
      </c>
      <c r="EC25">
        <v>4.8</v>
      </c>
      <c r="ED25">
        <v>11.8</v>
      </c>
      <c r="EE25">
        <v>13.1</v>
      </c>
      <c r="EF25">
        <v>37.1</v>
      </c>
      <c r="EG25">
        <v>0.02</v>
      </c>
      <c r="EH25">
        <v>0.08</v>
      </c>
      <c r="EI25">
        <v>1.9</v>
      </c>
      <c r="EJ25">
        <v>6.07</v>
      </c>
      <c r="EK25" s="22">
        <v>33.299999999999997</v>
      </c>
      <c r="EL25">
        <v>35.299999999999997</v>
      </c>
      <c r="EM25">
        <v>94.4</v>
      </c>
      <c r="EN25">
        <v>10.4</v>
      </c>
      <c r="EO25">
        <v>28.1</v>
      </c>
      <c r="EP25">
        <v>12.4</v>
      </c>
      <c r="EQ25">
        <v>170</v>
      </c>
      <c r="ER25">
        <v>0.2</v>
      </c>
      <c r="ES25">
        <v>21</v>
      </c>
      <c r="ET25">
        <v>10.6</v>
      </c>
      <c r="EU25">
        <v>67.3</v>
      </c>
      <c r="EV25">
        <v>3.93</v>
      </c>
      <c r="EW25">
        <v>14.5</v>
      </c>
      <c r="EX25">
        <v>9.0299999999999994</v>
      </c>
      <c r="EY25">
        <v>0.96</v>
      </c>
      <c r="EZ25">
        <v>0.9</v>
      </c>
      <c r="FA25">
        <v>75.75</v>
      </c>
      <c r="FB25">
        <v>170</v>
      </c>
      <c r="FC25">
        <v>1.8714307950147173</v>
      </c>
      <c r="FD25">
        <v>26.211072664359865</v>
      </c>
      <c r="FE25">
        <v>0.60950000000000004</v>
      </c>
      <c r="FF25">
        <v>6821.6079</v>
      </c>
      <c r="FG25">
        <v>577.71640000000002</v>
      </c>
      <c r="FH25">
        <v>85.582300000000004</v>
      </c>
      <c r="FI25">
        <v>0.61339999999999995</v>
      </c>
      <c r="FJ25">
        <v>2.85</v>
      </c>
      <c r="FK25">
        <v>17.8</v>
      </c>
      <c r="FL25">
        <v>20.45</v>
      </c>
      <c r="FM25">
        <v>38.25</v>
      </c>
      <c r="FN25">
        <v>19.149999999999999</v>
      </c>
      <c r="FO25">
        <v>25.3</v>
      </c>
      <c r="FP25">
        <v>0.46939999999999998</v>
      </c>
      <c r="FQ25">
        <v>56.6</v>
      </c>
      <c r="FR25">
        <v>0.60950000000000004</v>
      </c>
      <c r="FS25">
        <v>0.2414</v>
      </c>
      <c r="FT25">
        <v>0.43940000000000001</v>
      </c>
      <c r="FU25">
        <v>50.494999999999997</v>
      </c>
      <c r="FV25">
        <v>0.95</v>
      </c>
      <c r="FW25">
        <v>24.9</v>
      </c>
      <c r="FX25">
        <v>2.85</v>
      </c>
      <c r="FY25">
        <v>314</v>
      </c>
      <c r="FZ25">
        <v>2.7</v>
      </c>
      <c r="GA25">
        <v>2.6</v>
      </c>
      <c r="GB25">
        <v>23</v>
      </c>
      <c r="GC25">
        <v>8.6999999999999993</v>
      </c>
      <c r="GD25">
        <v>236.2</v>
      </c>
      <c r="GE25">
        <v>8.25</v>
      </c>
      <c r="GF25">
        <v>0.45290000000000002</v>
      </c>
      <c r="GG25">
        <v>53.75</v>
      </c>
      <c r="GH25">
        <v>0.9</v>
      </c>
      <c r="GI25">
        <v>24.2</v>
      </c>
      <c r="GJ25">
        <v>2.85</v>
      </c>
      <c r="GK25">
        <v>307.39999999999998</v>
      </c>
      <c r="GL25">
        <v>2.7</v>
      </c>
      <c r="GM25">
        <v>2.85</v>
      </c>
      <c r="GN25">
        <v>24.7</v>
      </c>
      <c r="GO25">
        <v>8.6</v>
      </c>
      <c r="GP25">
        <v>244.3</v>
      </c>
      <c r="GQ25">
        <v>8.1999999999999993</v>
      </c>
      <c r="GR25">
        <v>11.85</v>
      </c>
      <c r="GS25">
        <v>26.1</v>
      </c>
      <c r="GT25">
        <v>33.549999999999997</v>
      </c>
      <c r="GU25">
        <v>31.95</v>
      </c>
      <c r="GV25">
        <v>16</v>
      </c>
      <c r="GW25">
        <v>0.66</v>
      </c>
      <c r="GX25">
        <v>10.5</v>
      </c>
      <c r="GY25">
        <v>13.75</v>
      </c>
      <c r="GZ25">
        <v>7.5</v>
      </c>
      <c r="HB25">
        <v>16</v>
      </c>
      <c r="HC25">
        <v>14</v>
      </c>
      <c r="HE25">
        <v>136</v>
      </c>
      <c r="HF25">
        <v>85</v>
      </c>
      <c r="HG25">
        <v>6.1818181818181817</v>
      </c>
      <c r="HI25">
        <v>15.5</v>
      </c>
      <c r="HJ25">
        <v>8.1</v>
      </c>
      <c r="HK25">
        <v>3.2</v>
      </c>
      <c r="HL25">
        <v>142</v>
      </c>
      <c r="HM25">
        <v>96</v>
      </c>
      <c r="HN25">
        <v>288</v>
      </c>
      <c r="HO25">
        <v>32.270000000000003</v>
      </c>
      <c r="HP25">
        <v>32.270000000000003</v>
      </c>
      <c r="HQ25">
        <v>33.619999999999997</v>
      </c>
      <c r="HR25">
        <v>25.5</v>
      </c>
      <c r="HS25">
        <v>16.98</v>
      </c>
      <c r="HT25">
        <v>32.549999999999997</v>
      </c>
      <c r="HU25">
        <v>32.549999999999997</v>
      </c>
      <c r="HV25">
        <v>27.49</v>
      </c>
      <c r="HW25">
        <v>31.08</v>
      </c>
      <c r="HX25">
        <v>10.91</v>
      </c>
      <c r="HY25">
        <v>32.270000000000003</v>
      </c>
      <c r="HZ25">
        <v>33.619999999999997</v>
      </c>
      <c r="IA25">
        <v>25.5</v>
      </c>
      <c r="IB25">
        <v>16.98</v>
      </c>
      <c r="IC25">
        <v>32.549999999999997</v>
      </c>
      <c r="ID25">
        <v>27.49</v>
      </c>
      <c r="IE25">
        <v>31.08</v>
      </c>
      <c r="IF25">
        <v>10.91</v>
      </c>
      <c r="IG25">
        <v>108.37</v>
      </c>
      <c r="IH25">
        <v>102.02999999999999</v>
      </c>
      <c r="II25">
        <v>1.0086767895878523</v>
      </c>
      <c r="IJ25">
        <v>1.222990178246635</v>
      </c>
      <c r="IK25">
        <v>1.2188235294117646</v>
      </c>
      <c r="IL25">
        <v>1.5563703024747937</v>
      </c>
      <c r="IM25">
        <v>1.9799764428739692</v>
      </c>
      <c r="IN25">
        <v>1.0472972972972974</v>
      </c>
      <c r="IO25">
        <v>1.0328725038402458</v>
      </c>
      <c r="IP25">
        <v>0.54633204633204635</v>
      </c>
      <c r="IQ25">
        <v>33.9</v>
      </c>
      <c r="IR25">
        <v>20.7</v>
      </c>
      <c r="IS25">
        <v>49.9</v>
      </c>
      <c r="IT25">
        <v>46.7</v>
      </c>
      <c r="IU25">
        <v>51</v>
      </c>
      <c r="IW25">
        <v>29.9</v>
      </c>
      <c r="IX25">
        <v>12.2</v>
      </c>
      <c r="IY25">
        <v>12.5</v>
      </c>
      <c r="IZ25">
        <v>34.340000000000003</v>
      </c>
      <c r="JA25">
        <v>38.479999999999997</v>
      </c>
      <c r="JB25">
        <v>26.47</v>
      </c>
      <c r="JD25">
        <v>136</v>
      </c>
      <c r="JE25">
        <v>85</v>
      </c>
      <c r="JI25">
        <v>80</v>
      </c>
      <c r="JJ25">
        <v>1.7</v>
      </c>
      <c r="JK25">
        <v>65</v>
      </c>
      <c r="JL25">
        <v>120</v>
      </c>
      <c r="JM25">
        <v>384</v>
      </c>
      <c r="JN25">
        <v>416</v>
      </c>
      <c r="JO25">
        <v>1</v>
      </c>
      <c r="JP25">
        <v>95</v>
      </c>
      <c r="JQ25">
        <v>7</v>
      </c>
      <c r="JR25">
        <v>95</v>
      </c>
      <c r="JS25">
        <v>90</v>
      </c>
      <c r="JT25">
        <v>82</v>
      </c>
      <c r="JU25">
        <v>85</v>
      </c>
      <c r="JV25">
        <v>82</v>
      </c>
      <c r="JW25">
        <v>111</v>
      </c>
      <c r="JX25">
        <v>95</v>
      </c>
      <c r="JY25">
        <v>131</v>
      </c>
      <c r="JZ25">
        <v>84</v>
      </c>
      <c r="KA25">
        <v>132</v>
      </c>
      <c r="KB25">
        <v>96</v>
      </c>
      <c r="KC25">
        <v>133</v>
      </c>
      <c r="KD25">
        <v>3.403985</v>
      </c>
      <c r="KE25">
        <v>1.755107</v>
      </c>
      <c r="KF25">
        <v>54.857689999999998</v>
      </c>
      <c r="KG25">
        <v>3.7487680000000001</v>
      </c>
      <c r="KH25">
        <v>31.009414</v>
      </c>
      <c r="KI25">
        <v>0.30224800000000002</v>
      </c>
      <c r="KJ25">
        <v>151.73399000000001</v>
      </c>
      <c r="KK25">
        <v>77.419267000000005</v>
      </c>
      <c r="KL25">
        <v>0.78690700000000002</v>
      </c>
      <c r="KM25">
        <v>291.18226600000003</v>
      </c>
      <c r="KN25">
        <v>65.775041000000002</v>
      </c>
      <c r="KO25">
        <v>6427.4559390000004</v>
      </c>
      <c r="KP25">
        <v>83.272030999999998</v>
      </c>
      <c r="KQ25">
        <v>20.474822</v>
      </c>
      <c r="KR25">
        <v>44.184455</v>
      </c>
      <c r="KS25">
        <v>1.19682</v>
      </c>
      <c r="KT25">
        <v>51.836343999999997</v>
      </c>
      <c r="KU25">
        <v>14</v>
      </c>
      <c r="KV25">
        <v>19.894130070999999</v>
      </c>
      <c r="KW25">
        <v>124.839986165</v>
      </c>
      <c r="KX25">
        <v>4.3734130859400002</v>
      </c>
      <c r="KY25">
        <v>478.84114583299998</v>
      </c>
      <c r="KZ25">
        <v>64.245347340899997</v>
      </c>
      <c r="LA25">
        <v>64.072663625100006</v>
      </c>
      <c r="LB25">
        <v>2723.2291666699998</v>
      </c>
      <c r="LC25">
        <v>35.754651387499997</v>
      </c>
      <c r="LD25">
        <v>81.4517288208</v>
      </c>
      <c r="LE25">
        <v>73.743342081700007</v>
      </c>
      <c r="LF25">
        <v>70.642880757599997</v>
      </c>
      <c r="LG25">
        <v>79.307985941599995</v>
      </c>
      <c r="LH25">
        <v>81.655413309699995</v>
      </c>
      <c r="LI25">
        <v>17.582749684700001</v>
      </c>
      <c r="LJ25">
        <v>86.028826395699994</v>
      </c>
      <c r="LK25">
        <v>744.79166666699996</v>
      </c>
      <c r="LL25">
        <v>21.9553794861</v>
      </c>
      <c r="LM25">
        <v>86.028043111200006</v>
      </c>
      <c r="LN25">
        <v>160.39043172199999</v>
      </c>
      <c r="LO25">
        <v>114.583333333</v>
      </c>
      <c r="LP25">
        <v>43.081649780299998</v>
      </c>
      <c r="LQ25">
        <v>136.71875</v>
      </c>
      <c r="LR25">
        <v>187.82552083300001</v>
      </c>
      <c r="LS25">
        <v>70.625719706200002</v>
      </c>
      <c r="LT25">
        <v>1701.37125651</v>
      </c>
      <c r="LU25">
        <v>265.95052083299998</v>
      </c>
      <c r="LV25">
        <v>80.679237365700004</v>
      </c>
      <c r="LW25">
        <v>90.936729431200007</v>
      </c>
      <c r="LX25">
        <v>63.303846995000001</v>
      </c>
      <c r="LY25">
        <v>74.781089782699993</v>
      </c>
      <c r="LZ25">
        <v>378.35155232699998</v>
      </c>
      <c r="MA25">
        <v>73.7435379028</v>
      </c>
      <c r="MB25">
        <v>94.037727356000005</v>
      </c>
      <c r="MC25">
        <v>94.044998168899994</v>
      </c>
      <c r="MD25">
        <v>8.2852582931499992</v>
      </c>
      <c r="ME25">
        <v>33.1727282206</v>
      </c>
      <c r="MF25">
        <v>7.1699369748399997</v>
      </c>
      <c r="MG25">
        <v>9.80134693782</v>
      </c>
      <c r="MH25">
        <v>94.025202433299995</v>
      </c>
      <c r="MI25">
        <v>132.16145833300001</v>
      </c>
      <c r="MJ25">
        <v>49.692909240699997</v>
      </c>
      <c r="MK25">
        <v>172.8515625</v>
      </c>
      <c r="ML25">
        <v>65.555557250999996</v>
      </c>
      <c r="MM25">
        <v>30.721355438299994</v>
      </c>
      <c r="MN25">
        <v>21.9553794861</v>
      </c>
      <c r="MO25">
        <v>1.3992632401434808</v>
      </c>
      <c r="MP25">
        <v>6940.6769102751787</v>
      </c>
      <c r="MQ25">
        <v>41.659836089695943</v>
      </c>
      <c r="MR25">
        <v>29.772693868113148</v>
      </c>
      <c r="MS25">
        <v>45.513199999999998</v>
      </c>
      <c r="MT25">
        <v>13.7301</v>
      </c>
      <c r="MU25">
        <v>30.167292126240302</v>
      </c>
      <c r="MV25">
        <v>2.2351999999999999</v>
      </c>
      <c r="MW25">
        <v>0.37219999999999998</v>
      </c>
      <c r="MX25">
        <v>16.651753758052973</v>
      </c>
      <c r="MY25">
        <v>4.1654999999999998</v>
      </c>
      <c r="MZ25">
        <v>0.69330000000000003</v>
      </c>
      <c r="NA25">
        <v>16.643860280878648</v>
      </c>
      <c r="NB25">
        <v>79.717100000000002</v>
      </c>
      <c r="NC25">
        <v>6.1101999999999999</v>
      </c>
      <c r="ND25">
        <v>7.6648548429383396</v>
      </c>
      <c r="NE25">
        <v>446.13740000000001</v>
      </c>
      <c r="NF25">
        <v>75.442499999999995</v>
      </c>
      <c r="NG25">
        <v>41.2425</v>
      </c>
      <c r="NH25">
        <v>4.9573</v>
      </c>
      <c r="NI25">
        <v>0.62180000000000002</v>
      </c>
      <c r="NJ25">
        <v>0.20250000000000001</v>
      </c>
      <c r="NK25">
        <v>775.04290000000003</v>
      </c>
      <c r="NL25">
        <v>83.816800000000001</v>
      </c>
      <c r="NM25">
        <v>78.2958</v>
      </c>
      <c r="NN25">
        <v>8.1828000000000003</v>
      </c>
      <c r="NO25">
        <v>4.9802999999999997</v>
      </c>
      <c r="NP25">
        <v>1.7728999999999999</v>
      </c>
      <c r="NQ25">
        <v>35.598257133104433</v>
      </c>
      <c r="NR25">
        <v>209.88030000000001</v>
      </c>
      <c r="NS25">
        <v>82.080100000000002</v>
      </c>
      <c r="NT25">
        <v>39.108053495254197</v>
      </c>
      <c r="NU25">
        <v>140.01840000000001</v>
      </c>
      <c r="NV25">
        <v>41.0899</v>
      </c>
      <c r="NW25">
        <v>29.346071659153367</v>
      </c>
      <c r="NX25">
        <v>4.9297000000000004</v>
      </c>
      <c r="NY25">
        <v>0.94269999999999998</v>
      </c>
      <c r="NZ25">
        <v>19.122867517293137</v>
      </c>
      <c r="OA25">
        <v>2.6453000000000002</v>
      </c>
      <c r="OB25">
        <v>0.50660000000000005</v>
      </c>
      <c r="OC25">
        <v>19.150946962537333</v>
      </c>
      <c r="OD25">
        <v>316.54320000000001</v>
      </c>
      <c r="OE25">
        <v>25.7087</v>
      </c>
      <c r="OF25">
        <v>8.1217034515352093</v>
      </c>
      <c r="OG25">
        <v>92.058199999999999</v>
      </c>
      <c r="OH25">
        <v>7.0502000000000002</v>
      </c>
      <c r="OI25">
        <v>7.658416088952424</v>
      </c>
      <c r="OJ25">
        <v>144.4915</v>
      </c>
      <c r="OK25">
        <v>64.533199999999994</v>
      </c>
      <c r="OL25">
        <v>39.721600000000002</v>
      </c>
      <c r="OM25">
        <v>18.1982</v>
      </c>
      <c r="ON25">
        <v>108.7569</v>
      </c>
      <c r="OO25">
        <v>19.767099999999999</v>
      </c>
      <c r="OP25">
        <v>18.175490474627356</v>
      </c>
      <c r="OQ25">
        <v>125.7514</v>
      </c>
      <c r="OR25">
        <v>40.432499999999997</v>
      </c>
      <c r="OS25">
        <v>32.152723548207014</v>
      </c>
      <c r="OT25">
        <v>67.478300000000004</v>
      </c>
      <c r="OU25">
        <v>21.6953</v>
      </c>
      <c r="OV25">
        <v>32.151521303885843</v>
      </c>
      <c r="OW25">
        <v>37.352699999999999</v>
      </c>
      <c r="OX25">
        <v>2.3500999999999999</v>
      </c>
      <c r="OY25">
        <v>6.2916469224446958</v>
      </c>
      <c r="OZ25">
        <v>89.483800000000002</v>
      </c>
      <c r="PA25">
        <v>5.0149999999999997</v>
      </c>
      <c r="PB25">
        <v>15.4574</v>
      </c>
      <c r="PC25">
        <v>6.8598999999999997</v>
      </c>
      <c r="PD25">
        <v>117.0698</v>
      </c>
      <c r="PE25">
        <v>8.4603000000000002</v>
      </c>
      <c r="PF25">
        <v>7.2267143191497718</v>
      </c>
      <c r="PG25">
        <v>28.825700000000001</v>
      </c>
      <c r="PH25">
        <v>5.0776000000000003</v>
      </c>
      <c r="PI25">
        <v>17.614836760252139</v>
      </c>
      <c r="PJ25">
        <v>0.34910000000000002</v>
      </c>
      <c r="PK25">
        <v>9.4299999999999995E-2</v>
      </c>
      <c r="PL25">
        <v>27.012317387568029</v>
      </c>
      <c r="PM25">
        <v>57.565800000000003</v>
      </c>
      <c r="PN25">
        <v>20.975100000000001</v>
      </c>
      <c r="PO25">
        <v>128.267</v>
      </c>
      <c r="PP25">
        <v>20.416599999999999</v>
      </c>
      <c r="PQ25">
        <v>1.4444999999999999</v>
      </c>
      <c r="PR25">
        <v>0.27110000000000001</v>
      </c>
      <c r="PS25">
        <v>0.77480000000000004</v>
      </c>
      <c r="PT25">
        <v>0.1472</v>
      </c>
      <c r="PU25">
        <v>34.49</v>
      </c>
      <c r="PV25">
        <v>0.40350000000000003</v>
      </c>
      <c r="PW25">
        <v>0.79559999999999997</v>
      </c>
      <c r="PX25">
        <v>0.21879999999999999</v>
      </c>
      <c r="PY25">
        <v>21.428000000000001</v>
      </c>
      <c r="PZ25">
        <v>6.8776000000000002</v>
      </c>
      <c r="QA25">
        <v>32.096322568601828</v>
      </c>
      <c r="QB25">
        <v>28.9999</v>
      </c>
      <c r="QC25">
        <v>0.34139999999999998</v>
      </c>
      <c r="QD25">
        <v>15.4574</v>
      </c>
      <c r="QE25">
        <v>6.8598999999999997</v>
      </c>
      <c r="QF25">
        <v>44.379391100702577</v>
      </c>
      <c r="QG25">
        <v>53.728499999999997</v>
      </c>
      <c r="QH25">
        <v>9.4638000000000009</v>
      </c>
      <c r="QI25">
        <v>17.614115413607305</v>
      </c>
      <c r="QJ25">
        <v>1699.7892999999999</v>
      </c>
      <c r="QK25">
        <v>328.70620000000002</v>
      </c>
      <c r="QL25">
        <v>19.338055604891739</v>
      </c>
      <c r="QM25">
        <v>3167.6759000000002</v>
      </c>
      <c r="QN25">
        <v>612.54639999999995</v>
      </c>
      <c r="QO25">
        <v>19.337407592740153</v>
      </c>
      <c r="QP25">
        <v>1</v>
      </c>
      <c r="QQ25">
        <v>17.100000000000001</v>
      </c>
      <c r="QR25">
        <v>1.6</v>
      </c>
      <c r="QS25">
        <v>0.69</v>
      </c>
      <c r="QT25">
        <v>32.799999999999997</v>
      </c>
      <c r="QU25">
        <v>0.48</v>
      </c>
      <c r="QV25">
        <v>0</v>
      </c>
      <c r="QW25">
        <v>1</v>
      </c>
      <c r="QX25">
        <v>48.9</v>
      </c>
      <c r="QY25">
        <v>0.8</v>
      </c>
      <c r="QZ25">
        <v>104.5</v>
      </c>
      <c r="RA25">
        <v>0.53</v>
      </c>
      <c r="RB25">
        <v>0</v>
      </c>
      <c r="RC25">
        <v>0</v>
      </c>
      <c r="RD25">
        <v>1</v>
      </c>
      <c r="RE25">
        <v>10.7</v>
      </c>
      <c r="RF25">
        <v>1.1000000000000001</v>
      </c>
      <c r="RG25">
        <v>1.58</v>
      </c>
      <c r="RH25">
        <v>44.7</v>
      </c>
      <c r="RI25">
        <v>0.76</v>
      </c>
      <c r="RJ25">
        <v>0</v>
      </c>
      <c r="RK25">
        <v>1</v>
      </c>
      <c r="RL25">
        <v>20</v>
      </c>
      <c r="RM25">
        <v>1.58</v>
      </c>
      <c r="RN25">
        <v>85.8</v>
      </c>
      <c r="RO25">
        <v>0.77</v>
      </c>
      <c r="RP25">
        <v>0</v>
      </c>
      <c r="RQ25">
        <v>1</v>
      </c>
      <c r="RR25">
        <v>15.699999999999996</v>
      </c>
      <c r="RS25">
        <v>0.31337199999999993</v>
      </c>
      <c r="RT25">
        <v>0.47865853658536578</v>
      </c>
      <c r="RU25">
        <v>0.52134146341463428</v>
      </c>
      <c r="RV25">
        <v>24.95</v>
      </c>
      <c r="RW25">
        <v>0.2214213333333333</v>
      </c>
      <c r="RX25">
        <v>1.415274649838016</v>
      </c>
    </row>
    <row r="26" spans="1:492" x14ac:dyDescent="0.3">
      <c r="A26" s="14">
        <v>40486</v>
      </c>
      <c r="B26">
        <v>10</v>
      </c>
      <c r="C26" s="1">
        <v>40486</v>
      </c>
      <c r="D26" s="1">
        <v>39514</v>
      </c>
      <c r="E26" s="15">
        <v>41699</v>
      </c>
      <c r="F26" s="16">
        <f t="shared" si="0"/>
        <v>1213</v>
      </c>
      <c r="G26" s="2">
        <v>1</v>
      </c>
      <c r="H26">
        <v>20.09</v>
      </c>
      <c r="I26" t="s">
        <v>483</v>
      </c>
      <c r="J26" t="s">
        <v>500</v>
      </c>
      <c r="K26" t="s">
        <v>485</v>
      </c>
      <c r="L26" t="s">
        <v>486</v>
      </c>
      <c r="M26" s="2" t="s">
        <v>501</v>
      </c>
      <c r="N26">
        <v>10</v>
      </c>
      <c r="O26" s="17">
        <v>77.578082191780823</v>
      </c>
      <c r="P26">
        <v>1</v>
      </c>
      <c r="Q26">
        <v>0</v>
      </c>
      <c r="R26">
        <v>38</v>
      </c>
      <c r="S26">
        <v>2</v>
      </c>
      <c r="T26">
        <v>1</v>
      </c>
      <c r="U26" s="5">
        <v>972</v>
      </c>
      <c r="V26" s="18">
        <v>1</v>
      </c>
      <c r="W26" s="18">
        <v>0</v>
      </c>
      <c r="X26" s="18">
        <v>0</v>
      </c>
      <c r="Y26" s="19">
        <v>19.02</v>
      </c>
      <c r="Z26" s="20">
        <v>238</v>
      </c>
      <c r="AA26">
        <v>67</v>
      </c>
      <c r="AB26">
        <v>111</v>
      </c>
      <c r="AC26">
        <v>44</v>
      </c>
      <c r="AD26">
        <v>82</v>
      </c>
      <c r="AE26">
        <v>67</v>
      </c>
      <c r="AF26">
        <v>1.2238805970149254</v>
      </c>
      <c r="AG26">
        <v>28</v>
      </c>
      <c r="AH26">
        <v>40</v>
      </c>
      <c r="AI26">
        <v>40</v>
      </c>
      <c r="AJ26">
        <v>92</v>
      </c>
      <c r="AK26">
        <v>91</v>
      </c>
      <c r="AL26">
        <v>0.98913043478260865</v>
      </c>
      <c r="AM26">
        <v>45</v>
      </c>
      <c r="AN26">
        <v>63</v>
      </c>
      <c r="AO26">
        <v>1</v>
      </c>
      <c r="AP26">
        <v>0</v>
      </c>
      <c r="AQ26">
        <v>2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3</v>
      </c>
      <c r="AX26">
        <v>4</v>
      </c>
      <c r="AY26">
        <v>1</v>
      </c>
      <c r="AZ26">
        <v>0</v>
      </c>
      <c r="BA26">
        <v>2</v>
      </c>
      <c r="BB26">
        <v>1</v>
      </c>
      <c r="BC26">
        <v>1</v>
      </c>
      <c r="BD26">
        <v>0</v>
      </c>
      <c r="BE26">
        <v>3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1</v>
      </c>
      <c r="CN26">
        <v>1</v>
      </c>
      <c r="CO26">
        <v>0</v>
      </c>
      <c r="CP26">
        <v>0</v>
      </c>
      <c r="CQ26">
        <v>1</v>
      </c>
      <c r="CR26">
        <v>1</v>
      </c>
      <c r="CS26">
        <v>1</v>
      </c>
      <c r="CT26">
        <v>0</v>
      </c>
      <c r="CU26">
        <v>0</v>
      </c>
      <c r="CV26">
        <v>1</v>
      </c>
      <c r="CW26">
        <v>1</v>
      </c>
      <c r="CX26">
        <v>0</v>
      </c>
      <c r="CY26">
        <v>1</v>
      </c>
      <c r="CZ26">
        <v>1</v>
      </c>
      <c r="DA26">
        <v>1</v>
      </c>
      <c r="DB26">
        <v>0</v>
      </c>
      <c r="DC26">
        <v>1</v>
      </c>
      <c r="DD26">
        <v>1</v>
      </c>
      <c r="DE26">
        <v>1</v>
      </c>
      <c r="DF26" s="21">
        <v>35</v>
      </c>
      <c r="DG26">
        <v>33</v>
      </c>
      <c r="DH26">
        <v>25</v>
      </c>
      <c r="DI26">
        <v>59</v>
      </c>
      <c r="DJ26">
        <v>5</v>
      </c>
      <c r="DK26">
        <v>1.2</v>
      </c>
      <c r="DL26">
        <v>62.304693129434192</v>
      </c>
      <c r="DM26">
        <v>52.343378995433795</v>
      </c>
      <c r="DN26">
        <v>0</v>
      </c>
      <c r="DO26">
        <v>0</v>
      </c>
      <c r="DP26">
        <v>0</v>
      </c>
      <c r="DQ26">
        <v>0</v>
      </c>
      <c r="DR26" s="22">
        <v>1.0049999999999999</v>
      </c>
      <c r="DS26">
        <v>1</v>
      </c>
      <c r="DT26">
        <v>0</v>
      </c>
      <c r="DU26">
        <v>0</v>
      </c>
      <c r="DV26">
        <v>1</v>
      </c>
      <c r="DW26">
        <v>5</v>
      </c>
      <c r="DX26">
        <v>0</v>
      </c>
      <c r="DY26">
        <v>127</v>
      </c>
      <c r="DZ26">
        <v>747.5</v>
      </c>
      <c r="EA26">
        <v>4.37</v>
      </c>
      <c r="EB26">
        <v>140</v>
      </c>
      <c r="EC26">
        <v>5</v>
      </c>
      <c r="ED26">
        <v>0.5</v>
      </c>
      <c r="EE26">
        <v>15.1</v>
      </c>
      <c r="EF26">
        <v>42.1</v>
      </c>
      <c r="EG26">
        <v>0.03</v>
      </c>
      <c r="EH26">
        <v>0.17</v>
      </c>
      <c r="EI26">
        <v>3.96</v>
      </c>
      <c r="EJ26">
        <v>4.53</v>
      </c>
      <c r="EK26" s="22">
        <v>34.9</v>
      </c>
      <c r="EL26">
        <v>35.9</v>
      </c>
      <c r="EM26">
        <v>97.2</v>
      </c>
      <c r="EN26">
        <v>10.3</v>
      </c>
      <c r="EO26">
        <v>27.7</v>
      </c>
      <c r="EP26">
        <v>12.7</v>
      </c>
      <c r="EQ26">
        <v>146</v>
      </c>
      <c r="ER26">
        <v>0.3</v>
      </c>
      <c r="ES26">
        <v>41.5</v>
      </c>
      <c r="ET26">
        <v>9</v>
      </c>
      <c r="EU26">
        <v>47.4</v>
      </c>
      <c r="EV26">
        <v>4.33</v>
      </c>
      <c r="EW26">
        <v>12.7</v>
      </c>
      <c r="EX26">
        <v>9.5500000000000007</v>
      </c>
      <c r="EY26">
        <v>0.86</v>
      </c>
      <c r="EZ26">
        <v>1.8</v>
      </c>
      <c r="FA26">
        <v>72.45</v>
      </c>
      <c r="FB26">
        <v>173</v>
      </c>
      <c r="FC26">
        <v>1.8597750765681815</v>
      </c>
      <c r="FD26">
        <v>24.20729058772428</v>
      </c>
      <c r="FE26">
        <v>0.63019999999999998</v>
      </c>
      <c r="FF26">
        <v>6465.6616000000004</v>
      </c>
      <c r="FG26">
        <v>676.3809</v>
      </c>
      <c r="FH26">
        <v>85.293300000000002</v>
      </c>
      <c r="FI26">
        <v>0.63780000000000003</v>
      </c>
      <c r="FJ26">
        <v>2.7</v>
      </c>
      <c r="FK26">
        <v>16.899999999999999</v>
      </c>
      <c r="FL26">
        <v>18.3</v>
      </c>
      <c r="FM26">
        <v>35.200000000000003</v>
      </c>
      <c r="FN26">
        <v>18.899999999999999</v>
      </c>
      <c r="FO26">
        <v>26.1</v>
      </c>
      <c r="FP26">
        <v>0.51529999999999998</v>
      </c>
      <c r="FQ26">
        <v>53.55</v>
      </c>
      <c r="FR26">
        <v>0.63019999999999998</v>
      </c>
      <c r="FS26">
        <v>0.437</v>
      </c>
      <c r="FT26">
        <v>0.4773</v>
      </c>
      <c r="FU26">
        <v>48.5852</v>
      </c>
      <c r="FV26">
        <v>0.9</v>
      </c>
      <c r="FW26">
        <v>25.8</v>
      </c>
      <c r="FX26">
        <v>2.5499999999999998</v>
      </c>
      <c r="FY26">
        <v>362</v>
      </c>
      <c r="FZ26">
        <v>2.4</v>
      </c>
      <c r="GA26">
        <v>2.65</v>
      </c>
      <c r="GB26">
        <v>24.9</v>
      </c>
      <c r="GC26">
        <v>8.0500000000000007</v>
      </c>
      <c r="GD26">
        <v>285</v>
      </c>
      <c r="GE26">
        <v>7.65</v>
      </c>
      <c r="GF26">
        <v>0.49980000000000002</v>
      </c>
      <c r="GG26">
        <v>50.85</v>
      </c>
      <c r="GH26">
        <v>0.85</v>
      </c>
      <c r="GI26">
        <v>24.7</v>
      </c>
      <c r="GJ26">
        <v>2.5499999999999998</v>
      </c>
      <c r="GK26">
        <v>351.3</v>
      </c>
      <c r="GL26">
        <v>2.4</v>
      </c>
      <c r="GM26">
        <v>2.75</v>
      </c>
      <c r="GN26">
        <v>25.5</v>
      </c>
      <c r="GO26">
        <v>8</v>
      </c>
      <c r="GP26">
        <v>281</v>
      </c>
      <c r="GQ26">
        <v>7.6</v>
      </c>
      <c r="GR26">
        <v>11.75</v>
      </c>
      <c r="GS26">
        <v>26.6</v>
      </c>
      <c r="GT26">
        <v>32.35</v>
      </c>
      <c r="GU26">
        <v>30.75</v>
      </c>
      <c r="GV26">
        <v>15</v>
      </c>
      <c r="GW26">
        <v>0.63890000000000002</v>
      </c>
      <c r="GX26">
        <v>14.75</v>
      </c>
      <c r="GY26">
        <v>8.25</v>
      </c>
      <c r="GZ26">
        <v>8</v>
      </c>
      <c r="HA26">
        <v>17</v>
      </c>
      <c r="HB26">
        <v>10</v>
      </c>
      <c r="HC26">
        <v>15</v>
      </c>
      <c r="HD26">
        <v>79</v>
      </c>
      <c r="HE26">
        <v>216</v>
      </c>
      <c r="HF26">
        <v>34</v>
      </c>
      <c r="HG26">
        <v>4.1212121212121211</v>
      </c>
      <c r="HH26">
        <v>0.43037974683544306</v>
      </c>
      <c r="HI26">
        <v>22.8</v>
      </c>
      <c r="HJ26">
        <v>8.5</v>
      </c>
      <c r="HK26">
        <v>3.5</v>
      </c>
      <c r="HL26">
        <v>146</v>
      </c>
      <c r="HM26">
        <v>144</v>
      </c>
      <c r="HN26">
        <v>272</v>
      </c>
      <c r="HO26">
        <v>18.78</v>
      </c>
      <c r="HP26">
        <v>17.79</v>
      </c>
      <c r="HQ26">
        <v>37.76</v>
      </c>
      <c r="HR26">
        <v>7.95</v>
      </c>
      <c r="HS26">
        <v>13.65</v>
      </c>
      <c r="HT26">
        <v>17.79</v>
      </c>
      <c r="HU26">
        <v>18.78</v>
      </c>
      <c r="HV26">
        <v>33.24</v>
      </c>
      <c r="HW26">
        <v>10.81</v>
      </c>
      <c r="HX26">
        <v>6.13</v>
      </c>
      <c r="HY26">
        <v>17.79</v>
      </c>
      <c r="HZ26">
        <v>37.76</v>
      </c>
      <c r="IA26">
        <v>7.95</v>
      </c>
      <c r="IB26">
        <v>13.65</v>
      </c>
      <c r="IC26">
        <v>18.78</v>
      </c>
      <c r="ID26">
        <v>33.24</v>
      </c>
      <c r="IE26">
        <v>10.81</v>
      </c>
      <c r="IF26">
        <v>6.13</v>
      </c>
      <c r="IG26">
        <v>77.150000000000006</v>
      </c>
      <c r="IH26">
        <v>68.960000000000008</v>
      </c>
      <c r="II26">
        <v>1.0556492411467118</v>
      </c>
      <c r="IJ26">
        <v>1.1359807460890492</v>
      </c>
      <c r="IK26">
        <v>1.3597484276729561</v>
      </c>
      <c r="IL26">
        <v>2.2267536704730833</v>
      </c>
      <c r="IM26">
        <v>2.7663003663003662</v>
      </c>
      <c r="IN26">
        <v>1.7372802960222018</v>
      </c>
      <c r="IO26">
        <v>2.0106496272630454</v>
      </c>
      <c r="IP26">
        <v>1.2627197039777982</v>
      </c>
      <c r="IQ26">
        <v>34.700000000000003</v>
      </c>
      <c r="IR26">
        <v>25.3</v>
      </c>
      <c r="IS26">
        <v>64.7</v>
      </c>
      <c r="IT26">
        <v>51</v>
      </c>
      <c r="IU26">
        <v>41.5</v>
      </c>
      <c r="IW26">
        <v>27.8</v>
      </c>
      <c r="IX26">
        <v>8.3000000000000007</v>
      </c>
      <c r="IY26">
        <v>10.7</v>
      </c>
      <c r="IZ26">
        <v>20.09</v>
      </c>
      <c r="JA26">
        <v>28.22</v>
      </c>
      <c r="JB26">
        <v>23.48</v>
      </c>
      <c r="JC26">
        <v>79</v>
      </c>
      <c r="JD26">
        <v>216</v>
      </c>
      <c r="JE26">
        <v>34</v>
      </c>
      <c r="JI26">
        <v>80</v>
      </c>
      <c r="JJ26">
        <v>4.2</v>
      </c>
      <c r="JK26">
        <v>102</v>
      </c>
      <c r="JL26">
        <v>96</v>
      </c>
      <c r="JM26">
        <v>336</v>
      </c>
      <c r="JN26">
        <v>448</v>
      </c>
      <c r="JO26">
        <v>1</v>
      </c>
      <c r="JP26">
        <v>95</v>
      </c>
      <c r="JQ26">
        <v>15</v>
      </c>
      <c r="JR26">
        <v>76</v>
      </c>
      <c r="JS26">
        <v>71</v>
      </c>
      <c r="JT26">
        <v>71</v>
      </c>
      <c r="JU26">
        <v>69</v>
      </c>
      <c r="JV26">
        <v>76</v>
      </c>
      <c r="JW26">
        <v>125</v>
      </c>
      <c r="JX26">
        <v>81</v>
      </c>
      <c r="JY26">
        <v>123</v>
      </c>
      <c r="JZ26">
        <v>79</v>
      </c>
      <c r="KA26">
        <v>118</v>
      </c>
      <c r="KB26">
        <v>79</v>
      </c>
      <c r="KC26">
        <v>120</v>
      </c>
      <c r="KD26">
        <v>6.8541850000000002</v>
      </c>
      <c r="KE26">
        <v>2.2815500000000002</v>
      </c>
      <c r="KF26">
        <v>43.200744999999998</v>
      </c>
      <c r="KG26">
        <v>5.0484489999999997</v>
      </c>
      <c r="KH26">
        <v>35.054845999999998</v>
      </c>
      <c r="KI26">
        <v>0.29028399999999999</v>
      </c>
      <c r="KJ26">
        <v>127.055378</v>
      </c>
      <c r="KK26">
        <v>63.482427999999999</v>
      </c>
      <c r="KL26">
        <v>0.94772100000000004</v>
      </c>
      <c r="KM26">
        <v>321.501597</v>
      </c>
      <c r="KN26">
        <v>66.067625000000007</v>
      </c>
      <c r="KO26">
        <v>7240.4435569999996</v>
      </c>
      <c r="KP26">
        <v>114.610224</v>
      </c>
      <c r="KQ26">
        <v>27.468584</v>
      </c>
      <c r="KR26">
        <v>108.328541</v>
      </c>
      <c r="KS26">
        <v>0.58375699999999997</v>
      </c>
      <c r="KT26">
        <v>47.221511999999997</v>
      </c>
      <c r="KU26">
        <v>23</v>
      </c>
      <c r="KV26">
        <v>23.158834457400001</v>
      </c>
      <c r="KW26">
        <v>130.205556234</v>
      </c>
      <c r="KX26">
        <v>7.67101287842</v>
      </c>
      <c r="KY26">
        <v>627.9296875</v>
      </c>
      <c r="KZ26">
        <v>67.539906819699993</v>
      </c>
      <c r="LA26">
        <v>67.847755432100001</v>
      </c>
      <c r="LB26">
        <v>3067.4007161499999</v>
      </c>
      <c r="LC26">
        <v>32.460095087699997</v>
      </c>
      <c r="LD26">
        <v>92.543144226099997</v>
      </c>
      <c r="LE26">
        <v>80.5865122477</v>
      </c>
      <c r="LF26">
        <v>75.699788411499995</v>
      </c>
      <c r="LG26">
        <v>90.754496256500005</v>
      </c>
      <c r="LH26">
        <v>93.314142863000001</v>
      </c>
      <c r="LI26">
        <v>25.466387430800001</v>
      </c>
      <c r="LJ26">
        <v>100.985155741</v>
      </c>
      <c r="LK26">
        <v>929.6875</v>
      </c>
      <c r="LL26">
        <v>33.133382161500002</v>
      </c>
      <c r="LM26">
        <v>100.981137594</v>
      </c>
      <c r="LN26">
        <v>173.567286174</v>
      </c>
      <c r="LO26">
        <v>120.442708333</v>
      </c>
      <c r="LP26">
        <v>39.9071261088</v>
      </c>
      <c r="LQ26">
        <v>146.15885416699999</v>
      </c>
      <c r="LR26">
        <v>209.63541666699999</v>
      </c>
      <c r="LS26">
        <v>69.471959432000006</v>
      </c>
      <c r="LT26">
        <v>1767.78967285</v>
      </c>
      <c r="LU26">
        <v>301.7578125</v>
      </c>
      <c r="LV26">
        <v>64.540855407699993</v>
      </c>
      <c r="LW26">
        <v>87.671890258800005</v>
      </c>
      <c r="LX26">
        <v>67.452206929499994</v>
      </c>
      <c r="LY26">
        <v>83.221715291300001</v>
      </c>
      <c r="LZ26">
        <v>513.52446492499996</v>
      </c>
      <c r="MA26">
        <v>80.586425781299994</v>
      </c>
      <c r="MB26">
        <v>110.634831746</v>
      </c>
      <c r="MC26">
        <v>103.306541443</v>
      </c>
      <c r="MD26">
        <v>4.0252089500399997</v>
      </c>
      <c r="ME26">
        <v>45.768519083699999</v>
      </c>
      <c r="MF26">
        <v>2.0900562604299999</v>
      </c>
      <c r="MG26">
        <v>1.3829166094500001</v>
      </c>
      <c r="MH26">
        <v>110.62718455</v>
      </c>
      <c r="MI26">
        <v>140.29947916699999</v>
      </c>
      <c r="MJ26">
        <v>46.491872151700001</v>
      </c>
      <c r="MK26">
        <v>199.21875</v>
      </c>
      <c r="ML26">
        <v>66.449508667000003</v>
      </c>
      <c r="MM26">
        <v>43.174977620500002</v>
      </c>
      <c r="MN26">
        <v>33.133382161900002</v>
      </c>
      <c r="MO26">
        <v>1.3030658146981084</v>
      </c>
      <c r="MP26">
        <v>6517.4090003594119</v>
      </c>
      <c r="MQ26">
        <v>53.575935248062862</v>
      </c>
      <c r="MR26">
        <v>41.115294902027046</v>
      </c>
      <c r="MS26">
        <v>50.7605</v>
      </c>
      <c r="MT26">
        <v>7.7892000000000001</v>
      </c>
      <c r="MU26">
        <v>15.34500251179559</v>
      </c>
      <c r="MV26">
        <v>2.3923000000000001</v>
      </c>
      <c r="MW26">
        <v>0.38890000000000002</v>
      </c>
      <c r="MX26">
        <v>16.256322367596038</v>
      </c>
      <c r="MY26">
        <v>4.4391999999999996</v>
      </c>
      <c r="MZ26">
        <v>0.71760000000000002</v>
      </c>
      <c r="NA26">
        <v>16.165074788250138</v>
      </c>
      <c r="NB26">
        <v>68.274299999999997</v>
      </c>
      <c r="NC26">
        <v>5.4366000000000003</v>
      </c>
      <c r="ND26">
        <v>7.9628791507199637</v>
      </c>
      <c r="NE26">
        <v>445.40539999999999</v>
      </c>
      <c r="NF26">
        <v>65.340299999999999</v>
      </c>
      <c r="NG26">
        <v>34.839700000000001</v>
      </c>
      <c r="NH26">
        <v>4.2378</v>
      </c>
      <c r="NI26">
        <v>1.2744</v>
      </c>
      <c r="NJ26">
        <v>0.24329999999999999</v>
      </c>
      <c r="NK26">
        <v>946.27279999999996</v>
      </c>
      <c r="NL26">
        <v>18.968900000000001</v>
      </c>
      <c r="NM26">
        <v>63.378399999999999</v>
      </c>
      <c r="NN26">
        <v>1.3544</v>
      </c>
      <c r="NO26">
        <v>13.818199999999999</v>
      </c>
      <c r="NP26">
        <v>2.7019000000000002</v>
      </c>
      <c r="NQ26">
        <v>19.553197956318481</v>
      </c>
      <c r="NR26">
        <v>361.21350000000001</v>
      </c>
      <c r="NS26">
        <v>110.1489</v>
      </c>
      <c r="NT26">
        <v>30.494126050106097</v>
      </c>
      <c r="NU26">
        <v>183.91460000000001</v>
      </c>
      <c r="NV26">
        <v>111.38160000000001</v>
      </c>
      <c r="NW26">
        <v>60.561586736452675</v>
      </c>
      <c r="NX26">
        <v>4.6939000000000002</v>
      </c>
      <c r="NY26">
        <v>0.93110000000000004</v>
      </c>
      <c r="NZ26">
        <v>19.836383391209868</v>
      </c>
      <c r="OA26">
        <v>2.5291999999999999</v>
      </c>
      <c r="OB26">
        <v>0.50509999999999999</v>
      </c>
      <c r="OC26">
        <v>19.970741736517478</v>
      </c>
      <c r="OD26">
        <v>329.49509999999998</v>
      </c>
      <c r="OE26">
        <v>39.085099999999997</v>
      </c>
      <c r="OF26">
        <v>11.862118738639817</v>
      </c>
      <c r="OG26">
        <v>82.843299999999999</v>
      </c>
      <c r="OH26">
        <v>5.9311999999999996</v>
      </c>
      <c r="OI26">
        <v>7.1595409646887553</v>
      </c>
      <c r="OJ26">
        <v>32.114600000000003</v>
      </c>
      <c r="OK26">
        <v>34.996000000000002</v>
      </c>
      <c r="OL26">
        <v>8.0599000000000007</v>
      </c>
      <c r="OM26">
        <v>9.8539999999999992</v>
      </c>
      <c r="ON26">
        <v>72.225399999999993</v>
      </c>
      <c r="OO26">
        <v>5.9936999999999996</v>
      </c>
      <c r="OP26">
        <v>8.2986040921891746</v>
      </c>
      <c r="OQ26">
        <v>200.113</v>
      </c>
      <c r="OR26">
        <v>37.217799999999997</v>
      </c>
      <c r="OS26">
        <v>18.598391908571656</v>
      </c>
      <c r="OT26">
        <v>107.8745</v>
      </c>
      <c r="OU26">
        <v>20.0779</v>
      </c>
      <c r="OV26">
        <v>18.612276302555284</v>
      </c>
      <c r="OW26">
        <v>51.5471</v>
      </c>
      <c r="OX26">
        <v>0.65010000000000001</v>
      </c>
      <c r="OY26">
        <v>1.2611766714325345</v>
      </c>
      <c r="OZ26">
        <v>92.206100000000006</v>
      </c>
      <c r="PA26">
        <v>7.3916000000000004</v>
      </c>
      <c r="PB26">
        <v>23.040099999999999</v>
      </c>
      <c r="PC26">
        <v>5.6159999999999997</v>
      </c>
      <c r="PD26">
        <v>119.8214</v>
      </c>
      <c r="PE26">
        <v>5.9508999999999999</v>
      </c>
      <c r="PF26">
        <v>4.9664751037794588</v>
      </c>
      <c r="PG26">
        <v>37.7104</v>
      </c>
      <c r="PH26">
        <v>5.9496000000000002</v>
      </c>
      <c r="PI26">
        <v>15.777080062794349</v>
      </c>
      <c r="PJ26">
        <v>0.22220000000000001</v>
      </c>
      <c r="PK26">
        <v>3.1800000000000002E-2</v>
      </c>
      <c r="PL26">
        <v>14.311431143114312</v>
      </c>
      <c r="PM26">
        <v>59.640799999999999</v>
      </c>
      <c r="PN26">
        <v>6.1836000000000002</v>
      </c>
      <c r="PO26">
        <v>92.405000000000001</v>
      </c>
      <c r="PP26">
        <v>5.2866</v>
      </c>
      <c r="PQ26">
        <v>1.3559000000000001</v>
      </c>
      <c r="PR26">
        <v>0.2142</v>
      </c>
      <c r="PS26">
        <v>0.73329999999999995</v>
      </c>
      <c r="PT26">
        <v>0.11749999999999999</v>
      </c>
      <c r="PU26">
        <v>27.0396</v>
      </c>
      <c r="PV26">
        <v>0.42309999999999998</v>
      </c>
      <c r="PW26">
        <v>0.7913</v>
      </c>
      <c r="PX26">
        <v>0.3755</v>
      </c>
      <c r="PY26">
        <v>34.432099999999998</v>
      </c>
      <c r="PZ26">
        <v>6.4261999999999997</v>
      </c>
      <c r="QA26">
        <v>18.663398398587365</v>
      </c>
      <c r="QB26">
        <v>36.991799999999998</v>
      </c>
      <c r="QC26">
        <v>0.59009999999999996</v>
      </c>
      <c r="QD26">
        <v>23.040099999999999</v>
      </c>
      <c r="QE26">
        <v>5.6159999999999997</v>
      </c>
      <c r="QF26">
        <v>24.37489420618834</v>
      </c>
      <c r="QG26">
        <v>69.959900000000005</v>
      </c>
      <c r="QH26">
        <v>11.0219</v>
      </c>
      <c r="QI26">
        <v>15.754596561744656</v>
      </c>
      <c r="QJ26">
        <v>1426.3271</v>
      </c>
      <c r="QK26">
        <v>254.0557</v>
      </c>
      <c r="QL26">
        <v>17.811882000979999</v>
      </c>
      <c r="QM26">
        <v>2645.6410999999998</v>
      </c>
      <c r="QN26">
        <v>471.26760000000002</v>
      </c>
      <c r="QO26">
        <v>17.812983023283092</v>
      </c>
      <c r="QP26">
        <v>0</v>
      </c>
      <c r="QQ26">
        <v>18.7</v>
      </c>
      <c r="QR26">
        <v>0.6</v>
      </c>
      <c r="QS26">
        <v>1.4</v>
      </c>
      <c r="QT26">
        <v>65.900000000000006</v>
      </c>
      <c r="QU26">
        <v>0.72</v>
      </c>
      <c r="QV26">
        <v>0</v>
      </c>
      <c r="QW26">
        <v>0</v>
      </c>
      <c r="QX26">
        <v>25.6</v>
      </c>
      <c r="QY26">
        <v>0.93</v>
      </c>
      <c r="QZ26">
        <v>61.9</v>
      </c>
      <c r="RA26">
        <v>0.59</v>
      </c>
      <c r="RB26">
        <v>0</v>
      </c>
      <c r="RC26">
        <v>1</v>
      </c>
      <c r="RD26">
        <v>0</v>
      </c>
      <c r="RE26">
        <v>18.899999999999999</v>
      </c>
      <c r="RF26">
        <v>0.6</v>
      </c>
      <c r="RG26">
        <v>1.64</v>
      </c>
      <c r="RH26">
        <v>79.3</v>
      </c>
      <c r="RI26">
        <v>0.76</v>
      </c>
      <c r="RJ26">
        <v>0</v>
      </c>
      <c r="RK26">
        <v>0</v>
      </c>
      <c r="RL26">
        <v>14.3</v>
      </c>
      <c r="RM26">
        <v>1.01</v>
      </c>
      <c r="RN26">
        <v>37.299999999999997</v>
      </c>
      <c r="RO26">
        <v>0.62</v>
      </c>
      <c r="RP26">
        <v>0</v>
      </c>
      <c r="RQ26">
        <v>1</v>
      </c>
      <c r="RR26">
        <v>47.2</v>
      </c>
      <c r="RS26">
        <v>1.5972480000000002</v>
      </c>
      <c r="RT26">
        <v>0.71623672230652502</v>
      </c>
      <c r="RU26">
        <v>0.28376327769347492</v>
      </c>
      <c r="RV26">
        <v>42.300000000000004</v>
      </c>
      <c r="RW26">
        <v>0.67229200000000011</v>
      </c>
      <c r="RX26">
        <v>2.3758247904184491</v>
      </c>
    </row>
    <row r="27" spans="1:492" x14ac:dyDescent="0.3">
      <c r="A27" s="14">
        <v>41439</v>
      </c>
      <c r="B27">
        <v>453</v>
      </c>
      <c r="C27" s="1">
        <v>41439</v>
      </c>
      <c r="D27" s="1">
        <v>41344</v>
      </c>
      <c r="E27" s="15">
        <v>42887</v>
      </c>
      <c r="F27" s="16">
        <f t="shared" si="0"/>
        <v>1448</v>
      </c>
      <c r="G27" s="2">
        <v>1</v>
      </c>
      <c r="H27">
        <v>33</v>
      </c>
      <c r="I27" t="s">
        <v>515</v>
      </c>
      <c r="J27" t="s">
        <v>491</v>
      </c>
      <c r="K27" t="s">
        <v>485</v>
      </c>
      <c r="L27" t="s">
        <v>486</v>
      </c>
      <c r="M27" s="2" t="s">
        <v>516</v>
      </c>
      <c r="N27">
        <v>453</v>
      </c>
      <c r="O27" s="17">
        <v>79.780821917808225</v>
      </c>
      <c r="P27">
        <v>1</v>
      </c>
      <c r="Q27">
        <v>1</v>
      </c>
      <c r="R27">
        <v>3</v>
      </c>
      <c r="S27">
        <v>1</v>
      </c>
      <c r="T27">
        <v>1</v>
      </c>
      <c r="U27" s="5">
        <v>95</v>
      </c>
      <c r="V27" s="18">
        <v>0</v>
      </c>
      <c r="W27" s="18">
        <v>0</v>
      </c>
      <c r="X27" s="18">
        <v>0</v>
      </c>
      <c r="Z27" s="20"/>
      <c r="AA27">
        <v>72</v>
      </c>
      <c r="AB27">
        <v>104</v>
      </c>
      <c r="AC27">
        <v>32</v>
      </c>
      <c r="AD27">
        <v>95</v>
      </c>
      <c r="AE27">
        <v>55</v>
      </c>
      <c r="AF27">
        <v>1.7272727272727273</v>
      </c>
      <c r="AG27">
        <v>30</v>
      </c>
      <c r="AH27">
        <v>34</v>
      </c>
      <c r="AI27">
        <v>34</v>
      </c>
      <c r="AJ27">
        <v>88</v>
      </c>
      <c r="AK27">
        <v>76</v>
      </c>
      <c r="AL27">
        <v>0.86363636363636365</v>
      </c>
      <c r="AM27">
        <v>43</v>
      </c>
      <c r="AN27">
        <v>80</v>
      </c>
      <c r="AO27">
        <v>1</v>
      </c>
      <c r="AP27">
        <v>1</v>
      </c>
      <c r="AQ27">
        <v>2</v>
      </c>
      <c r="AR27">
        <v>1</v>
      </c>
      <c r="AS27">
        <v>0</v>
      </c>
      <c r="AT27">
        <v>1</v>
      </c>
      <c r="AU27">
        <v>1</v>
      </c>
      <c r="AV27">
        <v>1</v>
      </c>
      <c r="AW27">
        <v>6</v>
      </c>
      <c r="AX27">
        <v>6</v>
      </c>
      <c r="AY27">
        <v>2</v>
      </c>
      <c r="AZ27">
        <v>1</v>
      </c>
      <c r="BA27">
        <v>1</v>
      </c>
      <c r="BB27">
        <v>0</v>
      </c>
      <c r="BC27">
        <v>1</v>
      </c>
      <c r="BD27">
        <v>0</v>
      </c>
      <c r="BE27">
        <v>3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1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1</v>
      </c>
      <c r="CH27">
        <v>1</v>
      </c>
      <c r="CI27">
        <v>0</v>
      </c>
      <c r="CJ27">
        <v>0</v>
      </c>
      <c r="CK27">
        <v>1</v>
      </c>
      <c r="CL27">
        <v>0</v>
      </c>
      <c r="CM27">
        <v>1</v>
      </c>
      <c r="CN27">
        <v>1</v>
      </c>
      <c r="CO27">
        <v>0</v>
      </c>
      <c r="CP27">
        <v>0</v>
      </c>
      <c r="CQ27">
        <v>0</v>
      </c>
      <c r="CR27">
        <v>1</v>
      </c>
      <c r="CS27">
        <v>1</v>
      </c>
      <c r="CT27">
        <v>0</v>
      </c>
      <c r="CU27">
        <v>0</v>
      </c>
      <c r="CV27">
        <v>1</v>
      </c>
      <c r="CW27">
        <v>1</v>
      </c>
      <c r="CX27">
        <v>0</v>
      </c>
      <c r="CY27">
        <v>1</v>
      </c>
      <c r="CZ27">
        <v>1</v>
      </c>
      <c r="DA27">
        <v>1</v>
      </c>
      <c r="DB27">
        <v>0</v>
      </c>
      <c r="DC27">
        <v>1</v>
      </c>
      <c r="DD27">
        <v>0</v>
      </c>
      <c r="DE27">
        <v>1</v>
      </c>
      <c r="DF27" s="21">
        <v>44</v>
      </c>
      <c r="DG27">
        <v>15</v>
      </c>
      <c r="DH27">
        <v>22</v>
      </c>
      <c r="DJ27">
        <v>8.6999999999999993</v>
      </c>
      <c r="DK27">
        <v>1.92</v>
      </c>
      <c r="DL27">
        <v>36.016203334924278</v>
      </c>
      <c r="DM27">
        <v>25.701182775240991</v>
      </c>
      <c r="DN27">
        <v>0</v>
      </c>
      <c r="DO27">
        <v>0</v>
      </c>
      <c r="DP27">
        <v>1E-3</v>
      </c>
      <c r="DQ27">
        <v>0</v>
      </c>
      <c r="DR27" s="22">
        <v>1.02</v>
      </c>
      <c r="DS27">
        <v>50</v>
      </c>
      <c r="DT27">
        <v>0</v>
      </c>
      <c r="DU27">
        <v>0</v>
      </c>
      <c r="DV27">
        <v>2</v>
      </c>
      <c r="DW27">
        <v>5</v>
      </c>
      <c r="DX27">
        <v>0</v>
      </c>
      <c r="DY27">
        <v>148</v>
      </c>
      <c r="DZ27">
        <v>5432</v>
      </c>
      <c r="EA27">
        <v>5.92</v>
      </c>
      <c r="EB27">
        <v>137</v>
      </c>
      <c r="EC27">
        <v>4.9000000000000004</v>
      </c>
      <c r="ED27">
        <v>1</v>
      </c>
      <c r="EE27">
        <v>14.9</v>
      </c>
      <c r="EF27">
        <v>41.7</v>
      </c>
      <c r="EG27">
        <v>0.02</v>
      </c>
      <c r="EH27">
        <v>0.06</v>
      </c>
      <c r="EI27">
        <v>2.4700000000000002</v>
      </c>
      <c r="EJ27">
        <v>4.13</v>
      </c>
      <c r="EK27" s="22">
        <v>30.2</v>
      </c>
      <c r="EL27">
        <v>35.700000000000003</v>
      </c>
      <c r="EM27">
        <v>84.4</v>
      </c>
      <c r="EN27">
        <v>13.3</v>
      </c>
      <c r="EO27">
        <v>46.3</v>
      </c>
      <c r="EP27">
        <v>21.2</v>
      </c>
      <c r="EQ27">
        <v>152</v>
      </c>
      <c r="ER27">
        <v>0.3</v>
      </c>
      <c r="ES27">
        <v>33.799999999999997</v>
      </c>
      <c r="ET27">
        <v>8.6</v>
      </c>
      <c r="EU27">
        <v>56.5</v>
      </c>
      <c r="EV27">
        <v>4.9400000000000004</v>
      </c>
      <c r="EW27">
        <v>14</v>
      </c>
      <c r="EX27">
        <v>7.31</v>
      </c>
      <c r="EY27">
        <v>0.63</v>
      </c>
      <c r="EZ27">
        <v>0.8</v>
      </c>
      <c r="FA27">
        <v>59</v>
      </c>
      <c r="FB27">
        <v>168</v>
      </c>
      <c r="FC27">
        <v>1.6684838875700532</v>
      </c>
      <c r="FD27">
        <v>20.904195011337873</v>
      </c>
      <c r="GX27">
        <v>7.5</v>
      </c>
      <c r="GY27">
        <v>6</v>
      </c>
      <c r="GZ27">
        <v>4.5</v>
      </c>
      <c r="HA27">
        <v>9</v>
      </c>
      <c r="HB27">
        <v>6</v>
      </c>
      <c r="HC27">
        <v>8</v>
      </c>
      <c r="HD27">
        <v>25</v>
      </c>
      <c r="HE27">
        <v>139</v>
      </c>
      <c r="HF27">
        <v>77</v>
      </c>
      <c r="HG27">
        <v>12.833333333333334</v>
      </c>
      <c r="HH27">
        <v>3.08</v>
      </c>
      <c r="HJ27">
        <v>8.1999999999999993</v>
      </c>
      <c r="HK27">
        <v>3.7</v>
      </c>
      <c r="HL27">
        <v>143</v>
      </c>
      <c r="HM27">
        <v>183</v>
      </c>
      <c r="HN27">
        <v>211</v>
      </c>
      <c r="HO27">
        <v>18.02</v>
      </c>
      <c r="HP27">
        <v>15.2</v>
      </c>
      <c r="HQ27">
        <v>38.04</v>
      </c>
      <c r="HR27">
        <v>11.7</v>
      </c>
      <c r="HS27">
        <v>13.41</v>
      </c>
      <c r="HT27">
        <v>15.2</v>
      </c>
      <c r="HU27">
        <v>18.02</v>
      </c>
      <c r="HV27">
        <v>32.43</v>
      </c>
      <c r="HW27">
        <v>16.71</v>
      </c>
      <c r="HX27">
        <v>9.92</v>
      </c>
      <c r="HY27">
        <v>15.2</v>
      </c>
      <c r="HZ27">
        <v>38.04</v>
      </c>
      <c r="IA27">
        <v>11.7</v>
      </c>
      <c r="IB27">
        <v>13.41</v>
      </c>
      <c r="IC27">
        <v>18.02</v>
      </c>
      <c r="ID27">
        <v>32.43</v>
      </c>
      <c r="IE27">
        <v>16.71</v>
      </c>
      <c r="IF27">
        <v>9.92</v>
      </c>
      <c r="IG27">
        <v>78.349999999999994</v>
      </c>
      <c r="IH27">
        <v>77.08</v>
      </c>
      <c r="II27">
        <v>1.1855263157894738</v>
      </c>
      <c r="IJ27">
        <v>1.1729879740980573</v>
      </c>
      <c r="IK27">
        <v>1.4282051282051285</v>
      </c>
      <c r="IL27">
        <v>1.3518145161290323</v>
      </c>
      <c r="IM27">
        <v>2.8366890380313197</v>
      </c>
      <c r="IN27">
        <v>1.0783961699581088</v>
      </c>
      <c r="IO27">
        <v>2.1109877913429522</v>
      </c>
      <c r="IP27">
        <v>0.80251346499102327</v>
      </c>
      <c r="IQ27">
        <v>33.1</v>
      </c>
      <c r="IR27">
        <v>18.899999999999999</v>
      </c>
      <c r="IS27">
        <v>65.2</v>
      </c>
      <c r="IT27">
        <v>61.1</v>
      </c>
      <c r="IU27">
        <v>37.9</v>
      </c>
      <c r="IV27">
        <v>32.4</v>
      </c>
      <c r="IW27">
        <v>31.2</v>
      </c>
      <c r="IX27">
        <v>10.9</v>
      </c>
      <c r="IY27">
        <v>9.8000000000000007</v>
      </c>
      <c r="IZ27">
        <v>33</v>
      </c>
      <c r="JA27">
        <v>41.25</v>
      </c>
      <c r="JB27">
        <v>28.39</v>
      </c>
      <c r="JC27">
        <v>25</v>
      </c>
      <c r="JD27">
        <v>139</v>
      </c>
      <c r="JE27">
        <v>77</v>
      </c>
      <c r="JI27">
        <v>89</v>
      </c>
      <c r="JJ27">
        <v>1</v>
      </c>
      <c r="JK27">
        <v>49</v>
      </c>
      <c r="JL27">
        <v>178</v>
      </c>
      <c r="JM27">
        <v>217</v>
      </c>
      <c r="JN27">
        <v>448</v>
      </c>
      <c r="JO27">
        <v>1</v>
      </c>
      <c r="JP27">
        <v>98</v>
      </c>
      <c r="JQ27">
        <v>15</v>
      </c>
      <c r="JR27">
        <v>80</v>
      </c>
      <c r="JS27">
        <v>80</v>
      </c>
      <c r="JT27">
        <v>80</v>
      </c>
      <c r="JU27">
        <v>80</v>
      </c>
      <c r="JV27">
        <v>102</v>
      </c>
      <c r="JW27">
        <v>156</v>
      </c>
      <c r="JX27">
        <v>104</v>
      </c>
      <c r="JY27">
        <v>153</v>
      </c>
      <c r="JZ27">
        <v>99</v>
      </c>
      <c r="KA27">
        <v>140</v>
      </c>
      <c r="KB27">
        <v>104</v>
      </c>
      <c r="KC27">
        <v>146</v>
      </c>
      <c r="KU27">
        <v>26</v>
      </c>
      <c r="QQ27">
        <v>16.899999999999999</v>
      </c>
      <c r="QR27">
        <v>0.91</v>
      </c>
      <c r="QT27">
        <v>48.5</v>
      </c>
      <c r="QX27">
        <v>14</v>
      </c>
      <c r="QZ27">
        <v>36.200000000000003</v>
      </c>
      <c r="RE27">
        <v>18.100000000000001</v>
      </c>
      <c r="RF27">
        <v>0.89</v>
      </c>
      <c r="RH27">
        <v>59</v>
      </c>
      <c r="RL27">
        <v>16.600000000000001</v>
      </c>
      <c r="RN27">
        <v>42.2</v>
      </c>
      <c r="RR27">
        <v>31.6</v>
      </c>
      <c r="RS27">
        <v>0.82665599999999995</v>
      </c>
      <c r="RT27">
        <v>0.65154639175257734</v>
      </c>
      <c r="RU27">
        <v>0.34845360824742266</v>
      </c>
      <c r="RV27">
        <v>32.700000000000003</v>
      </c>
      <c r="RW27">
        <v>0.38979599999999992</v>
      </c>
      <c r="RX27">
        <v>2.1207400794261617</v>
      </c>
    </row>
    <row r="28" spans="1:492" x14ac:dyDescent="0.3">
      <c r="A28" s="14">
        <v>40561</v>
      </c>
      <c r="B28">
        <v>129</v>
      </c>
      <c r="C28" s="1">
        <v>40561</v>
      </c>
      <c r="D28" s="1">
        <v>39052</v>
      </c>
      <c r="E28" s="15">
        <v>42408</v>
      </c>
      <c r="F28" s="16">
        <f t="shared" si="0"/>
        <v>1847</v>
      </c>
      <c r="G28" s="2">
        <v>1</v>
      </c>
      <c r="H28">
        <v>30.52</v>
      </c>
      <c r="I28" t="s">
        <v>507</v>
      </c>
      <c r="J28" t="s">
        <v>500</v>
      </c>
      <c r="K28" t="s">
        <v>485</v>
      </c>
      <c r="L28" t="s">
        <v>488</v>
      </c>
      <c r="M28" s="2" t="s">
        <v>501</v>
      </c>
      <c r="N28">
        <v>129</v>
      </c>
      <c r="O28" s="17">
        <v>77.273972602739732</v>
      </c>
      <c r="P28">
        <v>1</v>
      </c>
      <c r="Q28">
        <v>0</v>
      </c>
      <c r="R28">
        <v>49</v>
      </c>
      <c r="S28">
        <v>2</v>
      </c>
      <c r="T28">
        <v>1</v>
      </c>
      <c r="U28" s="5">
        <v>1509</v>
      </c>
      <c r="V28" s="18">
        <v>1</v>
      </c>
      <c r="W28" s="18">
        <v>0</v>
      </c>
      <c r="X28" s="18">
        <v>1</v>
      </c>
      <c r="Y28" s="19">
        <v>13.4</v>
      </c>
      <c r="Z28" s="20">
        <v>128</v>
      </c>
      <c r="AA28">
        <v>73</v>
      </c>
      <c r="AB28">
        <v>147</v>
      </c>
      <c r="AC28">
        <v>74</v>
      </c>
      <c r="AD28">
        <v>76</v>
      </c>
      <c r="AE28">
        <v>69</v>
      </c>
      <c r="AF28">
        <v>1.1014492753623188</v>
      </c>
      <c r="AG28">
        <v>36</v>
      </c>
      <c r="AH28">
        <v>44</v>
      </c>
      <c r="AI28">
        <v>44</v>
      </c>
      <c r="AJ28">
        <v>94</v>
      </c>
      <c r="AK28">
        <v>99</v>
      </c>
      <c r="AL28">
        <v>1.053191489361702</v>
      </c>
      <c r="AM28">
        <v>47</v>
      </c>
      <c r="AN28">
        <v>56</v>
      </c>
      <c r="AO28">
        <v>1</v>
      </c>
      <c r="AP28">
        <v>1</v>
      </c>
      <c r="AQ28">
        <v>2</v>
      </c>
      <c r="AR28">
        <v>0</v>
      </c>
      <c r="AS28">
        <v>0</v>
      </c>
      <c r="AT28">
        <v>1</v>
      </c>
      <c r="AU28">
        <v>1</v>
      </c>
      <c r="AV28">
        <v>1</v>
      </c>
      <c r="AW28">
        <v>5</v>
      </c>
      <c r="AX28">
        <v>5</v>
      </c>
      <c r="AY28">
        <v>1</v>
      </c>
      <c r="AZ28">
        <v>1</v>
      </c>
      <c r="BA28">
        <v>2</v>
      </c>
      <c r="BB28">
        <v>0</v>
      </c>
      <c r="BC28">
        <v>0</v>
      </c>
      <c r="BD28">
        <v>0</v>
      </c>
      <c r="BE28">
        <v>2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1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1</v>
      </c>
      <c r="CN28">
        <v>1</v>
      </c>
      <c r="CO28">
        <v>0</v>
      </c>
      <c r="CP28">
        <v>1</v>
      </c>
      <c r="CQ28">
        <v>0</v>
      </c>
      <c r="CR28">
        <v>1</v>
      </c>
      <c r="CS28">
        <v>1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0</v>
      </c>
      <c r="DC28">
        <v>1</v>
      </c>
      <c r="DD28">
        <v>0</v>
      </c>
      <c r="DE28">
        <v>1</v>
      </c>
      <c r="DF28" s="21">
        <v>11</v>
      </c>
      <c r="DG28">
        <v>13</v>
      </c>
      <c r="DH28">
        <v>22</v>
      </c>
      <c r="DI28">
        <v>60</v>
      </c>
      <c r="DJ28">
        <v>5.9</v>
      </c>
      <c r="DK28">
        <v>1.03</v>
      </c>
      <c r="DL28">
        <v>74.375181621336893</v>
      </c>
      <c r="DM28">
        <v>70.499115204445019</v>
      </c>
      <c r="DN28">
        <v>0</v>
      </c>
      <c r="DO28">
        <v>0</v>
      </c>
      <c r="DP28">
        <v>0</v>
      </c>
      <c r="DQ28">
        <v>0</v>
      </c>
      <c r="DR28" s="22">
        <v>1.01</v>
      </c>
      <c r="DS28">
        <v>0</v>
      </c>
      <c r="DT28">
        <v>0</v>
      </c>
      <c r="DU28">
        <v>0</v>
      </c>
      <c r="DV28">
        <v>1</v>
      </c>
      <c r="DW28">
        <v>7</v>
      </c>
      <c r="DX28">
        <v>0</v>
      </c>
      <c r="DY28">
        <v>108</v>
      </c>
      <c r="DZ28">
        <v>3143</v>
      </c>
      <c r="EA28">
        <v>4.76</v>
      </c>
      <c r="EB28">
        <v>137</v>
      </c>
      <c r="EC28">
        <v>5.2</v>
      </c>
      <c r="ED28">
        <v>1.8</v>
      </c>
      <c r="EE28">
        <v>12.2</v>
      </c>
      <c r="EF28">
        <v>35.200000000000003</v>
      </c>
      <c r="EG28">
        <v>0.06</v>
      </c>
      <c r="EH28">
        <v>0.25</v>
      </c>
      <c r="EI28">
        <v>0.9</v>
      </c>
      <c r="EJ28">
        <v>3.14</v>
      </c>
      <c r="EK28" s="22">
        <v>31.5</v>
      </c>
      <c r="EL28">
        <v>34.700000000000003</v>
      </c>
      <c r="EM28">
        <v>91</v>
      </c>
      <c r="EN28">
        <v>9.5</v>
      </c>
      <c r="EO28">
        <v>21.5</v>
      </c>
      <c r="EP28">
        <v>11.1</v>
      </c>
      <c r="EQ28">
        <v>127</v>
      </c>
      <c r="ER28">
        <v>1.2</v>
      </c>
      <c r="ES28">
        <v>18.399999999999999</v>
      </c>
      <c r="ET28">
        <v>11</v>
      </c>
      <c r="EU28">
        <v>64.3</v>
      </c>
      <c r="EV28">
        <v>3.87</v>
      </c>
      <c r="EW28">
        <v>13.9</v>
      </c>
      <c r="EX28">
        <v>4.8899999999999997</v>
      </c>
      <c r="EY28">
        <v>0.54</v>
      </c>
      <c r="EZ28">
        <v>5.0999999999999996</v>
      </c>
      <c r="FA28">
        <v>83.35</v>
      </c>
      <c r="FB28">
        <v>171</v>
      </c>
      <c r="FC28">
        <v>1.9573466399743047</v>
      </c>
      <c r="FD28">
        <v>28.504497110221951</v>
      </c>
      <c r="FE28">
        <v>0.59089999999999998</v>
      </c>
      <c r="FF28">
        <v>7554.4390000000003</v>
      </c>
      <c r="FG28">
        <v>493.56450000000001</v>
      </c>
      <c r="FH28">
        <v>85.293199999999999</v>
      </c>
      <c r="FI28">
        <v>0.58960000000000001</v>
      </c>
      <c r="FJ28">
        <v>3.1</v>
      </c>
      <c r="FK28">
        <v>19.350000000000001</v>
      </c>
      <c r="FL28">
        <v>24.1</v>
      </c>
      <c r="FM28">
        <v>43.4</v>
      </c>
      <c r="FN28">
        <v>20.75</v>
      </c>
      <c r="FO28">
        <v>24.9</v>
      </c>
      <c r="FP28">
        <v>0.44319999999999998</v>
      </c>
      <c r="FQ28">
        <v>62.6</v>
      </c>
      <c r="FR28">
        <v>0.59089999999999998</v>
      </c>
      <c r="FS28">
        <v>0.38879999999999998</v>
      </c>
      <c r="FT28">
        <v>0.40139999999999998</v>
      </c>
      <c r="FU28">
        <v>52.069600000000001</v>
      </c>
      <c r="FV28">
        <v>1.1000000000000001</v>
      </c>
      <c r="FW28">
        <v>25</v>
      </c>
      <c r="FX28">
        <v>3.3</v>
      </c>
      <c r="FY28">
        <v>280</v>
      </c>
      <c r="FZ28">
        <v>3.1</v>
      </c>
      <c r="GA28">
        <v>2.65</v>
      </c>
      <c r="GB28">
        <v>21</v>
      </c>
      <c r="GC28">
        <v>10</v>
      </c>
      <c r="GD28">
        <v>194.1</v>
      </c>
      <c r="GE28">
        <v>9.5</v>
      </c>
      <c r="GF28">
        <v>0.4229</v>
      </c>
      <c r="GG28">
        <v>59.5</v>
      </c>
      <c r="GH28">
        <v>1.05</v>
      </c>
      <c r="GI28">
        <v>24.5</v>
      </c>
      <c r="GJ28">
        <v>3.25</v>
      </c>
      <c r="GK28">
        <v>274.10000000000002</v>
      </c>
      <c r="GL28">
        <v>3.05</v>
      </c>
      <c r="GM28">
        <v>2.7</v>
      </c>
      <c r="GN28">
        <v>21</v>
      </c>
      <c r="GO28">
        <v>10.199999999999999</v>
      </c>
      <c r="GP28">
        <v>193.3</v>
      </c>
      <c r="GQ28">
        <v>9.6999999999999993</v>
      </c>
      <c r="GR28">
        <v>13.2</v>
      </c>
      <c r="GS28">
        <v>27</v>
      </c>
      <c r="GT28">
        <v>35.799999999999997</v>
      </c>
      <c r="GU28">
        <v>34.15</v>
      </c>
      <c r="GV28">
        <v>16</v>
      </c>
      <c r="GW28">
        <v>0.66</v>
      </c>
      <c r="GX28">
        <v>5.75</v>
      </c>
      <c r="GY28">
        <v>6</v>
      </c>
      <c r="GZ28">
        <v>5.25</v>
      </c>
      <c r="HA28">
        <v>8</v>
      </c>
      <c r="HB28">
        <v>6</v>
      </c>
      <c r="HC28">
        <v>7</v>
      </c>
      <c r="HD28">
        <v>45</v>
      </c>
      <c r="HE28">
        <v>136</v>
      </c>
      <c r="HF28">
        <v>112</v>
      </c>
      <c r="HG28">
        <v>18.666666666666668</v>
      </c>
      <c r="HH28">
        <v>2.4888888888888889</v>
      </c>
      <c r="HI28">
        <v>16.100000000000001</v>
      </c>
      <c r="HJ28">
        <v>7.4</v>
      </c>
      <c r="HK28">
        <v>3.2</v>
      </c>
      <c r="HL28">
        <v>136</v>
      </c>
      <c r="HM28">
        <v>100</v>
      </c>
      <c r="HN28">
        <v>336</v>
      </c>
      <c r="HO28">
        <v>27.58</v>
      </c>
      <c r="HP28">
        <v>20.86</v>
      </c>
      <c r="HQ28">
        <v>40.159999999999997</v>
      </c>
      <c r="HR28">
        <v>15.79</v>
      </c>
      <c r="HS28">
        <v>17.440000000000001</v>
      </c>
      <c r="HT28">
        <v>20.86</v>
      </c>
      <c r="HU28">
        <v>27.58</v>
      </c>
      <c r="HV28">
        <v>35.82</v>
      </c>
      <c r="HW28">
        <v>21.73</v>
      </c>
      <c r="HX28">
        <v>14.25</v>
      </c>
      <c r="HY28">
        <v>20.86</v>
      </c>
      <c r="HZ28">
        <v>40.159999999999997</v>
      </c>
      <c r="IA28">
        <v>15.79</v>
      </c>
      <c r="IB28">
        <v>17.440000000000001</v>
      </c>
      <c r="IC28">
        <v>27.58</v>
      </c>
      <c r="ID28">
        <v>35.82</v>
      </c>
      <c r="IE28">
        <v>21.73</v>
      </c>
      <c r="IF28">
        <v>14.25</v>
      </c>
      <c r="IG28">
        <v>94.25</v>
      </c>
      <c r="IH28">
        <v>99.38</v>
      </c>
      <c r="II28">
        <v>1.3221476510067114</v>
      </c>
      <c r="IJ28">
        <v>1.1211613623673924</v>
      </c>
      <c r="IK28">
        <v>1.3761874604179862</v>
      </c>
      <c r="IL28">
        <v>1.2238596491228071</v>
      </c>
      <c r="IM28">
        <v>2.3027522935779814</v>
      </c>
      <c r="IN28">
        <v>1.2692130694891854</v>
      </c>
      <c r="IO28">
        <v>1.4561276287164611</v>
      </c>
      <c r="IP28">
        <v>0.80257708237459735</v>
      </c>
      <c r="IQ28">
        <v>37.4</v>
      </c>
      <c r="IR28">
        <v>24.1</v>
      </c>
      <c r="IS28">
        <v>58.1</v>
      </c>
      <c r="IT28">
        <v>53.5</v>
      </c>
      <c r="IU28">
        <v>43.5</v>
      </c>
      <c r="IW28">
        <v>32.1</v>
      </c>
      <c r="IX28">
        <v>8.6999999999999993</v>
      </c>
      <c r="IY28">
        <v>9.3000000000000007</v>
      </c>
      <c r="IZ28">
        <v>30.52</v>
      </c>
      <c r="JA28">
        <v>40.98</v>
      </c>
      <c r="JB28">
        <v>28.57</v>
      </c>
      <c r="JC28">
        <v>45</v>
      </c>
      <c r="JD28">
        <v>136</v>
      </c>
      <c r="JE28">
        <v>112</v>
      </c>
      <c r="JF28">
        <v>408</v>
      </c>
      <c r="JG28">
        <v>592</v>
      </c>
      <c r="JH28">
        <v>552</v>
      </c>
      <c r="JI28">
        <v>88</v>
      </c>
      <c r="JJ28">
        <v>2.9</v>
      </c>
      <c r="JK28">
        <v>85</v>
      </c>
      <c r="JL28">
        <v>88</v>
      </c>
      <c r="JM28">
        <v>352</v>
      </c>
      <c r="JN28">
        <v>576</v>
      </c>
      <c r="JO28">
        <v>1</v>
      </c>
      <c r="JP28">
        <v>92</v>
      </c>
      <c r="JQ28">
        <v>18</v>
      </c>
      <c r="JR28">
        <v>92</v>
      </c>
      <c r="JS28">
        <v>64</v>
      </c>
      <c r="JT28">
        <v>60</v>
      </c>
      <c r="JU28">
        <v>66</v>
      </c>
      <c r="JV28">
        <v>81</v>
      </c>
      <c r="JW28">
        <v>152</v>
      </c>
      <c r="JX28">
        <v>110</v>
      </c>
      <c r="JY28">
        <v>156</v>
      </c>
      <c r="JZ28">
        <v>93</v>
      </c>
      <c r="KA28">
        <v>160</v>
      </c>
      <c r="KB28">
        <v>117</v>
      </c>
      <c r="KC28">
        <v>164</v>
      </c>
      <c r="KD28">
        <v>5.6868270000000001</v>
      </c>
      <c r="KE28">
        <v>1.830884</v>
      </c>
      <c r="KF28">
        <v>54.995255</v>
      </c>
      <c r="KG28">
        <v>3.674677</v>
      </c>
      <c r="KH28">
        <v>45.510854000000002</v>
      </c>
      <c r="KI28">
        <v>0.389179</v>
      </c>
      <c r="KJ28">
        <v>120.99288300000001</v>
      </c>
      <c r="KK28">
        <v>57.122776000000002</v>
      </c>
      <c r="KL28">
        <v>1.0533809999999999</v>
      </c>
      <c r="KM28">
        <v>383.53499399999998</v>
      </c>
      <c r="KN28">
        <v>78.903321000000005</v>
      </c>
      <c r="KO28">
        <v>7027.0041520000004</v>
      </c>
      <c r="KP28">
        <v>123.613286</v>
      </c>
      <c r="KQ28">
        <v>37.480012000000002</v>
      </c>
      <c r="KR28">
        <v>99.983986000000002</v>
      </c>
      <c r="KS28">
        <v>0.83352700000000002</v>
      </c>
      <c r="KT28">
        <v>49.536180000000002</v>
      </c>
      <c r="KU28">
        <v>25</v>
      </c>
      <c r="KV28">
        <v>33.4301071167</v>
      </c>
      <c r="KW28">
        <v>150.24484252900001</v>
      </c>
      <c r="KX28">
        <v>20.317245483400001</v>
      </c>
      <c r="KY28">
        <v>664.0625</v>
      </c>
      <c r="KZ28">
        <v>64.719233195000001</v>
      </c>
      <c r="LA28">
        <v>86.941754658999997</v>
      </c>
      <c r="LB28">
        <v>3811.35847982</v>
      </c>
      <c r="LC28">
        <v>35.2807655334</v>
      </c>
      <c r="LD28">
        <v>128.68172200500001</v>
      </c>
      <c r="LE28">
        <v>108.577435811</v>
      </c>
      <c r="LF28">
        <v>98.179359435999999</v>
      </c>
      <c r="LG28">
        <v>127.649589539</v>
      </c>
      <c r="LH28">
        <v>127.361083984</v>
      </c>
      <c r="LI28">
        <v>40.4193293254</v>
      </c>
      <c r="LJ28">
        <v>147.67832946799999</v>
      </c>
      <c r="LK28">
        <v>1026.04166667</v>
      </c>
      <c r="LL28">
        <v>60.718493143700002</v>
      </c>
      <c r="LM28">
        <v>147.660247803</v>
      </c>
      <c r="LN28">
        <v>141.063690186</v>
      </c>
      <c r="LO28">
        <v>129.8828125</v>
      </c>
      <c r="LP28">
        <v>35.887776692700001</v>
      </c>
      <c r="LQ28">
        <v>154.296875</v>
      </c>
      <c r="LR28">
        <v>245.1171875</v>
      </c>
      <c r="LS28">
        <v>67.722028096499997</v>
      </c>
      <c r="LT28">
        <v>2703.2877604199998</v>
      </c>
      <c r="LU28">
        <v>361.97916666700002</v>
      </c>
      <c r="LV28">
        <v>58.477909088099999</v>
      </c>
      <c r="LW28">
        <v>102.07420349100001</v>
      </c>
      <c r="LX28">
        <v>87.463986714699999</v>
      </c>
      <c r="LY28">
        <v>114.021303813</v>
      </c>
      <c r="LZ28">
        <v>696.98750813799995</v>
      </c>
      <c r="MA28">
        <v>108.577311198</v>
      </c>
      <c r="MB28">
        <v>154.62875366200001</v>
      </c>
      <c r="MC28">
        <v>155.92100524899999</v>
      </c>
      <c r="MD28">
        <v>7.2255716323900003</v>
      </c>
      <c r="ME28">
        <v>73.904762268100001</v>
      </c>
      <c r="MF28">
        <v>1.6254357099500001</v>
      </c>
      <c r="MG28">
        <v>2.3391812642400001</v>
      </c>
      <c r="MH28">
        <v>156.52164713499999</v>
      </c>
      <c r="MI28">
        <v>156.25</v>
      </c>
      <c r="MJ28">
        <v>43.159666697200002</v>
      </c>
      <c r="MK28">
        <v>200.1953125</v>
      </c>
      <c r="ML28">
        <v>55.299063364699997</v>
      </c>
      <c r="MM28">
        <v>69.057660420299996</v>
      </c>
      <c r="MN28">
        <v>60.718493144000007</v>
      </c>
      <c r="MO28">
        <v>1.1373414728281022</v>
      </c>
      <c r="MP28">
        <v>8634.8625469501512</v>
      </c>
      <c r="MQ28">
        <v>63.602220760221478</v>
      </c>
      <c r="MR28">
        <v>55.921833749778607</v>
      </c>
      <c r="MS28">
        <v>58.834000000000003</v>
      </c>
      <c r="MT28">
        <v>10.8062</v>
      </c>
      <c r="MU28">
        <v>18.367270625828599</v>
      </c>
      <c r="MV28">
        <v>2.8875999999999999</v>
      </c>
      <c r="MW28">
        <v>0.33460000000000001</v>
      </c>
      <c r="MX28">
        <v>11.587477489957058</v>
      </c>
      <c r="MY28">
        <v>5.6425000000000001</v>
      </c>
      <c r="MZ28">
        <v>0.6492</v>
      </c>
      <c r="NA28">
        <v>11.505538325210455</v>
      </c>
      <c r="NB28">
        <v>80</v>
      </c>
      <c r="NE28">
        <v>527</v>
      </c>
      <c r="NF28">
        <v>71.459999999999994</v>
      </c>
      <c r="NG28">
        <v>37.607999999999997</v>
      </c>
      <c r="NH28">
        <v>2.2326000000000001</v>
      </c>
      <c r="NI28">
        <v>1.0958000000000001</v>
      </c>
      <c r="NJ28">
        <v>0.2087</v>
      </c>
      <c r="NK28">
        <v>1053.3148000000001</v>
      </c>
      <c r="NL28">
        <v>34.058799999999998</v>
      </c>
      <c r="NM28">
        <v>57.045499999999997</v>
      </c>
      <c r="NN28">
        <v>2.3868</v>
      </c>
      <c r="NO28">
        <v>11.818</v>
      </c>
      <c r="NP28">
        <v>2.3041</v>
      </c>
      <c r="NQ28">
        <v>19.496530715857169</v>
      </c>
      <c r="NR28">
        <v>474.9778</v>
      </c>
      <c r="NS28">
        <v>48.126199999999997</v>
      </c>
      <c r="NT28">
        <v>10.132305130892433</v>
      </c>
      <c r="NU28">
        <v>100.2526</v>
      </c>
      <c r="NV28">
        <v>42.970999999999997</v>
      </c>
      <c r="NW28">
        <v>42.862728747184605</v>
      </c>
      <c r="NX28">
        <v>7.2365000000000004</v>
      </c>
      <c r="NY28">
        <v>0.83389999999999997</v>
      </c>
      <c r="NZ28">
        <v>11.523526566710427</v>
      </c>
      <c r="OA28">
        <v>3.7031000000000001</v>
      </c>
      <c r="OB28">
        <v>0.42780000000000001</v>
      </c>
      <c r="OC28">
        <v>11.552483054737921</v>
      </c>
      <c r="OD28">
        <v>395.6635</v>
      </c>
      <c r="OE28">
        <v>17.710100000000001</v>
      </c>
      <c r="OF28">
        <v>4.4760509877711749</v>
      </c>
      <c r="OG28">
        <v>99</v>
      </c>
      <c r="OJ28">
        <v>74.895099999999999</v>
      </c>
      <c r="OK28">
        <v>25.375900000000001</v>
      </c>
      <c r="OL28">
        <v>20.106100000000001</v>
      </c>
      <c r="OM28">
        <v>7.1536</v>
      </c>
      <c r="ON28">
        <v>82.615200000000002</v>
      </c>
      <c r="OO28">
        <v>7.5911</v>
      </c>
      <c r="OP28">
        <v>9.1885028420920118</v>
      </c>
      <c r="OQ28">
        <v>246.1816</v>
      </c>
      <c r="OR28">
        <v>46.706899999999997</v>
      </c>
      <c r="OS28">
        <v>18.972538971230993</v>
      </c>
      <c r="OT28">
        <v>126.00279999999999</v>
      </c>
      <c r="OU28">
        <v>23.914999999999999</v>
      </c>
      <c r="OV28">
        <v>18.979736958226326</v>
      </c>
      <c r="OW28">
        <v>71</v>
      </c>
      <c r="OZ28">
        <v>97.420900000000003</v>
      </c>
      <c r="PA28">
        <v>4.2576000000000001</v>
      </c>
      <c r="PB28">
        <v>13.5169</v>
      </c>
      <c r="PC28">
        <v>3.1652</v>
      </c>
      <c r="PD28">
        <v>151</v>
      </c>
      <c r="PG28">
        <v>50.6646</v>
      </c>
      <c r="PH28">
        <v>5.7781000000000002</v>
      </c>
      <c r="PI28">
        <v>11.404609924878514</v>
      </c>
      <c r="PJ28">
        <v>0.2102</v>
      </c>
      <c r="PK28">
        <v>2.53E-2</v>
      </c>
      <c r="PL28">
        <v>12.03615604186489</v>
      </c>
      <c r="PM28">
        <v>53.895099999999999</v>
      </c>
      <c r="PN28">
        <v>9.3931000000000004</v>
      </c>
      <c r="PO28">
        <v>93.373099999999994</v>
      </c>
      <c r="PP28">
        <v>9.7135999999999996</v>
      </c>
      <c r="PQ28">
        <v>1.3948</v>
      </c>
      <c r="PR28">
        <v>0.16200000000000001</v>
      </c>
      <c r="PS28">
        <v>0.71430000000000005</v>
      </c>
      <c r="PT28">
        <v>8.6999999999999994E-2</v>
      </c>
      <c r="PU28">
        <v>34.229199999999999</v>
      </c>
      <c r="PV28">
        <v>0.28539999999999999</v>
      </c>
      <c r="PW28">
        <v>0.46650000000000003</v>
      </c>
      <c r="PX28">
        <v>0.13059999999999999</v>
      </c>
      <c r="PY28">
        <v>37.509700000000002</v>
      </c>
      <c r="PZ28">
        <v>7.1334999999999997</v>
      </c>
      <c r="QA28">
        <v>19.017747409336785</v>
      </c>
      <c r="QB28">
        <v>29.2178</v>
      </c>
      <c r="QC28">
        <v>0.24529999999999999</v>
      </c>
      <c r="QD28">
        <v>13.5169</v>
      </c>
      <c r="QE28">
        <v>3.1652</v>
      </c>
      <c r="QF28">
        <v>23.416611797083654</v>
      </c>
      <c r="QG28">
        <v>99.0017</v>
      </c>
      <c r="QH28">
        <v>11.2813</v>
      </c>
      <c r="QI28">
        <v>11.395056852559097</v>
      </c>
      <c r="QJ28">
        <v>1336.4825000000001</v>
      </c>
      <c r="QK28">
        <v>153.54570000000001</v>
      </c>
      <c r="QL28">
        <v>11.488792408430339</v>
      </c>
      <c r="QM28">
        <v>2611.3015</v>
      </c>
      <c r="QN28">
        <v>300.00470000000001</v>
      </c>
      <c r="QO28">
        <v>11.488704004497375</v>
      </c>
      <c r="QP28">
        <v>0</v>
      </c>
      <c r="QQ28">
        <v>14.9</v>
      </c>
      <c r="QR28">
        <v>0.7</v>
      </c>
      <c r="QS28">
        <v>1.98</v>
      </c>
      <c r="QT28">
        <v>79.7</v>
      </c>
      <c r="QU28">
        <v>0.81</v>
      </c>
      <c r="QV28">
        <v>0</v>
      </c>
      <c r="QW28">
        <v>0</v>
      </c>
      <c r="QX28">
        <v>18.5</v>
      </c>
      <c r="QY28">
        <v>1.51</v>
      </c>
      <c r="QZ28">
        <v>69.900000000000006</v>
      </c>
      <c r="RA28">
        <v>0.74</v>
      </c>
      <c r="RB28">
        <v>0</v>
      </c>
      <c r="RC28">
        <v>1</v>
      </c>
      <c r="RD28">
        <v>0</v>
      </c>
      <c r="RE28">
        <v>10.6</v>
      </c>
      <c r="RF28">
        <v>1</v>
      </c>
      <c r="RG28">
        <v>1.7</v>
      </c>
      <c r="RH28">
        <v>50.2</v>
      </c>
      <c r="RI28">
        <v>0.79</v>
      </c>
      <c r="RJ28">
        <v>0</v>
      </c>
      <c r="RK28">
        <v>0</v>
      </c>
      <c r="RL28">
        <v>18.100000000000001</v>
      </c>
      <c r="RM28">
        <v>1.2</v>
      </c>
      <c r="RN28">
        <v>55.1</v>
      </c>
      <c r="RO28">
        <v>0.67</v>
      </c>
      <c r="RP28">
        <v>0</v>
      </c>
      <c r="RQ28">
        <v>1</v>
      </c>
      <c r="RR28">
        <v>64.8</v>
      </c>
      <c r="RS28">
        <v>2.452032</v>
      </c>
      <c r="RT28">
        <v>0.81304893350062724</v>
      </c>
      <c r="RU28">
        <v>0.18695106649937265</v>
      </c>
      <c r="RV28">
        <v>47.300000000000004</v>
      </c>
      <c r="RW28">
        <v>0.90614799999999995</v>
      </c>
      <c r="RX28">
        <v>2.705995047166688</v>
      </c>
    </row>
    <row r="29" spans="1:492" x14ac:dyDescent="0.3">
      <c r="A29" s="14">
        <v>40856</v>
      </c>
      <c r="B29">
        <v>353</v>
      </c>
      <c r="C29" s="1">
        <v>40856</v>
      </c>
      <c r="D29" s="1">
        <v>40401</v>
      </c>
      <c r="E29" s="15" t="s">
        <v>495</v>
      </c>
      <c r="F29" s="16" t="e">
        <f t="shared" si="0"/>
        <v>#VALUE!</v>
      </c>
      <c r="G29" s="2">
        <v>0</v>
      </c>
      <c r="H29">
        <v>36.24</v>
      </c>
      <c r="I29" t="s">
        <v>490</v>
      </c>
      <c r="J29" t="s">
        <v>491</v>
      </c>
      <c r="K29" t="s">
        <v>485</v>
      </c>
      <c r="L29" t="s">
        <v>492</v>
      </c>
      <c r="M29" s="2" t="s">
        <v>498</v>
      </c>
      <c r="N29">
        <v>353</v>
      </c>
      <c r="O29" s="17">
        <v>77.791780821917811</v>
      </c>
      <c r="P29">
        <v>1</v>
      </c>
      <c r="Q29">
        <v>1</v>
      </c>
      <c r="R29">
        <v>15</v>
      </c>
      <c r="S29">
        <v>2</v>
      </c>
      <c r="T29">
        <v>1</v>
      </c>
      <c r="U29" s="5">
        <v>455</v>
      </c>
      <c r="V29" s="18">
        <v>0</v>
      </c>
      <c r="W29" s="18">
        <v>1</v>
      </c>
      <c r="X29" s="18">
        <v>0</v>
      </c>
      <c r="Y29" s="19">
        <v>29.24</v>
      </c>
      <c r="Z29" s="20">
        <v>514</v>
      </c>
      <c r="AA29">
        <v>73</v>
      </c>
      <c r="AB29">
        <v>123</v>
      </c>
      <c r="AC29">
        <v>50</v>
      </c>
      <c r="AD29">
        <v>74</v>
      </c>
      <c r="AE29">
        <v>62</v>
      </c>
      <c r="AF29">
        <v>1.1935483870967742</v>
      </c>
      <c r="AG29">
        <v>18</v>
      </c>
      <c r="AH29">
        <v>18</v>
      </c>
      <c r="AI29">
        <v>18</v>
      </c>
      <c r="AJ29">
        <v>110</v>
      </c>
      <c r="AK29">
        <v>105</v>
      </c>
      <c r="AL29">
        <v>0.95454545454545459</v>
      </c>
      <c r="AM29">
        <v>56</v>
      </c>
      <c r="AN29">
        <v>77</v>
      </c>
      <c r="AO29">
        <v>1</v>
      </c>
      <c r="AP29">
        <v>1</v>
      </c>
      <c r="AQ29">
        <v>2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4</v>
      </c>
      <c r="AX29">
        <v>4</v>
      </c>
      <c r="AY29">
        <v>0</v>
      </c>
      <c r="BA29">
        <v>0</v>
      </c>
      <c r="BB29">
        <v>0</v>
      </c>
      <c r="BC29">
        <v>0</v>
      </c>
      <c r="BD29">
        <v>0</v>
      </c>
      <c r="BE29">
        <v>2</v>
      </c>
      <c r="BF29">
        <v>0</v>
      </c>
      <c r="BG29">
        <v>0</v>
      </c>
      <c r="BH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G29">
        <v>13</v>
      </c>
      <c r="DH29">
        <v>20</v>
      </c>
      <c r="DI29">
        <v>39</v>
      </c>
      <c r="DJ29">
        <v>11.1</v>
      </c>
      <c r="DK29">
        <v>1.31</v>
      </c>
      <c r="DL29">
        <v>56.275883924354879</v>
      </c>
      <c r="DM29">
        <v>59.787691565873089</v>
      </c>
      <c r="DN29">
        <v>1</v>
      </c>
      <c r="DO29">
        <v>3</v>
      </c>
      <c r="DP29">
        <v>0.01</v>
      </c>
      <c r="DQ29">
        <v>0</v>
      </c>
      <c r="DR29" s="22">
        <v>1.02</v>
      </c>
      <c r="DS29">
        <v>2</v>
      </c>
      <c r="DT29">
        <v>0</v>
      </c>
      <c r="DU29">
        <v>0</v>
      </c>
      <c r="DV29">
        <v>14</v>
      </c>
      <c r="DW29">
        <v>5</v>
      </c>
      <c r="DX29">
        <v>0</v>
      </c>
      <c r="DY29">
        <v>133</v>
      </c>
      <c r="DZ29">
        <v>347.3</v>
      </c>
      <c r="EA29">
        <v>4.91</v>
      </c>
      <c r="EB29">
        <v>143</v>
      </c>
      <c r="EC29">
        <v>4.8</v>
      </c>
      <c r="ED29">
        <v>2.4</v>
      </c>
      <c r="EE29">
        <v>14.1</v>
      </c>
      <c r="EF29">
        <v>42.9</v>
      </c>
      <c r="EG29">
        <v>0.02</v>
      </c>
      <c r="EH29">
        <v>0.22</v>
      </c>
      <c r="EI29">
        <v>2.17</v>
      </c>
      <c r="EJ29">
        <v>7.01</v>
      </c>
      <c r="EK29" s="22">
        <v>31.1</v>
      </c>
      <c r="EL29">
        <v>32.9</v>
      </c>
      <c r="EM29">
        <v>94.7</v>
      </c>
      <c r="EN29">
        <v>11.1</v>
      </c>
      <c r="EO29">
        <v>34.200000000000003</v>
      </c>
      <c r="EP29">
        <v>14.3</v>
      </c>
      <c r="EQ29">
        <v>187</v>
      </c>
      <c r="ER29">
        <v>0.2</v>
      </c>
      <c r="ES29">
        <v>20.7</v>
      </c>
      <c r="ET29">
        <v>10.199999999999999</v>
      </c>
      <c r="EU29">
        <v>66.8</v>
      </c>
      <c r="EV29">
        <v>4.53</v>
      </c>
      <c r="EW29">
        <v>13.9</v>
      </c>
      <c r="EX29">
        <v>10.49</v>
      </c>
      <c r="EY29">
        <v>1.07</v>
      </c>
      <c r="EZ29">
        <v>2.1</v>
      </c>
      <c r="FA29">
        <v>90.65</v>
      </c>
      <c r="FB29">
        <v>170</v>
      </c>
      <c r="FC29">
        <v>2.0198423297181645</v>
      </c>
      <c r="FD29">
        <v>31.36678200692042</v>
      </c>
      <c r="FE29">
        <v>0.64539999999999997</v>
      </c>
      <c r="FF29">
        <v>7018.4252999999999</v>
      </c>
      <c r="FG29">
        <v>537.23009999999999</v>
      </c>
      <c r="FH29">
        <v>84.777600000000007</v>
      </c>
      <c r="FI29">
        <v>0.62129999999999996</v>
      </c>
      <c r="FJ29">
        <v>2.85</v>
      </c>
      <c r="FK29">
        <v>18.7</v>
      </c>
      <c r="FL29">
        <v>20.9</v>
      </c>
      <c r="FM29">
        <v>39.6</v>
      </c>
      <c r="FN29">
        <v>34.35</v>
      </c>
      <c r="FO29">
        <v>37.9</v>
      </c>
      <c r="FP29">
        <v>0.54800000000000004</v>
      </c>
      <c r="FQ29">
        <v>56.25</v>
      </c>
      <c r="FR29">
        <v>0.64539999999999997</v>
      </c>
      <c r="FS29">
        <v>0.61519999999999997</v>
      </c>
      <c r="FT29">
        <v>0.48309999999999997</v>
      </c>
      <c r="FU29">
        <v>43.6845</v>
      </c>
      <c r="FV29">
        <v>2.15</v>
      </c>
      <c r="FW29">
        <v>41.3</v>
      </c>
      <c r="FX29">
        <v>3</v>
      </c>
      <c r="FY29">
        <v>295.5</v>
      </c>
      <c r="FZ29">
        <v>2.85</v>
      </c>
      <c r="GA29">
        <v>7.25</v>
      </c>
      <c r="GB29">
        <v>45.2</v>
      </c>
      <c r="GC29">
        <v>8.8000000000000007</v>
      </c>
      <c r="GD29">
        <v>216.1</v>
      </c>
      <c r="GE29">
        <v>8.3000000000000007</v>
      </c>
      <c r="GF29">
        <v>0.51249999999999996</v>
      </c>
      <c r="GG29">
        <v>53.4</v>
      </c>
      <c r="GH29">
        <v>2.0499999999999998</v>
      </c>
      <c r="GI29">
        <v>42.9</v>
      </c>
      <c r="GJ29">
        <v>2.75</v>
      </c>
      <c r="GK29">
        <v>324.5</v>
      </c>
      <c r="GL29">
        <v>2.6</v>
      </c>
      <c r="GM29">
        <v>7.35</v>
      </c>
      <c r="GN29">
        <v>45.6</v>
      </c>
      <c r="GO29">
        <v>8.75</v>
      </c>
      <c r="GP29">
        <v>221.7</v>
      </c>
      <c r="GQ29">
        <v>8.25</v>
      </c>
      <c r="GR29">
        <v>15.6</v>
      </c>
      <c r="GS29">
        <v>32.1</v>
      </c>
      <c r="GT29">
        <v>33</v>
      </c>
      <c r="GU29">
        <v>31.4</v>
      </c>
      <c r="GV29">
        <v>12</v>
      </c>
      <c r="GW29">
        <v>0.56030000000000002</v>
      </c>
      <c r="GX29">
        <v>12.25</v>
      </c>
      <c r="GY29">
        <v>7</v>
      </c>
      <c r="GZ29">
        <v>8</v>
      </c>
      <c r="HD29">
        <v>76</v>
      </c>
      <c r="HE29">
        <v>324</v>
      </c>
      <c r="HF29">
        <v>46</v>
      </c>
      <c r="HG29">
        <v>6.5714285714285712</v>
      </c>
      <c r="HH29">
        <v>0.60526315789473684</v>
      </c>
      <c r="HJ29">
        <v>27</v>
      </c>
      <c r="HK29">
        <v>12.4</v>
      </c>
      <c r="HL29">
        <v>260</v>
      </c>
      <c r="HM29">
        <v>156</v>
      </c>
      <c r="HN29">
        <v>276</v>
      </c>
      <c r="HO29">
        <v>18.559999999999999</v>
      </c>
      <c r="HP29">
        <v>18.559999999999999</v>
      </c>
      <c r="HQ29">
        <v>33.549999999999997</v>
      </c>
      <c r="HR29">
        <v>15.45</v>
      </c>
      <c r="HS29">
        <v>15.38</v>
      </c>
      <c r="HT29">
        <v>20.67</v>
      </c>
      <c r="HU29">
        <v>20.67</v>
      </c>
      <c r="HV29">
        <v>27.92</v>
      </c>
      <c r="HW29">
        <v>16.04</v>
      </c>
      <c r="HX29">
        <v>13.62</v>
      </c>
      <c r="HY29">
        <v>18.559999999999999</v>
      </c>
      <c r="HZ29">
        <v>33.549999999999997</v>
      </c>
      <c r="IA29">
        <v>15.45</v>
      </c>
      <c r="IB29">
        <v>15.38</v>
      </c>
      <c r="IC29">
        <v>20.67</v>
      </c>
      <c r="ID29">
        <v>27.92</v>
      </c>
      <c r="IE29">
        <v>16.04</v>
      </c>
      <c r="IF29">
        <v>13.62</v>
      </c>
      <c r="IG29">
        <v>82.94</v>
      </c>
      <c r="IH29">
        <v>78.25</v>
      </c>
      <c r="II29">
        <v>1.1136853448275863</v>
      </c>
      <c r="IJ29">
        <v>1.2016475644699138</v>
      </c>
      <c r="IK29">
        <v>1.0381877022653723</v>
      </c>
      <c r="IL29">
        <v>1.1292217327459619</v>
      </c>
      <c r="IM29">
        <v>2.1814044213263974</v>
      </c>
      <c r="IN29">
        <v>1.2886533665835413</v>
      </c>
      <c r="IO29">
        <v>1.6231253023705852</v>
      </c>
      <c r="IP29">
        <v>0.958852867830424</v>
      </c>
      <c r="IQ29">
        <v>27.7</v>
      </c>
      <c r="IR29">
        <v>20.5</v>
      </c>
      <c r="IS29">
        <v>51.4</v>
      </c>
      <c r="IT29">
        <v>44.3</v>
      </c>
      <c r="IU29">
        <v>39</v>
      </c>
      <c r="IV29">
        <v>36.700000000000003</v>
      </c>
      <c r="IW29">
        <v>33.9</v>
      </c>
      <c r="IX29">
        <v>14</v>
      </c>
      <c r="IY29">
        <v>13.5</v>
      </c>
      <c r="IZ29">
        <v>36.24</v>
      </c>
      <c r="JA29">
        <v>34.03</v>
      </c>
      <c r="JB29">
        <v>23.56</v>
      </c>
      <c r="JC29">
        <v>76</v>
      </c>
      <c r="JD29">
        <v>324</v>
      </c>
      <c r="JE29">
        <v>46</v>
      </c>
      <c r="JF29">
        <v>512</v>
      </c>
      <c r="JG29">
        <v>392</v>
      </c>
      <c r="JH29">
        <v>568</v>
      </c>
      <c r="JI29">
        <v>92</v>
      </c>
      <c r="JJ29">
        <v>2.6</v>
      </c>
      <c r="JK29">
        <v>81</v>
      </c>
      <c r="JL29">
        <v>76</v>
      </c>
      <c r="JM29">
        <v>276</v>
      </c>
      <c r="JN29">
        <v>420</v>
      </c>
      <c r="JO29">
        <v>1</v>
      </c>
      <c r="JP29">
        <v>96</v>
      </c>
      <c r="JQ29">
        <v>10</v>
      </c>
      <c r="JR29">
        <v>93</v>
      </c>
      <c r="JS29">
        <v>109</v>
      </c>
      <c r="JT29">
        <v>80</v>
      </c>
      <c r="JU29">
        <v>94</v>
      </c>
      <c r="JV29">
        <v>91</v>
      </c>
      <c r="JW29">
        <v>143</v>
      </c>
      <c r="JX29">
        <v>83</v>
      </c>
      <c r="JY29">
        <v>143</v>
      </c>
      <c r="JZ29">
        <v>91</v>
      </c>
      <c r="KA29">
        <v>133</v>
      </c>
      <c r="KB29">
        <v>91</v>
      </c>
      <c r="KC29">
        <v>161</v>
      </c>
      <c r="KV29">
        <v>25.6662826538</v>
      </c>
      <c r="KW29">
        <v>134.73395792599999</v>
      </c>
      <c r="KX29">
        <v>10.540995279900001</v>
      </c>
      <c r="KY29">
        <v>478.84114583299998</v>
      </c>
      <c r="KZ29">
        <v>64.2857309977</v>
      </c>
      <c r="LA29">
        <v>80.595959981299998</v>
      </c>
      <c r="LB29">
        <v>3575.12996419</v>
      </c>
      <c r="LC29">
        <v>35.714270273799997</v>
      </c>
      <c r="LD29">
        <v>112.339441935</v>
      </c>
      <c r="LE29">
        <v>98.311559041300001</v>
      </c>
      <c r="LF29">
        <v>92.7118682861</v>
      </c>
      <c r="LG29">
        <v>108.38053893999999</v>
      </c>
      <c r="LH29">
        <v>111.189305623</v>
      </c>
      <c r="LI29">
        <v>30.593345642100001</v>
      </c>
      <c r="LJ29">
        <v>121.730300903</v>
      </c>
      <c r="LK29">
        <v>744.79166666699996</v>
      </c>
      <c r="LL29">
        <v>41.115145365399997</v>
      </c>
      <c r="LM29">
        <v>121.711105347</v>
      </c>
      <c r="LN29">
        <v>154.07409159299999</v>
      </c>
      <c r="LO29">
        <v>110.677083333</v>
      </c>
      <c r="LP29">
        <v>41.6123504639</v>
      </c>
      <c r="LQ29">
        <v>130.859375</v>
      </c>
      <c r="LR29">
        <v>189.453125</v>
      </c>
      <c r="LS29">
        <v>71.235544840499998</v>
      </c>
      <c r="LT29">
        <v>2323.56355794</v>
      </c>
      <c r="LU29">
        <v>265.95052083299998</v>
      </c>
      <c r="LV29">
        <v>80.573160807299999</v>
      </c>
      <c r="LW29">
        <v>91.224375406899995</v>
      </c>
      <c r="LX29">
        <v>79.819513956700007</v>
      </c>
      <c r="LY29">
        <v>99.636057535800006</v>
      </c>
      <c r="LZ29">
        <v>661.73931884800004</v>
      </c>
      <c r="MA29">
        <v>98.311609903999994</v>
      </c>
      <c r="MB29">
        <v>134.85626220699999</v>
      </c>
      <c r="MC29">
        <v>130.01906585699999</v>
      </c>
      <c r="MD29">
        <v>4.5899567604099998</v>
      </c>
      <c r="ME29">
        <v>58.272726694699998</v>
      </c>
      <c r="MF29">
        <v>3.7732663949299998</v>
      </c>
      <c r="MG29">
        <v>1.67544122537</v>
      </c>
      <c r="MH29">
        <v>134.846522013</v>
      </c>
      <c r="MI29">
        <v>139.6484375</v>
      </c>
      <c r="MJ29">
        <v>52.508888244600001</v>
      </c>
      <c r="MK29">
        <v>184.5703125</v>
      </c>
      <c r="ML29">
        <v>69.399553934699995</v>
      </c>
      <c r="MM29">
        <v>55.027008056299991</v>
      </c>
      <c r="MN29">
        <v>41.115145365700002</v>
      </c>
      <c r="MO29">
        <v>1.3383634562607154</v>
      </c>
      <c r="MP29">
        <v>9806.6484631580624</v>
      </c>
      <c r="MQ29">
        <v>55.972063298460689</v>
      </c>
      <c r="MR29">
        <v>41.821272866222998</v>
      </c>
      <c r="MS29">
        <v>47.398699999999998</v>
      </c>
      <c r="MT29">
        <v>11.213800000000001</v>
      </c>
      <c r="MU29">
        <v>23.658454767746797</v>
      </c>
      <c r="MV29">
        <v>3.7679</v>
      </c>
      <c r="MW29">
        <v>0.56710000000000005</v>
      </c>
      <c r="MX29">
        <v>15.050824066456119</v>
      </c>
      <c r="MY29">
        <v>7.6242999999999999</v>
      </c>
      <c r="MZ29">
        <v>1.1464000000000001</v>
      </c>
      <c r="NA29">
        <v>15.036134464803327</v>
      </c>
      <c r="NB29">
        <v>69.290099999999995</v>
      </c>
      <c r="NC29">
        <v>5.7697000000000003</v>
      </c>
      <c r="ND29">
        <v>8.3268749792538905</v>
      </c>
      <c r="NE29">
        <v>608.63300000000004</v>
      </c>
      <c r="NF29">
        <v>94.813900000000004</v>
      </c>
      <c r="NG29">
        <v>40.063099999999999</v>
      </c>
      <c r="NH29">
        <v>4.0750999999999999</v>
      </c>
      <c r="NI29">
        <v>1.3955</v>
      </c>
      <c r="NJ29">
        <v>0.30009999999999998</v>
      </c>
      <c r="NK29">
        <v>801.22080000000005</v>
      </c>
      <c r="NL29">
        <v>79.006799999999998</v>
      </c>
      <c r="NM29">
        <v>75.626000000000005</v>
      </c>
      <c r="NN29">
        <v>7.5397999999999996</v>
      </c>
      <c r="NO29">
        <v>8.1324000000000005</v>
      </c>
      <c r="NP29">
        <v>1.9278999999999999</v>
      </c>
      <c r="NQ29">
        <v>23.706408932172543</v>
      </c>
      <c r="NR29">
        <v>172.17850000000001</v>
      </c>
      <c r="NS29">
        <v>52.123100000000001</v>
      </c>
      <c r="NT29">
        <v>30.27271116893224</v>
      </c>
      <c r="NU29">
        <v>137.49119999999999</v>
      </c>
      <c r="NV29">
        <v>61.417700000000004</v>
      </c>
      <c r="NW29">
        <v>44.670277079551276</v>
      </c>
      <c r="NX29">
        <v>8.2828999999999997</v>
      </c>
      <c r="NY29">
        <v>1.4314</v>
      </c>
      <c r="NZ29">
        <v>17.281386953844667</v>
      </c>
      <c r="OA29">
        <v>4.0949999999999998</v>
      </c>
      <c r="OB29">
        <v>0.70840000000000003</v>
      </c>
      <c r="OC29">
        <v>17.299145299145298</v>
      </c>
      <c r="OD29">
        <v>318.79250000000002</v>
      </c>
      <c r="OE29">
        <v>27.025200000000002</v>
      </c>
      <c r="OF29">
        <v>8.4773638024733948</v>
      </c>
      <c r="OG29">
        <v>85.439700000000002</v>
      </c>
      <c r="OH29">
        <v>6.5452000000000004</v>
      </c>
      <c r="OI29">
        <v>7.6606074225447882</v>
      </c>
      <c r="OJ29">
        <v>45.116</v>
      </c>
      <c r="OK29">
        <v>40.456499999999998</v>
      </c>
      <c r="OL29">
        <v>11.735300000000001</v>
      </c>
      <c r="OM29">
        <v>11.413600000000001</v>
      </c>
      <c r="ON29">
        <v>172.88740000000001</v>
      </c>
      <c r="OO29">
        <v>13.547700000000001</v>
      </c>
      <c r="OP29">
        <v>7.8361407482558008</v>
      </c>
      <c r="OQ29">
        <v>314.79649999999998</v>
      </c>
      <c r="OR29">
        <v>67.810900000000004</v>
      </c>
      <c r="OS29">
        <v>21.541186131357879</v>
      </c>
      <c r="OT29">
        <v>155.58629999999999</v>
      </c>
      <c r="OU29">
        <v>33.514299999999999</v>
      </c>
      <c r="OV29">
        <v>21.540649787288469</v>
      </c>
      <c r="OW29">
        <v>59.478099999999998</v>
      </c>
      <c r="OX29">
        <v>4.2239000000000004</v>
      </c>
      <c r="OY29">
        <v>7.1016054648685829</v>
      </c>
      <c r="OZ29">
        <v>96.649000000000001</v>
      </c>
      <c r="PA29">
        <v>3.9563999999999999</v>
      </c>
      <c r="PB29">
        <v>12.693199999999999</v>
      </c>
      <c r="PC29">
        <v>3.3702999999999999</v>
      </c>
      <c r="PD29">
        <v>128.76820000000001</v>
      </c>
      <c r="PE29">
        <v>6.7769000000000004</v>
      </c>
      <c r="PF29">
        <v>5.2628676955956522</v>
      </c>
      <c r="PG29">
        <v>50.136800000000001</v>
      </c>
      <c r="PH29">
        <v>8.1918000000000006</v>
      </c>
      <c r="PI29">
        <v>16.338896778414259</v>
      </c>
      <c r="PJ29">
        <v>0.54820000000000002</v>
      </c>
      <c r="PK29">
        <v>7.7799999999999994E-2</v>
      </c>
      <c r="PL29">
        <v>14.191900766143743</v>
      </c>
      <c r="PM29">
        <v>56.150100000000002</v>
      </c>
      <c r="PN29">
        <v>9.3327000000000009</v>
      </c>
      <c r="PO29">
        <v>172.48570000000001</v>
      </c>
      <c r="PP29">
        <v>9.1614000000000004</v>
      </c>
      <c r="PQ29">
        <v>1.7191000000000001</v>
      </c>
      <c r="PR29">
        <v>0.33579999999999999</v>
      </c>
      <c r="PS29">
        <v>0.84860000000000002</v>
      </c>
      <c r="PT29">
        <v>0.16769999999999999</v>
      </c>
      <c r="PU29">
        <v>27.359200000000001</v>
      </c>
      <c r="PV29">
        <v>0.2681</v>
      </c>
      <c r="PW29">
        <v>0.97809999999999997</v>
      </c>
      <c r="PX29">
        <v>0.22040000000000001</v>
      </c>
      <c r="PY29">
        <v>38.180100000000003</v>
      </c>
      <c r="PZ29">
        <v>8.2331000000000003</v>
      </c>
      <c r="QA29">
        <v>21.563851325690607</v>
      </c>
      <c r="QB29">
        <v>36.552999999999997</v>
      </c>
      <c r="QC29">
        <v>0.35970000000000002</v>
      </c>
      <c r="QD29">
        <v>12.693199999999999</v>
      </c>
      <c r="QE29">
        <v>3.3702999999999999</v>
      </c>
      <c r="QF29">
        <v>26.552012100967449</v>
      </c>
      <c r="QG29">
        <v>101.4675</v>
      </c>
      <c r="QH29">
        <v>16.556100000000001</v>
      </c>
      <c r="QI29">
        <v>16.316653115529604</v>
      </c>
      <c r="QJ29">
        <v>860.50689999999997</v>
      </c>
      <c r="QK29">
        <v>196.1969</v>
      </c>
      <c r="QL29">
        <v>22.80015418818838</v>
      </c>
      <c r="QM29">
        <v>1740.9530999999999</v>
      </c>
      <c r="QN29">
        <v>396.95269999999999</v>
      </c>
      <c r="QO29">
        <v>22.80088418234816</v>
      </c>
      <c r="QP29">
        <v>0</v>
      </c>
      <c r="QQ29">
        <v>14.7</v>
      </c>
      <c r="QR29">
        <v>0.8</v>
      </c>
      <c r="QS29">
        <v>1.19</v>
      </c>
      <c r="QT29">
        <v>46.4</v>
      </c>
      <c r="QU29">
        <v>0.68</v>
      </c>
      <c r="QV29">
        <v>0</v>
      </c>
      <c r="QW29">
        <v>0</v>
      </c>
      <c r="QX29">
        <v>17.600000000000001</v>
      </c>
      <c r="QY29">
        <v>0.92</v>
      </c>
      <c r="QZ29">
        <v>43.1</v>
      </c>
      <c r="RA29">
        <v>0.59</v>
      </c>
      <c r="RB29">
        <v>0</v>
      </c>
      <c r="RC29">
        <v>1</v>
      </c>
      <c r="RD29">
        <v>0</v>
      </c>
      <c r="RE29">
        <v>13.6</v>
      </c>
      <c r="RF29">
        <v>0.9</v>
      </c>
      <c r="RG29">
        <v>1.5</v>
      </c>
      <c r="RH29">
        <v>52.5</v>
      </c>
      <c r="RI29">
        <v>0.74</v>
      </c>
      <c r="RJ29">
        <v>0</v>
      </c>
      <c r="RK29">
        <v>0</v>
      </c>
      <c r="RL29">
        <v>15.6</v>
      </c>
      <c r="RM29">
        <v>1.05</v>
      </c>
      <c r="RN29">
        <v>42.6</v>
      </c>
      <c r="RO29">
        <v>0.63</v>
      </c>
      <c r="RP29">
        <v>0</v>
      </c>
      <c r="RQ29">
        <v>1</v>
      </c>
      <c r="RR29">
        <v>31.7</v>
      </c>
      <c r="RS29">
        <v>0.77474799999999999</v>
      </c>
      <c r="RT29">
        <v>0.68318965517241381</v>
      </c>
      <c r="RU29">
        <v>0.31681034482758619</v>
      </c>
      <c r="RV29">
        <v>30.549999999999997</v>
      </c>
      <c r="RW29">
        <v>0.34468533333333329</v>
      </c>
      <c r="RX29">
        <v>2.24769644970872</v>
      </c>
    </row>
    <row r="30" spans="1:492" x14ac:dyDescent="0.3">
      <c r="A30" s="14">
        <v>40704</v>
      </c>
      <c r="B30">
        <v>238</v>
      </c>
      <c r="C30" s="1">
        <v>40704</v>
      </c>
      <c r="D30" s="1">
        <v>40336</v>
      </c>
      <c r="E30" s="15">
        <v>43747</v>
      </c>
      <c r="F30" s="16">
        <f t="shared" si="0"/>
        <v>3043</v>
      </c>
      <c r="G30" s="2">
        <v>1</v>
      </c>
      <c r="H30">
        <v>27.02</v>
      </c>
      <c r="I30" t="s">
        <v>490</v>
      </c>
      <c r="J30" t="s">
        <v>491</v>
      </c>
      <c r="K30" t="s">
        <v>485</v>
      </c>
      <c r="L30" t="s">
        <v>492</v>
      </c>
      <c r="M30" s="2" t="s">
        <v>498</v>
      </c>
      <c r="N30">
        <v>238</v>
      </c>
      <c r="O30" s="17">
        <v>77.350684931506848</v>
      </c>
      <c r="P30">
        <v>1</v>
      </c>
      <c r="Q30">
        <v>1</v>
      </c>
      <c r="R30">
        <v>11</v>
      </c>
      <c r="S30">
        <v>2</v>
      </c>
      <c r="T30">
        <v>1</v>
      </c>
      <c r="U30" s="5">
        <v>368</v>
      </c>
      <c r="V30" s="18">
        <v>0</v>
      </c>
      <c r="W30" s="18">
        <v>1</v>
      </c>
      <c r="X30" s="18">
        <v>0</v>
      </c>
      <c r="Y30" s="19">
        <v>28.06</v>
      </c>
      <c r="Z30" s="20">
        <v>139</v>
      </c>
      <c r="AA30">
        <v>65</v>
      </c>
      <c r="AB30">
        <v>134</v>
      </c>
      <c r="AC30">
        <v>69</v>
      </c>
      <c r="AD30">
        <v>75</v>
      </c>
      <c r="AE30">
        <v>62</v>
      </c>
      <c r="AF30">
        <v>1.2096774193548387</v>
      </c>
      <c r="AG30">
        <v>30</v>
      </c>
      <c r="AH30">
        <v>28</v>
      </c>
      <c r="AI30">
        <v>30</v>
      </c>
      <c r="AJ30">
        <v>94</v>
      </c>
      <c r="AK30">
        <v>106</v>
      </c>
      <c r="AL30">
        <v>1.1276595744680851</v>
      </c>
      <c r="AM30">
        <v>44</v>
      </c>
      <c r="AN30">
        <v>60</v>
      </c>
      <c r="AO30">
        <v>1</v>
      </c>
      <c r="AP30">
        <v>1</v>
      </c>
      <c r="AQ30">
        <v>2</v>
      </c>
      <c r="AR30">
        <v>0</v>
      </c>
      <c r="AS30">
        <v>0</v>
      </c>
      <c r="AT30">
        <v>1</v>
      </c>
      <c r="AU30">
        <v>1</v>
      </c>
      <c r="AV30">
        <v>1</v>
      </c>
      <c r="AW30">
        <v>5</v>
      </c>
      <c r="AX30">
        <v>5</v>
      </c>
      <c r="AY30">
        <v>0</v>
      </c>
      <c r="AZ30">
        <v>0</v>
      </c>
      <c r="BA30">
        <v>2</v>
      </c>
      <c r="BB30">
        <v>0</v>
      </c>
      <c r="BC30">
        <v>0</v>
      </c>
      <c r="BD30">
        <v>0</v>
      </c>
      <c r="BE30">
        <v>2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0</v>
      </c>
      <c r="CM30">
        <v>1</v>
      </c>
      <c r="CN30">
        <v>1</v>
      </c>
      <c r="CO30">
        <v>0</v>
      </c>
      <c r="CP30">
        <v>1</v>
      </c>
      <c r="CQ30">
        <v>0</v>
      </c>
      <c r="CR30">
        <v>1</v>
      </c>
      <c r="CS30">
        <v>0</v>
      </c>
      <c r="CT30">
        <v>1</v>
      </c>
      <c r="CU30">
        <v>0</v>
      </c>
      <c r="CV30">
        <v>1</v>
      </c>
      <c r="CW30">
        <v>1</v>
      </c>
      <c r="CX30">
        <v>0</v>
      </c>
      <c r="CY30">
        <v>1</v>
      </c>
      <c r="CZ30">
        <v>1</v>
      </c>
      <c r="DA30">
        <v>1</v>
      </c>
      <c r="DB30">
        <v>0</v>
      </c>
      <c r="DC30">
        <v>1</v>
      </c>
      <c r="DD30">
        <v>0</v>
      </c>
      <c r="DE30">
        <v>0</v>
      </c>
      <c r="DF30" s="21">
        <v>0</v>
      </c>
      <c r="DG30">
        <v>21</v>
      </c>
      <c r="DH30">
        <v>22</v>
      </c>
      <c r="DI30">
        <v>60</v>
      </c>
      <c r="DJ30">
        <v>5.2</v>
      </c>
      <c r="DK30">
        <v>1.01</v>
      </c>
      <c r="DL30">
        <v>76.06201977911077</v>
      </c>
      <c r="DM30">
        <v>69.911880057868814</v>
      </c>
      <c r="DN30">
        <v>0</v>
      </c>
      <c r="DO30">
        <v>0</v>
      </c>
      <c r="DP30">
        <v>0</v>
      </c>
      <c r="DQ30">
        <v>0</v>
      </c>
      <c r="DR30" s="22">
        <v>1.0149999999999999</v>
      </c>
      <c r="DS30">
        <v>1</v>
      </c>
      <c r="DT30">
        <v>0</v>
      </c>
      <c r="DU30">
        <v>0</v>
      </c>
      <c r="DV30">
        <v>1</v>
      </c>
      <c r="DW30">
        <v>9</v>
      </c>
      <c r="DX30">
        <v>0</v>
      </c>
      <c r="DY30">
        <v>102</v>
      </c>
      <c r="DZ30">
        <v>982.1</v>
      </c>
      <c r="EA30">
        <v>4.8</v>
      </c>
      <c r="EB30">
        <v>140</v>
      </c>
      <c r="EC30">
        <v>5</v>
      </c>
      <c r="ED30">
        <v>0.3</v>
      </c>
      <c r="EE30">
        <v>15.1</v>
      </c>
      <c r="EF30">
        <v>44.8</v>
      </c>
      <c r="EG30">
        <v>7.0000000000000007E-2</v>
      </c>
      <c r="EH30">
        <v>0.19</v>
      </c>
      <c r="EI30">
        <v>2.09</v>
      </c>
      <c r="EJ30">
        <v>3.23</v>
      </c>
      <c r="EK30" s="22">
        <v>30.8</v>
      </c>
      <c r="EL30">
        <v>33.700000000000003</v>
      </c>
      <c r="EM30">
        <v>91.4</v>
      </c>
      <c r="EN30">
        <v>11.6</v>
      </c>
      <c r="EO30">
        <v>37</v>
      </c>
      <c r="EP30">
        <v>14.9</v>
      </c>
      <c r="EQ30">
        <v>188</v>
      </c>
      <c r="ER30">
        <v>1.1000000000000001</v>
      </c>
      <c r="ES30">
        <v>33</v>
      </c>
      <c r="ET30">
        <v>11.8</v>
      </c>
      <c r="EU30">
        <v>51.1</v>
      </c>
      <c r="EV30">
        <v>4.9000000000000004</v>
      </c>
      <c r="EW30">
        <v>14</v>
      </c>
      <c r="EX30">
        <v>6.33</v>
      </c>
      <c r="EY30">
        <v>0.75</v>
      </c>
      <c r="EZ30">
        <v>3</v>
      </c>
      <c r="FA30">
        <v>81.150000000000006</v>
      </c>
      <c r="FB30">
        <v>165</v>
      </c>
      <c r="FC30">
        <v>1.8857502118819287</v>
      </c>
      <c r="FD30">
        <v>29.807162534435268</v>
      </c>
      <c r="FE30">
        <v>0.5383</v>
      </c>
      <c r="FF30">
        <v>7675.8793999999998</v>
      </c>
      <c r="FG30">
        <v>447.05040000000002</v>
      </c>
      <c r="FH30">
        <v>82.092799999999997</v>
      </c>
      <c r="FI30">
        <v>0.43640000000000001</v>
      </c>
      <c r="FJ30">
        <v>3.2</v>
      </c>
      <c r="FK30">
        <v>18.850000000000001</v>
      </c>
      <c r="FL30">
        <v>26.6</v>
      </c>
      <c r="FM30">
        <v>45.45</v>
      </c>
      <c r="FN30">
        <v>17.05</v>
      </c>
      <c r="FO30">
        <v>21</v>
      </c>
      <c r="FP30">
        <v>0.05</v>
      </c>
      <c r="FQ30">
        <v>64.099999999999994</v>
      </c>
      <c r="FR30">
        <v>0.5383</v>
      </c>
      <c r="FS30">
        <v>0.5232</v>
      </c>
      <c r="FT30">
        <v>0.2545</v>
      </c>
      <c r="FU30">
        <v>56.007399999999997</v>
      </c>
      <c r="FV30">
        <v>1</v>
      </c>
      <c r="FW30">
        <v>21.6</v>
      </c>
      <c r="FX30">
        <v>3.55</v>
      </c>
      <c r="FY30">
        <v>233.7</v>
      </c>
      <c r="FZ30">
        <v>3.35</v>
      </c>
      <c r="GA30">
        <v>2.8</v>
      </c>
      <c r="GB30">
        <v>22.5</v>
      </c>
      <c r="GC30">
        <v>9.6</v>
      </c>
      <c r="GD30">
        <v>192.9</v>
      </c>
      <c r="GE30">
        <v>9.1</v>
      </c>
      <c r="GF30">
        <v>0.05</v>
      </c>
      <c r="GG30">
        <v>60.9</v>
      </c>
      <c r="GH30">
        <v>1</v>
      </c>
      <c r="GI30">
        <v>24</v>
      </c>
      <c r="GJ30">
        <v>3.2</v>
      </c>
      <c r="GK30">
        <v>251.4</v>
      </c>
      <c r="GL30">
        <v>3</v>
      </c>
      <c r="GM30">
        <v>3.1</v>
      </c>
      <c r="GN30">
        <v>24.7</v>
      </c>
      <c r="GO30">
        <v>9.4499999999999993</v>
      </c>
      <c r="GP30">
        <v>204.6</v>
      </c>
      <c r="GQ30">
        <v>9</v>
      </c>
      <c r="GR30">
        <v>9.15</v>
      </c>
      <c r="GS30">
        <v>19.3</v>
      </c>
      <c r="GT30">
        <v>38.299999999999997</v>
      </c>
      <c r="GU30">
        <v>36.450000000000003</v>
      </c>
      <c r="GV30">
        <v>15</v>
      </c>
      <c r="GW30">
        <v>0.63890000000000002</v>
      </c>
      <c r="GX30">
        <v>7</v>
      </c>
      <c r="GY30">
        <v>6</v>
      </c>
      <c r="GZ30">
        <v>4.5</v>
      </c>
      <c r="HA30">
        <v>17</v>
      </c>
      <c r="HB30">
        <v>14</v>
      </c>
      <c r="HC30">
        <v>16</v>
      </c>
      <c r="HD30">
        <v>87</v>
      </c>
      <c r="HE30">
        <v>188</v>
      </c>
      <c r="HF30">
        <v>52</v>
      </c>
      <c r="HG30">
        <v>8.6666666666666661</v>
      </c>
      <c r="HH30">
        <v>0.5977011494252874</v>
      </c>
      <c r="HJ30">
        <v>5.0999999999999996</v>
      </c>
      <c r="HK30">
        <v>2.2000000000000002</v>
      </c>
      <c r="HL30">
        <v>113</v>
      </c>
      <c r="HM30">
        <v>208</v>
      </c>
      <c r="HN30">
        <v>296</v>
      </c>
      <c r="HO30">
        <v>19.420000000000002</v>
      </c>
      <c r="HP30">
        <v>16.420000000000002</v>
      </c>
      <c r="HQ30">
        <v>49.11</v>
      </c>
      <c r="HR30">
        <v>11.79</v>
      </c>
      <c r="HS30">
        <v>16.309999999999999</v>
      </c>
      <c r="HT30">
        <v>16.420000000000002</v>
      </c>
      <c r="HU30">
        <v>19.420000000000002</v>
      </c>
      <c r="HV30">
        <v>37.83</v>
      </c>
      <c r="HW30">
        <v>14.58</v>
      </c>
      <c r="HX30">
        <v>11.47</v>
      </c>
      <c r="HY30">
        <v>16.420000000000002</v>
      </c>
      <c r="HZ30">
        <v>49.11</v>
      </c>
      <c r="IA30">
        <v>11.79</v>
      </c>
      <c r="IB30">
        <v>16.309999999999999</v>
      </c>
      <c r="IC30">
        <v>19.420000000000002</v>
      </c>
      <c r="ID30">
        <v>37.83</v>
      </c>
      <c r="IE30">
        <v>14.58</v>
      </c>
      <c r="IF30">
        <v>11.47</v>
      </c>
      <c r="IG30">
        <v>93.63</v>
      </c>
      <c r="IH30">
        <v>83.3</v>
      </c>
      <c r="II30">
        <v>1.1827040194884286</v>
      </c>
      <c r="IJ30">
        <v>1.2981760507533704</v>
      </c>
      <c r="IK30">
        <v>1.2366412213740459</v>
      </c>
      <c r="IL30">
        <v>1.4219703574542282</v>
      </c>
      <c r="IM30">
        <v>3.011036174126303</v>
      </c>
      <c r="IN30">
        <v>1.3319615912208507</v>
      </c>
      <c r="IO30">
        <v>2.5288362512873324</v>
      </c>
      <c r="IP30">
        <v>1.1186556927297666</v>
      </c>
      <c r="IQ30">
        <v>31.3</v>
      </c>
      <c r="IR30">
        <v>22.1</v>
      </c>
      <c r="IS30">
        <v>71.3</v>
      </c>
      <c r="IT30">
        <v>54.2</v>
      </c>
      <c r="IU30">
        <v>51.2</v>
      </c>
      <c r="IV30">
        <v>29.6</v>
      </c>
      <c r="IW30">
        <v>23.5</v>
      </c>
      <c r="IX30">
        <v>11.6</v>
      </c>
      <c r="IY30">
        <v>11.9</v>
      </c>
      <c r="IZ30">
        <v>27.02</v>
      </c>
      <c r="JA30">
        <v>46.02</v>
      </c>
      <c r="JB30">
        <v>37.020000000000003</v>
      </c>
      <c r="JC30">
        <v>87</v>
      </c>
      <c r="JD30">
        <v>188</v>
      </c>
      <c r="JE30">
        <v>52</v>
      </c>
      <c r="JF30">
        <v>572</v>
      </c>
      <c r="JG30">
        <v>444</v>
      </c>
      <c r="JH30">
        <v>680</v>
      </c>
      <c r="JI30">
        <v>92</v>
      </c>
      <c r="JJ30">
        <v>4.4000000000000004</v>
      </c>
      <c r="JK30">
        <v>105</v>
      </c>
      <c r="JL30">
        <v>136</v>
      </c>
      <c r="JM30">
        <v>316</v>
      </c>
      <c r="JN30">
        <v>580</v>
      </c>
      <c r="JO30">
        <v>1</v>
      </c>
      <c r="JP30">
        <v>95</v>
      </c>
      <c r="JQ30">
        <v>15</v>
      </c>
      <c r="JR30">
        <v>100</v>
      </c>
      <c r="JS30">
        <v>80</v>
      </c>
      <c r="JT30">
        <v>67</v>
      </c>
      <c r="JU30">
        <v>78</v>
      </c>
      <c r="JV30">
        <v>94</v>
      </c>
      <c r="JW30">
        <v>176</v>
      </c>
      <c r="JX30">
        <v>95</v>
      </c>
      <c r="JY30">
        <v>165</v>
      </c>
      <c r="JZ30">
        <v>93</v>
      </c>
      <c r="KA30">
        <v>146</v>
      </c>
      <c r="KB30">
        <v>81</v>
      </c>
      <c r="KC30">
        <v>160</v>
      </c>
      <c r="KD30">
        <v>3.552959</v>
      </c>
      <c r="KE30">
        <v>1.4954890000000001</v>
      </c>
      <c r="KF30">
        <v>64.521135000000001</v>
      </c>
      <c r="KG30">
        <v>3.1013030000000001</v>
      </c>
      <c r="KH30">
        <v>52.600059999999999</v>
      </c>
      <c r="KI30">
        <v>0.47296300000000002</v>
      </c>
      <c r="KJ30">
        <v>179.63405800000001</v>
      </c>
      <c r="KK30">
        <v>60.488526999999998</v>
      </c>
      <c r="KL30">
        <v>0.99464399999999997</v>
      </c>
      <c r="KM30">
        <v>323.56884100000002</v>
      </c>
      <c r="KN30">
        <v>82.388889000000006</v>
      </c>
      <c r="KO30">
        <v>6682.0646139999999</v>
      </c>
      <c r="KP30">
        <v>110.95229500000001</v>
      </c>
      <c r="KQ30">
        <v>29.257186000000001</v>
      </c>
      <c r="KR30">
        <v>59.089976</v>
      </c>
      <c r="KS30">
        <v>1.4442349999999999</v>
      </c>
      <c r="KT30">
        <v>54.080314000000001</v>
      </c>
      <c r="KU30">
        <v>15</v>
      </c>
      <c r="KV30">
        <v>27.965947469100001</v>
      </c>
      <c r="KW30">
        <v>138.843973796</v>
      </c>
      <c r="KX30">
        <v>12.9622929891</v>
      </c>
      <c r="KY30">
        <v>649.73958333300004</v>
      </c>
      <c r="KZ30">
        <v>68.354835510300006</v>
      </c>
      <c r="LA30">
        <v>80.391334533700004</v>
      </c>
      <c r="LB30">
        <v>3765.2443847700001</v>
      </c>
      <c r="LC30">
        <v>31.6451651255</v>
      </c>
      <c r="LD30">
        <v>115.278322856</v>
      </c>
      <c r="LE30">
        <v>98.443842570000001</v>
      </c>
      <c r="LF30">
        <v>91.837702433299995</v>
      </c>
      <c r="LG30">
        <v>112.697558085</v>
      </c>
      <c r="LH30">
        <v>113.73177592</v>
      </c>
      <c r="LI30">
        <v>33.3404413859</v>
      </c>
      <c r="LJ30">
        <v>126.69406890899999</v>
      </c>
      <c r="LK30">
        <v>950.52083333300004</v>
      </c>
      <c r="LL30">
        <v>46.301572163899998</v>
      </c>
      <c r="LM30">
        <v>126.692906698</v>
      </c>
      <c r="LN30">
        <v>176.00444539399999</v>
      </c>
      <c r="LO30">
        <v>110.026041667</v>
      </c>
      <c r="LP30">
        <v>36.582029978400001</v>
      </c>
      <c r="LQ30">
        <v>136.71875</v>
      </c>
      <c r="LR30">
        <v>208.33333333300001</v>
      </c>
      <c r="LS30">
        <v>69.256645202599998</v>
      </c>
      <c r="LT30">
        <v>2141.3863932300001</v>
      </c>
      <c r="LU30">
        <v>300.78125</v>
      </c>
      <c r="LV30">
        <v>63.127057393400001</v>
      </c>
      <c r="LW30">
        <v>89.896842956499995</v>
      </c>
      <c r="LX30">
        <v>79.934466044100006</v>
      </c>
      <c r="LY30">
        <v>102.47735849999999</v>
      </c>
      <c r="LZ30">
        <v>740.36405436200005</v>
      </c>
      <c r="MA30">
        <v>98.444104512500004</v>
      </c>
      <c r="MB30">
        <v>139.01823933899999</v>
      </c>
      <c r="MC30">
        <v>145.035980225</v>
      </c>
      <c r="MD30">
        <v>2.7039827108400001</v>
      </c>
      <c r="ME30">
        <v>62.333333333299997</v>
      </c>
      <c r="MF30">
        <v>2.1288934946100002</v>
      </c>
      <c r="MG30">
        <v>2.31579407056</v>
      </c>
      <c r="MH30">
        <v>139.00173950199999</v>
      </c>
      <c r="MI30">
        <v>138.34635416699999</v>
      </c>
      <c r="MJ30">
        <v>45.999866485600002</v>
      </c>
      <c r="MK30">
        <v>197.265625</v>
      </c>
      <c r="ML30">
        <v>64.951766967799998</v>
      </c>
      <c r="MM30">
        <v>59.067273457899987</v>
      </c>
      <c r="MN30">
        <v>46.301572164299998</v>
      </c>
      <c r="MO30">
        <v>1.275707728633948</v>
      </c>
      <c r="MP30">
        <v>7997.7503924613175</v>
      </c>
      <c r="MQ30">
        <v>60.000983216293385</v>
      </c>
      <c r="MR30">
        <v>47.03348727105665</v>
      </c>
      <c r="MS30">
        <v>56.316499999999998</v>
      </c>
      <c r="MT30">
        <v>13.3536</v>
      </c>
      <c r="MU30">
        <v>23.711700833681068</v>
      </c>
      <c r="MV30">
        <v>3.0221</v>
      </c>
      <c r="MW30">
        <v>0.35370000000000001</v>
      </c>
      <c r="MX30">
        <v>11.703782138248238</v>
      </c>
      <c r="MY30">
        <v>5.7552000000000003</v>
      </c>
      <c r="MZ30">
        <v>0.67210000000000003</v>
      </c>
      <c r="NA30">
        <v>11.678134556574923</v>
      </c>
      <c r="NB30">
        <v>75.861099999999993</v>
      </c>
      <c r="NC30">
        <v>1.6913</v>
      </c>
      <c r="ND30">
        <v>2.2294693854953334</v>
      </c>
      <c r="NE30">
        <v>630.03229999999996</v>
      </c>
      <c r="NF30">
        <v>59.277799999999999</v>
      </c>
      <c r="NG30">
        <v>39.640700000000002</v>
      </c>
      <c r="NH30">
        <v>2.3502000000000001</v>
      </c>
      <c r="NI30">
        <v>1.1947000000000001</v>
      </c>
      <c r="NJ30">
        <v>0.2208</v>
      </c>
      <c r="NK30">
        <v>996.75559999999996</v>
      </c>
      <c r="NL30">
        <v>9.2814999999999994</v>
      </c>
      <c r="NM30">
        <v>60.099600000000002</v>
      </c>
      <c r="NN30">
        <v>0.59260000000000002</v>
      </c>
      <c r="NO30">
        <v>8.1562999999999999</v>
      </c>
      <c r="NP30">
        <v>1.5719000000000001</v>
      </c>
      <c r="NQ30">
        <v>19.272219020879568</v>
      </c>
      <c r="NR30">
        <v>293.67939999999999</v>
      </c>
      <c r="NS30">
        <v>47.693300000000001</v>
      </c>
      <c r="NT30">
        <v>16.239920130591386</v>
      </c>
      <c r="NU30">
        <v>171.60319999999999</v>
      </c>
      <c r="NV30">
        <v>50.039499999999997</v>
      </c>
      <c r="NW30">
        <v>29.160004009249246</v>
      </c>
      <c r="NX30">
        <v>6.9359999999999999</v>
      </c>
      <c r="NY30">
        <v>0.9103</v>
      </c>
      <c r="NZ30">
        <v>13.12427912341407</v>
      </c>
      <c r="OA30">
        <v>3.6432000000000002</v>
      </c>
      <c r="OB30">
        <v>0.4778</v>
      </c>
      <c r="OC30">
        <v>13.114844093104963</v>
      </c>
      <c r="OD30">
        <v>394.9033</v>
      </c>
      <c r="OE30">
        <v>22.525300000000001</v>
      </c>
      <c r="OF30">
        <v>5.7040039928762312</v>
      </c>
      <c r="OG30">
        <v>93.579099999999997</v>
      </c>
      <c r="OH30">
        <v>2.3288000000000002</v>
      </c>
      <c r="OI30">
        <v>2.4885898667544359</v>
      </c>
      <c r="OJ30">
        <v>43.146599999999999</v>
      </c>
      <c r="OK30">
        <v>22.938600000000001</v>
      </c>
      <c r="OL30">
        <v>11.161899999999999</v>
      </c>
      <c r="OM30">
        <v>6.4745999999999997</v>
      </c>
      <c r="ON30">
        <v>136.79660000000001</v>
      </c>
      <c r="OO30">
        <v>17.026399999999999</v>
      </c>
      <c r="OP30">
        <v>12.446508173448754</v>
      </c>
      <c r="OQ30">
        <v>244.77780000000001</v>
      </c>
      <c r="OR30">
        <v>44.342700000000001</v>
      </c>
      <c r="OS30">
        <v>18.115490865593202</v>
      </c>
      <c r="OT30">
        <v>128.5615</v>
      </c>
      <c r="OU30">
        <v>23.3002</v>
      </c>
      <c r="OV30">
        <v>18.123777336138737</v>
      </c>
      <c r="OW30">
        <v>64.858699999999999</v>
      </c>
      <c r="OX30">
        <v>4.9682000000000004</v>
      </c>
      <c r="OY30">
        <v>7.6600363559553308</v>
      </c>
      <c r="OZ30">
        <v>97.894499999999994</v>
      </c>
      <c r="PA30">
        <v>4.7053000000000003</v>
      </c>
      <c r="PB30">
        <v>12.5586</v>
      </c>
      <c r="PC30">
        <v>6.56</v>
      </c>
      <c r="PD30">
        <v>140.71979999999999</v>
      </c>
      <c r="PE30">
        <v>6.6353999999999997</v>
      </c>
      <c r="PF30">
        <v>4.7153279069469969</v>
      </c>
      <c r="PG30">
        <v>50.194699999999997</v>
      </c>
      <c r="PH30">
        <v>5.7579000000000002</v>
      </c>
      <c r="PI30">
        <v>11.471131414272824</v>
      </c>
      <c r="PJ30">
        <v>0.34889999999999999</v>
      </c>
      <c r="PK30">
        <v>5.8299999999999998E-2</v>
      </c>
      <c r="PL30">
        <v>16.709658928059614</v>
      </c>
      <c r="PM30">
        <v>66.922600000000003</v>
      </c>
      <c r="PN30">
        <v>13.432</v>
      </c>
      <c r="PO30">
        <v>147.02520000000001</v>
      </c>
      <c r="PP30">
        <v>10.898300000000001</v>
      </c>
      <c r="PQ30">
        <v>1.476</v>
      </c>
      <c r="PR30">
        <v>0.16589999999999999</v>
      </c>
      <c r="PS30">
        <v>0.77490000000000003</v>
      </c>
      <c r="PT30">
        <v>9.0700000000000003E-2</v>
      </c>
      <c r="PU30">
        <v>33.266500000000001</v>
      </c>
      <c r="PV30">
        <v>0.35220000000000001</v>
      </c>
      <c r="PW30">
        <v>0.7883</v>
      </c>
      <c r="PX30">
        <v>0.17069999999999999</v>
      </c>
      <c r="PY30">
        <v>39.706299999999999</v>
      </c>
      <c r="PZ30">
        <v>7.1997999999999998</v>
      </c>
      <c r="QA30">
        <v>18.132638901131557</v>
      </c>
      <c r="QB30">
        <v>30.0655</v>
      </c>
      <c r="QC30">
        <v>0.31879999999999997</v>
      </c>
      <c r="QD30">
        <v>12.5586</v>
      </c>
      <c r="QE30">
        <v>6.56</v>
      </c>
      <c r="QF30">
        <v>52.235121749239561</v>
      </c>
      <c r="QG30">
        <v>95.5625</v>
      </c>
      <c r="QH30">
        <v>10.956</v>
      </c>
      <c r="QI30">
        <v>11.46474820143885</v>
      </c>
      <c r="QJ30">
        <v>1233.3753999999999</v>
      </c>
      <c r="QK30">
        <v>140.1242</v>
      </c>
      <c r="QL30">
        <v>11.361034118241697</v>
      </c>
      <c r="QM30">
        <v>2348.2357999999999</v>
      </c>
      <c r="QN30">
        <v>266.79140000000001</v>
      </c>
      <c r="QO30">
        <v>11.361354766842412</v>
      </c>
      <c r="QP30">
        <v>1</v>
      </c>
      <c r="QQ30">
        <v>15.6</v>
      </c>
      <c r="QR30">
        <v>1.2</v>
      </c>
      <c r="QS30">
        <v>1.73</v>
      </c>
      <c r="QT30">
        <v>69.8</v>
      </c>
      <c r="QU30">
        <v>0.78</v>
      </c>
      <c r="QV30">
        <v>0</v>
      </c>
      <c r="QW30">
        <v>1</v>
      </c>
      <c r="QX30">
        <v>20.5</v>
      </c>
      <c r="QY30">
        <v>1.34</v>
      </c>
      <c r="QZ30">
        <v>69.900000000000006</v>
      </c>
      <c r="RA30">
        <v>0.71</v>
      </c>
      <c r="RB30">
        <v>0</v>
      </c>
      <c r="RD30">
        <v>1</v>
      </c>
      <c r="RE30">
        <v>17</v>
      </c>
      <c r="RF30">
        <v>1.1000000000000001</v>
      </c>
      <c r="RG30">
        <v>1.44</v>
      </c>
      <c r="RH30">
        <v>60.9</v>
      </c>
      <c r="RI30">
        <v>0.72</v>
      </c>
      <c r="RJ30">
        <v>0</v>
      </c>
      <c r="RK30">
        <v>1</v>
      </c>
      <c r="RL30">
        <v>50.1</v>
      </c>
      <c r="RM30">
        <v>1.57</v>
      </c>
      <c r="RN30">
        <v>359.6</v>
      </c>
      <c r="RO30">
        <v>0.86</v>
      </c>
      <c r="RP30">
        <v>1</v>
      </c>
      <c r="RR30">
        <v>54.199999999999996</v>
      </c>
      <c r="RS30">
        <v>1.851472</v>
      </c>
      <c r="RT30">
        <v>0.77650429799426934</v>
      </c>
      <c r="RU30">
        <v>0.22349570200573066</v>
      </c>
      <c r="RV30">
        <v>42.699999999999996</v>
      </c>
      <c r="RW30">
        <v>0.71450133333333332</v>
      </c>
      <c r="RX30">
        <v>2.5912785793728399</v>
      </c>
    </row>
    <row r="31" spans="1:492" x14ac:dyDescent="0.3">
      <c r="A31" s="14">
        <v>40778</v>
      </c>
      <c r="B31">
        <v>280</v>
      </c>
      <c r="C31" s="1">
        <v>40778</v>
      </c>
      <c r="D31" s="1">
        <v>39799</v>
      </c>
      <c r="E31" s="15" t="s">
        <v>495</v>
      </c>
      <c r="F31" s="16" t="e">
        <f t="shared" si="0"/>
        <v>#VALUE!</v>
      </c>
      <c r="G31" s="2">
        <v>0</v>
      </c>
      <c r="H31">
        <v>35.700000000000003</v>
      </c>
      <c r="I31" t="s">
        <v>483</v>
      </c>
      <c r="J31" t="s">
        <v>500</v>
      </c>
      <c r="K31" t="s">
        <v>485</v>
      </c>
      <c r="L31" t="s">
        <v>492</v>
      </c>
      <c r="M31" s="2" t="s">
        <v>501</v>
      </c>
      <c r="N31">
        <v>280</v>
      </c>
      <c r="O31" s="17">
        <v>77.473972602739721</v>
      </c>
      <c r="P31">
        <v>1</v>
      </c>
      <c r="Q31">
        <v>0</v>
      </c>
      <c r="R31">
        <v>32</v>
      </c>
      <c r="S31">
        <v>2</v>
      </c>
      <c r="T31">
        <v>1</v>
      </c>
      <c r="U31" s="5">
        <v>979</v>
      </c>
      <c r="V31" s="18">
        <v>1</v>
      </c>
      <c r="W31" s="18">
        <v>0</v>
      </c>
      <c r="X31" s="18">
        <v>0</v>
      </c>
      <c r="Y31" s="19">
        <v>18.43</v>
      </c>
      <c r="Z31" s="20">
        <v>196</v>
      </c>
      <c r="AA31">
        <v>66</v>
      </c>
      <c r="AB31">
        <v>138</v>
      </c>
      <c r="AC31">
        <v>72</v>
      </c>
      <c r="AD31">
        <v>80</v>
      </c>
      <c r="AE31">
        <v>62</v>
      </c>
      <c r="AF31">
        <v>1.2903225806451613</v>
      </c>
      <c r="AG31">
        <v>44</v>
      </c>
      <c r="AH31">
        <v>48</v>
      </c>
      <c r="AI31">
        <v>48</v>
      </c>
      <c r="AJ31">
        <v>96</v>
      </c>
      <c r="AK31">
        <v>91</v>
      </c>
      <c r="AL31">
        <v>0.94791666666666663</v>
      </c>
      <c r="AM31">
        <v>41</v>
      </c>
      <c r="AN31">
        <v>56</v>
      </c>
      <c r="AO31">
        <v>1</v>
      </c>
      <c r="AP31">
        <v>1</v>
      </c>
      <c r="AQ31">
        <v>2</v>
      </c>
      <c r="AR31">
        <v>1</v>
      </c>
      <c r="AS31">
        <v>0</v>
      </c>
      <c r="AT31">
        <v>1</v>
      </c>
      <c r="AU31">
        <v>1</v>
      </c>
      <c r="AV31">
        <v>1</v>
      </c>
      <c r="AW31">
        <v>6</v>
      </c>
      <c r="AX31">
        <v>6</v>
      </c>
      <c r="AY31">
        <v>0</v>
      </c>
      <c r="AZ31">
        <v>1</v>
      </c>
      <c r="BA31">
        <v>2</v>
      </c>
      <c r="BB31">
        <v>0</v>
      </c>
      <c r="BC31">
        <v>1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1</v>
      </c>
      <c r="CN31">
        <v>1</v>
      </c>
      <c r="CO31">
        <v>0</v>
      </c>
      <c r="CP31">
        <v>1</v>
      </c>
      <c r="CQ31">
        <v>0</v>
      </c>
      <c r="CR31">
        <v>1</v>
      </c>
      <c r="CS31">
        <v>1</v>
      </c>
      <c r="CT31">
        <v>0</v>
      </c>
      <c r="CU31">
        <v>0</v>
      </c>
      <c r="CV31">
        <v>1</v>
      </c>
      <c r="CW31">
        <v>0</v>
      </c>
      <c r="CX31">
        <v>0</v>
      </c>
      <c r="CY31">
        <v>1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 s="21">
        <v>22</v>
      </c>
      <c r="DG31">
        <v>18</v>
      </c>
      <c r="DH31">
        <v>19</v>
      </c>
      <c r="DI31">
        <v>55</v>
      </c>
      <c r="DJ31">
        <v>6.8</v>
      </c>
      <c r="DK31">
        <v>1.26</v>
      </c>
      <c r="DL31">
        <v>58.90968527689266</v>
      </c>
      <c r="DM31">
        <v>48.245391510231705</v>
      </c>
      <c r="DN31">
        <v>0</v>
      </c>
      <c r="DO31">
        <v>0</v>
      </c>
      <c r="DP31">
        <v>0</v>
      </c>
      <c r="DQ31">
        <v>0</v>
      </c>
      <c r="DR31" s="22">
        <v>1.0149999999999999</v>
      </c>
      <c r="DS31">
        <v>0</v>
      </c>
      <c r="DT31">
        <v>0</v>
      </c>
      <c r="DU31">
        <v>0</v>
      </c>
      <c r="DV31">
        <v>1</v>
      </c>
      <c r="DW31">
        <v>6</v>
      </c>
      <c r="DX31">
        <v>0</v>
      </c>
      <c r="DY31">
        <v>95</v>
      </c>
      <c r="DZ31">
        <v>571.5</v>
      </c>
      <c r="EA31">
        <v>5.08</v>
      </c>
      <c r="EB31">
        <v>141</v>
      </c>
      <c r="EC31">
        <v>4.8</v>
      </c>
      <c r="ED31">
        <v>0.8</v>
      </c>
      <c r="EE31">
        <v>12.5</v>
      </c>
      <c r="EF31">
        <v>35.5</v>
      </c>
      <c r="EG31">
        <v>0.02</v>
      </c>
      <c r="EH31">
        <v>0.04</v>
      </c>
      <c r="EI31">
        <v>1.62</v>
      </c>
      <c r="EJ31">
        <v>3.42</v>
      </c>
      <c r="EK31" s="22">
        <v>30.5</v>
      </c>
      <c r="EL31">
        <v>35.200000000000003</v>
      </c>
      <c r="EM31">
        <v>86.6</v>
      </c>
      <c r="EN31">
        <v>11.2</v>
      </c>
      <c r="EO31">
        <v>33.6</v>
      </c>
      <c r="EP31">
        <v>13.9</v>
      </c>
      <c r="EQ31">
        <v>141</v>
      </c>
      <c r="ER31">
        <v>0.4</v>
      </c>
      <c r="ES31">
        <v>29.1</v>
      </c>
      <c r="ET31">
        <v>8.3000000000000007</v>
      </c>
      <c r="EU31">
        <v>61.5</v>
      </c>
      <c r="EV31">
        <v>4.0999999999999996</v>
      </c>
      <c r="EW31">
        <v>13.1</v>
      </c>
      <c r="EX31">
        <v>5.56</v>
      </c>
      <c r="EY31">
        <v>0.46</v>
      </c>
      <c r="EZ31">
        <v>0.7</v>
      </c>
      <c r="FA31">
        <v>70</v>
      </c>
      <c r="FB31">
        <v>169</v>
      </c>
      <c r="FC31">
        <v>1.8019602674264155</v>
      </c>
      <c r="FD31">
        <v>24.508945765204302</v>
      </c>
      <c r="FE31">
        <v>0.44259999999999999</v>
      </c>
      <c r="FF31">
        <v>6746.2309999999998</v>
      </c>
      <c r="FG31">
        <v>533.15189999999996</v>
      </c>
      <c r="FH31">
        <v>84.176100000000005</v>
      </c>
      <c r="FI31">
        <v>0.39879999999999999</v>
      </c>
      <c r="FJ31">
        <v>2.85</v>
      </c>
      <c r="FK31">
        <v>17.350000000000001</v>
      </c>
      <c r="FL31">
        <v>21.7</v>
      </c>
      <c r="FM31">
        <v>39.049999999999997</v>
      </c>
      <c r="FN31">
        <v>13.25</v>
      </c>
      <c r="FO31">
        <v>18.899999999999999</v>
      </c>
      <c r="FP31">
        <v>0.19520000000000001</v>
      </c>
      <c r="FQ31">
        <v>56.75</v>
      </c>
      <c r="FR31">
        <v>0.44259999999999999</v>
      </c>
      <c r="FS31">
        <v>0.41649999999999998</v>
      </c>
      <c r="FT31">
        <v>0.26619999999999999</v>
      </c>
      <c r="FU31">
        <v>55.785699999999999</v>
      </c>
      <c r="FV31">
        <v>0.65</v>
      </c>
      <c r="FW31">
        <v>16.7</v>
      </c>
      <c r="FX31">
        <v>3.2</v>
      </c>
      <c r="FY31">
        <v>261.8</v>
      </c>
      <c r="FZ31">
        <v>3</v>
      </c>
      <c r="GA31">
        <v>2.2000000000000002</v>
      </c>
      <c r="GB31">
        <v>21.3</v>
      </c>
      <c r="GC31">
        <v>8.15</v>
      </c>
      <c r="GD31">
        <v>245.7</v>
      </c>
      <c r="GE31">
        <v>7.75</v>
      </c>
      <c r="GF31">
        <v>0.18859999999999999</v>
      </c>
      <c r="GG31">
        <v>53.9</v>
      </c>
      <c r="GH31">
        <v>0.65</v>
      </c>
      <c r="GI31">
        <v>17.100000000000001</v>
      </c>
      <c r="GJ31">
        <v>3.05</v>
      </c>
      <c r="GK31">
        <v>257.7</v>
      </c>
      <c r="GL31">
        <v>2.85</v>
      </c>
      <c r="GM31">
        <v>2.2000000000000002</v>
      </c>
      <c r="GN31">
        <v>20.6</v>
      </c>
      <c r="GO31">
        <v>8.4</v>
      </c>
      <c r="GP31">
        <v>235.6</v>
      </c>
      <c r="GQ31">
        <v>8</v>
      </c>
      <c r="GR31">
        <v>7.6</v>
      </c>
      <c r="GS31">
        <v>18.3</v>
      </c>
      <c r="GT31">
        <v>33.950000000000003</v>
      </c>
      <c r="GU31">
        <v>32.25</v>
      </c>
      <c r="GV31">
        <v>13</v>
      </c>
      <c r="GW31">
        <v>0.58940000000000003</v>
      </c>
      <c r="GX31">
        <v>11.5</v>
      </c>
      <c r="GY31">
        <v>11</v>
      </c>
      <c r="GZ31">
        <v>8.25</v>
      </c>
      <c r="HA31">
        <v>15</v>
      </c>
      <c r="HB31">
        <v>8</v>
      </c>
      <c r="HC31">
        <v>10</v>
      </c>
      <c r="HD31">
        <v>95</v>
      </c>
      <c r="HE31">
        <v>284</v>
      </c>
      <c r="HF31">
        <v>79</v>
      </c>
      <c r="HG31">
        <v>7.1818181818181817</v>
      </c>
      <c r="HH31">
        <v>0.83157894736842108</v>
      </c>
      <c r="HI31">
        <v>15.8</v>
      </c>
      <c r="HJ31">
        <v>5.0999999999999996</v>
      </c>
      <c r="HK31">
        <v>2.2000000000000002</v>
      </c>
      <c r="HL31">
        <v>113</v>
      </c>
      <c r="HM31">
        <v>116</v>
      </c>
      <c r="HN31">
        <v>396</v>
      </c>
      <c r="HO31">
        <v>17.809999999999999</v>
      </c>
      <c r="HP31">
        <v>14.17</v>
      </c>
      <c r="HQ31">
        <v>38.07</v>
      </c>
      <c r="HR31">
        <v>12.98</v>
      </c>
      <c r="HS31">
        <v>18.71</v>
      </c>
      <c r="HT31">
        <v>14.17</v>
      </c>
      <c r="HU31">
        <v>17.809999999999999</v>
      </c>
      <c r="HV31">
        <v>26.66</v>
      </c>
      <c r="HW31">
        <v>18.34</v>
      </c>
      <c r="HX31">
        <v>10.97</v>
      </c>
      <c r="HY31">
        <v>14.17</v>
      </c>
      <c r="HZ31">
        <v>38.07</v>
      </c>
      <c r="IA31">
        <v>12.98</v>
      </c>
      <c r="IB31">
        <v>18.71</v>
      </c>
      <c r="IC31">
        <v>17.809999999999999</v>
      </c>
      <c r="ID31">
        <v>26.66</v>
      </c>
      <c r="IE31">
        <v>18.34</v>
      </c>
      <c r="IF31">
        <v>10.97</v>
      </c>
      <c r="IG31">
        <v>83.93</v>
      </c>
      <c r="IH31">
        <v>73.78</v>
      </c>
      <c r="II31">
        <v>1.2568807339449541</v>
      </c>
      <c r="IJ31">
        <v>1.4279819954988746</v>
      </c>
      <c r="IK31">
        <v>1.4129429892141756</v>
      </c>
      <c r="IL31">
        <v>1.7055606198723792</v>
      </c>
      <c r="IM31">
        <v>2.0347407803313735</v>
      </c>
      <c r="IN31">
        <v>0.97110141766630309</v>
      </c>
      <c r="IO31">
        <v>2.137563166760247</v>
      </c>
      <c r="IP31">
        <v>1.020174482006543</v>
      </c>
      <c r="IQ31">
        <v>32.9</v>
      </c>
      <c r="IR31">
        <v>22</v>
      </c>
      <c r="IS31">
        <v>58</v>
      </c>
      <c r="IT31">
        <v>49.6</v>
      </c>
      <c r="IU31">
        <v>39.5</v>
      </c>
      <c r="IW31">
        <v>31.1</v>
      </c>
      <c r="IX31">
        <v>10</v>
      </c>
      <c r="IY31">
        <v>9.1</v>
      </c>
      <c r="IZ31">
        <v>35.700000000000003</v>
      </c>
      <c r="JA31">
        <v>35.28</v>
      </c>
      <c r="JB31">
        <v>27.62</v>
      </c>
      <c r="JC31">
        <v>95</v>
      </c>
      <c r="JD31">
        <v>284</v>
      </c>
      <c r="JE31">
        <v>79</v>
      </c>
      <c r="JF31">
        <v>480</v>
      </c>
      <c r="JG31">
        <v>576</v>
      </c>
      <c r="JH31">
        <v>624</v>
      </c>
      <c r="JI31">
        <v>92</v>
      </c>
      <c r="JJ31">
        <v>1.4</v>
      </c>
      <c r="JK31">
        <v>58</v>
      </c>
      <c r="JL31">
        <v>124</v>
      </c>
      <c r="JM31">
        <v>316</v>
      </c>
      <c r="JN31">
        <v>550</v>
      </c>
      <c r="JO31">
        <v>1</v>
      </c>
      <c r="JP31">
        <v>96</v>
      </c>
      <c r="JQ31">
        <v>16</v>
      </c>
      <c r="JR31">
        <v>78</v>
      </c>
      <c r="JS31">
        <v>66</v>
      </c>
      <c r="JT31">
        <v>64</v>
      </c>
      <c r="JU31">
        <v>64</v>
      </c>
      <c r="JV31">
        <v>86</v>
      </c>
      <c r="JW31">
        <v>191</v>
      </c>
      <c r="JX31">
        <v>70</v>
      </c>
      <c r="JY31">
        <v>156</v>
      </c>
      <c r="JZ31">
        <v>89</v>
      </c>
      <c r="KA31">
        <v>163</v>
      </c>
      <c r="KB31">
        <v>94</v>
      </c>
      <c r="KC31">
        <v>162</v>
      </c>
      <c r="KD31">
        <v>5.4055210000000002</v>
      </c>
      <c r="KE31">
        <v>1.468275</v>
      </c>
      <c r="KF31">
        <v>60.459443</v>
      </c>
      <c r="KG31">
        <v>3.1578550000000001</v>
      </c>
      <c r="KH31">
        <v>48.605145</v>
      </c>
      <c r="KI31">
        <v>0.34480300000000003</v>
      </c>
      <c r="KJ31">
        <v>104.09322</v>
      </c>
      <c r="KK31">
        <v>56.710048</v>
      </c>
      <c r="KL31">
        <v>1.061404</v>
      </c>
      <c r="KM31">
        <v>396.10774800000002</v>
      </c>
      <c r="KN31">
        <v>89.791162</v>
      </c>
      <c r="KO31">
        <v>8467.604722</v>
      </c>
      <c r="KP31">
        <v>150.02602899999999</v>
      </c>
      <c r="KQ31">
        <v>46.513983000000003</v>
      </c>
      <c r="KR31">
        <v>95.835351000000003</v>
      </c>
      <c r="KS31">
        <v>0.99977800000000006</v>
      </c>
      <c r="KT31">
        <v>56.702784999999999</v>
      </c>
      <c r="KU31">
        <v>24</v>
      </c>
      <c r="KV31">
        <v>35.119991302499997</v>
      </c>
      <c r="KW31">
        <v>155.53499349000001</v>
      </c>
      <c r="KX31">
        <v>18.654037475599999</v>
      </c>
      <c r="KY31">
        <v>762.36979166699996</v>
      </c>
      <c r="KZ31">
        <v>66.281473795599993</v>
      </c>
      <c r="LA31">
        <v>65.037851969399995</v>
      </c>
      <c r="LB31">
        <v>3023.1508789099998</v>
      </c>
      <c r="LC31">
        <v>33.718527475999998</v>
      </c>
      <c r="LD31">
        <v>99.7779464722</v>
      </c>
      <c r="LE31">
        <v>86.068415323899998</v>
      </c>
      <c r="LF31">
        <v>75.352546691900002</v>
      </c>
      <c r="LG31">
        <v>105.228861491</v>
      </c>
      <c r="LH31">
        <v>98.592404683400005</v>
      </c>
      <c r="LI31">
        <v>33.554552714000003</v>
      </c>
      <c r="LJ31">
        <v>117.246442159</v>
      </c>
      <c r="LK31">
        <v>1138.02083333</v>
      </c>
      <c r="LL31">
        <v>52.196853637700002</v>
      </c>
      <c r="LM31">
        <v>117.234705607</v>
      </c>
      <c r="LN31">
        <v>155.326293945</v>
      </c>
      <c r="LO31">
        <v>71.2890625</v>
      </c>
      <c r="LP31">
        <v>19.298583348600001</v>
      </c>
      <c r="LQ31">
        <v>107.421875</v>
      </c>
      <c r="LR31">
        <v>287.76041666700002</v>
      </c>
      <c r="LS31">
        <v>75.8047332764</v>
      </c>
      <c r="LT31">
        <v>2140.9538574200001</v>
      </c>
      <c r="LU31">
        <v>375.65104166700002</v>
      </c>
      <c r="LV31">
        <v>53.469178517700001</v>
      </c>
      <c r="LW31">
        <v>88.668118794799994</v>
      </c>
      <c r="LX31">
        <v>64.930768330899994</v>
      </c>
      <c r="LY31">
        <v>86.189679463700003</v>
      </c>
      <c r="LZ31">
        <v>1439.48205566</v>
      </c>
      <c r="MA31">
        <v>86.068166097000002</v>
      </c>
      <c r="MB31">
        <v>123.668912252</v>
      </c>
      <c r="MC31">
        <v>117.179695129</v>
      </c>
      <c r="MD31">
        <v>12.9576937159</v>
      </c>
      <c r="ME31">
        <v>62.520633697500003</v>
      </c>
      <c r="MF31">
        <v>5.0929793318099996</v>
      </c>
      <c r="MG31">
        <v>9.8607322672999995</v>
      </c>
      <c r="MH31">
        <v>123.716346741</v>
      </c>
      <c r="MI31">
        <v>75.1953125</v>
      </c>
      <c r="MJ31">
        <v>20.205591201800001</v>
      </c>
      <c r="MK31">
        <v>267.578125</v>
      </c>
      <c r="ML31">
        <v>69.834409077999993</v>
      </c>
      <c r="MM31">
        <v>58.785578410100001</v>
      </c>
      <c r="MN31">
        <v>52.1968536376</v>
      </c>
      <c r="MO31">
        <v>1.126228389516448</v>
      </c>
      <c r="MP31">
        <v>6268.4434025706878</v>
      </c>
      <c r="MQ31">
        <v>68.300988450726209</v>
      </c>
      <c r="MR31">
        <v>60.645770508459293</v>
      </c>
      <c r="MS31">
        <v>90.179100000000005</v>
      </c>
      <c r="MT31">
        <v>9.5876999999999999</v>
      </c>
      <c r="MU31">
        <v>10.631842633160012</v>
      </c>
      <c r="MV31">
        <v>3.0194999999999999</v>
      </c>
      <c r="MW31">
        <v>0.26090000000000002</v>
      </c>
      <c r="MX31">
        <v>8.6405033946017564</v>
      </c>
      <c r="MY31">
        <v>5.4424999999999999</v>
      </c>
      <c r="MZ31">
        <v>0.46970000000000001</v>
      </c>
      <c r="NA31">
        <v>8.630225080385852</v>
      </c>
      <c r="NB31">
        <v>68.002700000000004</v>
      </c>
      <c r="NC31">
        <v>1.8849</v>
      </c>
      <c r="ND31">
        <v>2.7718017078733639</v>
      </c>
      <c r="NE31">
        <v>570.75</v>
      </c>
      <c r="NF31">
        <v>50.567399999999999</v>
      </c>
      <c r="NG31">
        <v>35.471800000000002</v>
      </c>
      <c r="NH31">
        <v>2.5232000000000001</v>
      </c>
      <c r="NI31">
        <v>1.7775000000000001</v>
      </c>
      <c r="NJ31">
        <v>0.16500000000000001</v>
      </c>
      <c r="NK31">
        <v>1060.4813999999999</v>
      </c>
      <c r="NL31">
        <v>11.3681</v>
      </c>
      <c r="NM31">
        <v>56.609499999999997</v>
      </c>
      <c r="NN31">
        <v>0.6603</v>
      </c>
      <c r="NO31">
        <v>15.683400000000001</v>
      </c>
      <c r="NP31">
        <v>1.5681</v>
      </c>
      <c r="NQ31">
        <v>9.9984697195761125</v>
      </c>
      <c r="NR31">
        <v>321.56330000000003</v>
      </c>
      <c r="NS31">
        <v>142.06960000000001</v>
      </c>
      <c r="NT31">
        <v>44.180912436213958</v>
      </c>
      <c r="NU31">
        <v>269.9973</v>
      </c>
      <c r="NV31">
        <v>137.70240000000001</v>
      </c>
      <c r="NW31">
        <v>51.001398902877924</v>
      </c>
      <c r="NX31">
        <v>6.0984999999999996</v>
      </c>
      <c r="NY31">
        <v>0.55710000000000004</v>
      </c>
      <c r="NZ31">
        <v>9.1350332048864491</v>
      </c>
      <c r="OA31">
        <v>3.3853</v>
      </c>
      <c r="OB31">
        <v>0.31009999999999999</v>
      </c>
      <c r="OC31">
        <v>9.1601925974064322</v>
      </c>
      <c r="OD31">
        <v>376.19959999999998</v>
      </c>
      <c r="OE31">
        <v>25.971399999999999</v>
      </c>
      <c r="OF31">
        <v>6.9036224387266758</v>
      </c>
      <c r="OG31">
        <v>87.719200000000001</v>
      </c>
      <c r="OH31">
        <v>2.7671999999999999</v>
      </c>
      <c r="OI31">
        <v>3.1546115331649172</v>
      </c>
      <c r="OJ31">
        <v>14.0075</v>
      </c>
      <c r="OK31">
        <v>9.9003999999999994</v>
      </c>
      <c r="OL31">
        <v>2.9559000000000002</v>
      </c>
      <c r="OM31">
        <v>2.8186</v>
      </c>
      <c r="ON31">
        <v>92.595500000000001</v>
      </c>
      <c r="OO31">
        <v>5.3571999999999997</v>
      </c>
      <c r="OP31">
        <v>5.7855943323379648</v>
      </c>
      <c r="OQ31">
        <v>309.49059999999997</v>
      </c>
      <c r="OR31">
        <v>28.334099999999999</v>
      </c>
      <c r="OS31">
        <v>9.1550761153973657</v>
      </c>
      <c r="OT31">
        <v>171.75790000000001</v>
      </c>
      <c r="OU31">
        <v>15.729900000000001</v>
      </c>
      <c r="OV31">
        <v>9.1581813704056696</v>
      </c>
      <c r="OW31">
        <v>79.259299999999996</v>
      </c>
      <c r="OX31">
        <v>8.0051000000000005</v>
      </c>
      <c r="OY31">
        <v>10.099887331833616</v>
      </c>
      <c r="OZ31">
        <v>90.326499999999996</v>
      </c>
      <c r="PA31">
        <v>9.6946999999999992</v>
      </c>
      <c r="PB31">
        <v>19.392099999999999</v>
      </c>
      <c r="PC31">
        <v>2.3119999999999998</v>
      </c>
      <c r="PD31">
        <v>147.262</v>
      </c>
      <c r="PE31">
        <v>8.2911000000000001</v>
      </c>
      <c r="PF31">
        <v>5.6301693580149665</v>
      </c>
      <c r="PG31">
        <v>53.369</v>
      </c>
      <c r="PH31">
        <v>4.5178000000000003</v>
      </c>
      <c r="PI31">
        <v>8.4652138882122578</v>
      </c>
      <c r="PJ31">
        <v>0.24740000000000001</v>
      </c>
      <c r="PK31">
        <v>2.29E-2</v>
      </c>
      <c r="PL31">
        <v>9.2562651576394508</v>
      </c>
      <c r="PM31">
        <v>59.233499999999999</v>
      </c>
      <c r="PN31">
        <v>5.1513999999999998</v>
      </c>
      <c r="PO31">
        <v>113.4131</v>
      </c>
      <c r="PP31">
        <v>3.2153</v>
      </c>
      <c r="PQ31">
        <v>1.2239</v>
      </c>
      <c r="PR31">
        <v>0.16120000000000001</v>
      </c>
      <c r="PS31">
        <v>0.67969999999999997</v>
      </c>
      <c r="PT31">
        <v>9.2600000000000002E-2</v>
      </c>
      <c r="PU31">
        <v>32.119900000000001</v>
      </c>
      <c r="PV31">
        <v>0.28299999999999997</v>
      </c>
      <c r="PW31">
        <v>0.96560000000000001</v>
      </c>
      <c r="PX31">
        <v>0.37609999999999999</v>
      </c>
      <c r="PY31">
        <v>57.0807</v>
      </c>
      <c r="PZ31">
        <v>5.2404000000000002</v>
      </c>
      <c r="QA31">
        <v>9.1806862915135952</v>
      </c>
      <c r="QB31">
        <v>31.136500000000002</v>
      </c>
      <c r="QC31">
        <v>0.27610000000000001</v>
      </c>
      <c r="QD31">
        <v>19.392099999999999</v>
      </c>
      <c r="QE31">
        <v>2.3119999999999998</v>
      </c>
      <c r="QF31">
        <v>11.92238076330052</v>
      </c>
      <c r="QG31">
        <v>96.175399999999996</v>
      </c>
      <c r="QH31">
        <v>8.1374999999999993</v>
      </c>
      <c r="QI31">
        <v>8.4611033590710303</v>
      </c>
      <c r="QJ31">
        <v>1211.3131000000001</v>
      </c>
      <c r="QK31">
        <v>109.9537</v>
      </c>
      <c r="QL31">
        <v>9.0772319724768096</v>
      </c>
      <c r="QM31">
        <v>2182.7768000000001</v>
      </c>
      <c r="QN31">
        <v>198.12450000000001</v>
      </c>
      <c r="QO31">
        <v>9.0767182425614923</v>
      </c>
      <c r="QP31">
        <v>0</v>
      </c>
      <c r="QQ31">
        <v>18.2</v>
      </c>
      <c r="QR31">
        <v>0.6</v>
      </c>
      <c r="QS31">
        <v>1.96</v>
      </c>
      <c r="QT31">
        <v>92.9</v>
      </c>
      <c r="QU31">
        <v>0.8</v>
      </c>
      <c r="QV31">
        <v>0</v>
      </c>
      <c r="QW31">
        <v>0</v>
      </c>
      <c r="QX31">
        <v>26.4</v>
      </c>
      <c r="QY31">
        <v>1.18</v>
      </c>
      <c r="QZ31">
        <v>81.5</v>
      </c>
      <c r="RA31">
        <v>0.68</v>
      </c>
      <c r="RB31">
        <v>0</v>
      </c>
      <c r="RC31">
        <v>1</v>
      </c>
      <c r="RD31">
        <v>0</v>
      </c>
      <c r="RE31">
        <v>14.2</v>
      </c>
      <c r="RF31">
        <v>0.8</v>
      </c>
      <c r="RG31">
        <v>1.74</v>
      </c>
      <c r="RH31">
        <v>72.099999999999994</v>
      </c>
      <c r="RI31">
        <v>0.8</v>
      </c>
      <c r="RJ31">
        <v>0</v>
      </c>
      <c r="RK31">
        <v>0</v>
      </c>
      <c r="RL31">
        <v>25</v>
      </c>
      <c r="RM31">
        <v>1.25</v>
      </c>
      <c r="RN31">
        <v>81.2</v>
      </c>
      <c r="RO31">
        <v>0.69</v>
      </c>
      <c r="RP31">
        <v>0</v>
      </c>
      <c r="RR31">
        <v>74.7</v>
      </c>
      <c r="RS31">
        <v>3.319668000000001</v>
      </c>
      <c r="RT31">
        <v>0.8040904198062433</v>
      </c>
      <c r="RU31">
        <v>0.1959095801937567</v>
      </c>
      <c r="RV31">
        <v>55.550000000000004</v>
      </c>
      <c r="RW31">
        <v>1.2390520000000003</v>
      </c>
      <c r="RX31">
        <v>2.6791999044430743</v>
      </c>
    </row>
    <row r="32" spans="1:492" x14ac:dyDescent="0.3">
      <c r="A32" s="14">
        <v>40745</v>
      </c>
      <c r="B32">
        <v>262</v>
      </c>
      <c r="C32" s="1">
        <v>40745</v>
      </c>
      <c r="D32" s="1">
        <v>40339</v>
      </c>
      <c r="E32" s="15">
        <v>41800</v>
      </c>
      <c r="F32" s="16">
        <f t="shared" si="0"/>
        <v>1055</v>
      </c>
      <c r="G32" s="2">
        <v>1</v>
      </c>
      <c r="H32">
        <v>16.899999999999999</v>
      </c>
      <c r="I32" t="s">
        <v>490</v>
      </c>
      <c r="J32" t="s">
        <v>491</v>
      </c>
      <c r="K32" t="s">
        <v>485</v>
      </c>
      <c r="L32" t="s">
        <v>492</v>
      </c>
      <c r="M32" s="2" t="s">
        <v>498</v>
      </c>
      <c r="N32">
        <v>262</v>
      </c>
      <c r="O32" s="17">
        <v>77.183561643835617</v>
      </c>
      <c r="P32">
        <v>1</v>
      </c>
      <c r="Q32">
        <v>1</v>
      </c>
      <c r="R32">
        <v>21</v>
      </c>
      <c r="S32">
        <v>2</v>
      </c>
      <c r="T32">
        <v>1</v>
      </c>
      <c r="U32" s="5">
        <v>643</v>
      </c>
      <c r="V32" s="18">
        <v>0</v>
      </c>
      <c r="W32" s="18">
        <v>1</v>
      </c>
      <c r="X32" s="18">
        <v>0</v>
      </c>
      <c r="Y32" s="19">
        <v>21.34</v>
      </c>
      <c r="Z32" s="20">
        <v>142</v>
      </c>
      <c r="AA32">
        <v>69</v>
      </c>
      <c r="AB32">
        <v>114</v>
      </c>
      <c r="AC32">
        <v>45</v>
      </c>
      <c r="AD32">
        <v>78</v>
      </c>
      <c r="AE32">
        <v>65</v>
      </c>
      <c r="AF32">
        <v>1.2</v>
      </c>
      <c r="AG32">
        <v>34</v>
      </c>
      <c r="AH32">
        <v>28</v>
      </c>
      <c r="AI32">
        <v>34</v>
      </c>
      <c r="AJ32">
        <v>99</v>
      </c>
      <c r="AK32">
        <v>101</v>
      </c>
      <c r="AL32">
        <v>1.0202020202020201</v>
      </c>
      <c r="AM32">
        <v>43</v>
      </c>
      <c r="AN32">
        <v>72</v>
      </c>
      <c r="AO32">
        <v>1</v>
      </c>
      <c r="AP32">
        <v>1</v>
      </c>
      <c r="AQ32">
        <v>2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4</v>
      </c>
      <c r="AX32">
        <v>4</v>
      </c>
      <c r="AY32">
        <v>0</v>
      </c>
      <c r="BA32">
        <v>0</v>
      </c>
      <c r="BB32">
        <v>0</v>
      </c>
      <c r="BC32">
        <v>0</v>
      </c>
      <c r="BD32">
        <v>0</v>
      </c>
      <c r="BE32">
        <v>3</v>
      </c>
      <c r="BF32">
        <v>0</v>
      </c>
      <c r="BG32">
        <v>0</v>
      </c>
      <c r="BH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G32">
        <v>17</v>
      </c>
      <c r="DH32">
        <v>15</v>
      </c>
      <c r="DI32">
        <v>32</v>
      </c>
      <c r="DJ32">
        <v>7.6</v>
      </c>
      <c r="DK32">
        <v>2.04</v>
      </c>
      <c r="DL32">
        <v>33.808989730505907</v>
      </c>
      <c r="DM32">
        <v>35.667830602560663</v>
      </c>
      <c r="DN32">
        <v>0</v>
      </c>
      <c r="DO32">
        <v>2</v>
      </c>
      <c r="DP32">
        <v>0.36</v>
      </c>
      <c r="DQ32">
        <v>0</v>
      </c>
      <c r="DR32" s="22">
        <v>1.02</v>
      </c>
      <c r="DS32">
        <v>6</v>
      </c>
      <c r="DT32">
        <v>0</v>
      </c>
      <c r="DU32">
        <v>0</v>
      </c>
      <c r="DV32">
        <v>80</v>
      </c>
      <c r="DW32">
        <v>5</v>
      </c>
      <c r="DX32">
        <v>1</v>
      </c>
      <c r="DY32">
        <v>114</v>
      </c>
      <c r="DZ32">
        <v>4800</v>
      </c>
      <c r="EA32">
        <v>4.29</v>
      </c>
      <c r="EB32">
        <v>146</v>
      </c>
      <c r="EC32">
        <v>4</v>
      </c>
      <c r="ED32">
        <v>2.2000000000000002</v>
      </c>
      <c r="EE32">
        <v>13.5</v>
      </c>
      <c r="EF32">
        <v>40.299999999999997</v>
      </c>
      <c r="EG32">
        <v>0.05</v>
      </c>
      <c r="EH32">
        <v>0.23</v>
      </c>
      <c r="EI32">
        <v>1.75</v>
      </c>
      <c r="EJ32">
        <v>3.77</v>
      </c>
      <c r="EK32" s="22">
        <v>27.8</v>
      </c>
      <c r="EL32">
        <v>33.5</v>
      </c>
      <c r="EM32">
        <v>82.9</v>
      </c>
      <c r="EN32">
        <v>10.8</v>
      </c>
      <c r="EO32">
        <v>31.6</v>
      </c>
      <c r="EP32">
        <v>12.8</v>
      </c>
      <c r="EQ32">
        <v>134</v>
      </c>
      <c r="ER32">
        <v>0.8</v>
      </c>
      <c r="ES32">
        <v>27</v>
      </c>
      <c r="ET32">
        <v>10.4</v>
      </c>
      <c r="EU32">
        <v>58.2</v>
      </c>
      <c r="EV32">
        <v>4.8600000000000003</v>
      </c>
      <c r="EW32">
        <v>15.7</v>
      </c>
      <c r="EX32">
        <v>6.47</v>
      </c>
      <c r="EY32">
        <v>0.67</v>
      </c>
      <c r="EZ32">
        <v>3.6</v>
      </c>
      <c r="FA32">
        <v>83.4</v>
      </c>
      <c r="FB32">
        <v>178</v>
      </c>
      <c r="FC32">
        <v>2.0156297327730379</v>
      </c>
      <c r="FD32">
        <v>26.322434036106554</v>
      </c>
      <c r="FE32">
        <v>0.49220000000000003</v>
      </c>
      <c r="FF32">
        <v>8534.3379000000004</v>
      </c>
      <c r="FG32">
        <v>416.78550000000001</v>
      </c>
      <c r="FH32">
        <v>84.547899999999998</v>
      </c>
      <c r="FI32">
        <v>0.49020000000000002</v>
      </c>
      <c r="FJ32">
        <v>3.55</v>
      </c>
      <c r="FK32">
        <v>20.6</v>
      </c>
      <c r="FL32">
        <v>30.35</v>
      </c>
      <c r="FM32">
        <v>50.95</v>
      </c>
      <c r="FN32">
        <v>11.7</v>
      </c>
      <c r="FO32">
        <v>14</v>
      </c>
      <c r="FP32">
        <v>0.4194</v>
      </c>
      <c r="FQ32">
        <v>71.7</v>
      </c>
      <c r="FR32">
        <v>0.49220000000000003</v>
      </c>
      <c r="FS32">
        <v>0.22359999999999999</v>
      </c>
      <c r="FT32">
        <v>0.29599999999999999</v>
      </c>
      <c r="FU32">
        <v>61.091099999999997</v>
      </c>
      <c r="FV32">
        <v>0.75</v>
      </c>
      <c r="FW32">
        <v>14.1</v>
      </c>
      <c r="FX32">
        <v>4.5</v>
      </c>
      <c r="FY32">
        <v>212.2</v>
      </c>
      <c r="FZ32">
        <v>4.25</v>
      </c>
      <c r="GA32">
        <v>2.2000000000000002</v>
      </c>
      <c r="GB32">
        <v>17.399999999999999</v>
      </c>
      <c r="GC32">
        <v>10.5</v>
      </c>
      <c r="GD32">
        <v>187.6</v>
      </c>
      <c r="GE32">
        <v>9.9499999999999993</v>
      </c>
      <c r="GF32">
        <v>0.41</v>
      </c>
      <c r="GG32">
        <v>68.150000000000006</v>
      </c>
      <c r="GH32">
        <v>0.7</v>
      </c>
      <c r="GI32">
        <v>13.9</v>
      </c>
      <c r="GJ32">
        <v>4.3499999999999996</v>
      </c>
      <c r="GK32">
        <v>198.1</v>
      </c>
      <c r="GL32">
        <v>4.0999999999999996</v>
      </c>
      <c r="GM32">
        <v>1.95</v>
      </c>
      <c r="GN32">
        <v>14.5</v>
      </c>
      <c r="GO32">
        <v>11.55</v>
      </c>
      <c r="GP32">
        <v>168.4</v>
      </c>
      <c r="GQ32">
        <v>10.95</v>
      </c>
      <c r="GR32">
        <v>6.1</v>
      </c>
      <c r="GS32">
        <v>13</v>
      </c>
      <c r="GT32">
        <v>40.85</v>
      </c>
      <c r="GU32">
        <v>38.9</v>
      </c>
      <c r="GV32">
        <v>12</v>
      </c>
      <c r="GW32">
        <v>0.56030000000000002</v>
      </c>
      <c r="GX32">
        <v>5.5</v>
      </c>
      <c r="GY32">
        <v>3.75</v>
      </c>
      <c r="GZ32">
        <v>3.75</v>
      </c>
      <c r="HA32">
        <v>7</v>
      </c>
      <c r="HB32">
        <v>6</v>
      </c>
      <c r="HC32">
        <v>7</v>
      </c>
      <c r="HD32">
        <v>123</v>
      </c>
      <c r="HE32">
        <v>272</v>
      </c>
      <c r="HF32">
        <v>160</v>
      </c>
      <c r="HG32">
        <v>42.666666666666664</v>
      </c>
      <c r="HH32">
        <v>1.3008130081300813</v>
      </c>
      <c r="HI32">
        <v>10.3</v>
      </c>
      <c r="HJ32">
        <v>7.7</v>
      </c>
      <c r="HK32">
        <v>3.2</v>
      </c>
      <c r="HL32">
        <v>139</v>
      </c>
      <c r="HM32">
        <v>140</v>
      </c>
      <c r="HN32">
        <v>296</v>
      </c>
      <c r="HO32">
        <v>27.27</v>
      </c>
      <c r="HP32">
        <v>25.51</v>
      </c>
      <c r="HQ32">
        <v>47.17</v>
      </c>
      <c r="HR32">
        <v>20.05</v>
      </c>
      <c r="HS32">
        <v>23.14</v>
      </c>
      <c r="HT32">
        <v>25.51</v>
      </c>
      <c r="HU32">
        <v>27.27</v>
      </c>
      <c r="HV32">
        <v>43.23</v>
      </c>
      <c r="HW32">
        <v>20.97</v>
      </c>
      <c r="HX32">
        <v>17.96</v>
      </c>
      <c r="HY32">
        <v>25.51</v>
      </c>
      <c r="HZ32">
        <v>47.17</v>
      </c>
      <c r="IA32">
        <v>20.05</v>
      </c>
      <c r="IB32">
        <v>23.14</v>
      </c>
      <c r="IC32">
        <v>27.27</v>
      </c>
      <c r="ID32">
        <v>43.23</v>
      </c>
      <c r="IE32">
        <v>20.97</v>
      </c>
      <c r="IF32">
        <v>17.96</v>
      </c>
      <c r="IG32">
        <v>115.87</v>
      </c>
      <c r="IH32">
        <v>109.43</v>
      </c>
      <c r="II32">
        <v>1.0689925519404155</v>
      </c>
      <c r="IJ32">
        <v>1.091140411751099</v>
      </c>
      <c r="IK32">
        <v>1.0458852867830424</v>
      </c>
      <c r="IL32">
        <v>1.2884187082405345</v>
      </c>
      <c r="IM32">
        <v>2.0384615384615383</v>
      </c>
      <c r="IN32">
        <v>1.3004291845493563</v>
      </c>
      <c r="IO32">
        <v>1.7297396406307299</v>
      </c>
      <c r="IP32">
        <v>1.1034811635670005</v>
      </c>
      <c r="IQ32">
        <v>36</v>
      </c>
      <c r="IR32">
        <v>27.2</v>
      </c>
      <c r="IS32">
        <v>58.9</v>
      </c>
      <c r="IT32">
        <v>54.7</v>
      </c>
      <c r="IU32">
        <v>47.8</v>
      </c>
      <c r="IV32">
        <v>31.9</v>
      </c>
      <c r="IW32">
        <v>27</v>
      </c>
      <c r="IX32">
        <v>13</v>
      </c>
      <c r="IY32">
        <v>15.7</v>
      </c>
      <c r="IZ32">
        <v>16.899999999999999</v>
      </c>
      <c r="JA32">
        <v>52.41</v>
      </c>
      <c r="JB32">
        <v>47.3</v>
      </c>
      <c r="JC32">
        <v>123</v>
      </c>
      <c r="JD32">
        <v>272</v>
      </c>
      <c r="JE32">
        <v>160</v>
      </c>
      <c r="JF32">
        <v>448</v>
      </c>
      <c r="JG32">
        <v>332</v>
      </c>
      <c r="JH32">
        <v>524</v>
      </c>
      <c r="JI32">
        <v>60</v>
      </c>
      <c r="JJ32">
        <v>2</v>
      </c>
      <c r="JK32">
        <v>71</v>
      </c>
      <c r="JL32">
        <v>108</v>
      </c>
      <c r="JM32">
        <v>260</v>
      </c>
      <c r="JN32">
        <v>480</v>
      </c>
      <c r="JO32">
        <v>1</v>
      </c>
      <c r="JP32">
        <v>87</v>
      </c>
      <c r="JQ32">
        <v>12</v>
      </c>
      <c r="JR32">
        <v>122</v>
      </c>
      <c r="JS32">
        <v>91</v>
      </c>
      <c r="JT32">
        <v>80</v>
      </c>
      <c r="JU32">
        <v>85</v>
      </c>
      <c r="JV32">
        <v>86</v>
      </c>
      <c r="JW32">
        <v>164</v>
      </c>
      <c r="JX32">
        <v>95</v>
      </c>
      <c r="JY32">
        <v>160</v>
      </c>
      <c r="JZ32">
        <v>80</v>
      </c>
      <c r="KA32">
        <v>136</v>
      </c>
      <c r="KB32">
        <v>86</v>
      </c>
      <c r="KC32">
        <v>155</v>
      </c>
      <c r="KD32">
        <v>3.8187639999999998</v>
      </c>
      <c r="KE32">
        <v>1.543067</v>
      </c>
      <c r="KF32">
        <v>63.358888</v>
      </c>
      <c r="KG32">
        <v>2.8913350000000002</v>
      </c>
      <c r="KH32">
        <v>37.396262999999998</v>
      </c>
      <c r="KI32">
        <v>0.29161199999999998</v>
      </c>
      <c r="KJ32">
        <v>137.28653600000001</v>
      </c>
      <c r="KK32">
        <v>71.151414000000003</v>
      </c>
      <c r="KL32">
        <v>0.844217</v>
      </c>
      <c r="KM32">
        <v>314.22136999999998</v>
      </c>
      <c r="KN32">
        <v>76.679444000000004</v>
      </c>
      <c r="KO32">
        <v>7722.960709</v>
      </c>
      <c r="KP32">
        <v>108.780067</v>
      </c>
      <c r="KQ32">
        <v>27.202348000000001</v>
      </c>
      <c r="KR32">
        <v>53.838045000000001</v>
      </c>
      <c r="KS32">
        <v>1.206356</v>
      </c>
      <c r="KT32">
        <v>54.080497999999999</v>
      </c>
      <c r="KV32">
        <v>23.834503809600001</v>
      </c>
      <c r="KW32">
        <v>131.304412842</v>
      </c>
      <c r="KX32">
        <v>8.9400533040399992</v>
      </c>
      <c r="KY32">
        <v>544.27083333300004</v>
      </c>
      <c r="KZ32">
        <v>64.503761291499998</v>
      </c>
      <c r="LA32">
        <v>70.333984375</v>
      </c>
      <c r="LB32">
        <v>3114.06640625</v>
      </c>
      <c r="LC32">
        <v>35.496236165399999</v>
      </c>
      <c r="LD32">
        <v>96.353187560999999</v>
      </c>
      <c r="LE32">
        <v>86.486813863099997</v>
      </c>
      <c r="LF32">
        <v>80.470840454099999</v>
      </c>
      <c r="LG32">
        <v>97.420338948600005</v>
      </c>
      <c r="LH32">
        <v>98.867805481000005</v>
      </c>
      <c r="LI32">
        <v>28.533821106000001</v>
      </c>
      <c r="LJ32">
        <v>107.80785878499999</v>
      </c>
      <c r="LK32">
        <v>843.75</v>
      </c>
      <c r="LL32">
        <v>37.466730753599997</v>
      </c>
      <c r="LM32">
        <v>107.800715129</v>
      </c>
      <c r="LN32">
        <v>150.04576110799999</v>
      </c>
      <c r="LO32">
        <v>101.236979167</v>
      </c>
      <c r="LP32">
        <v>33.812606811499997</v>
      </c>
      <c r="LQ32">
        <v>133.46354166699999</v>
      </c>
      <c r="LR32">
        <v>197.59114583300001</v>
      </c>
      <c r="LS32">
        <v>65.983271280899999</v>
      </c>
      <c r="LT32">
        <v>2075.1423746700002</v>
      </c>
      <c r="LU32">
        <v>299.47916666700002</v>
      </c>
      <c r="LV32">
        <v>71.127375284799996</v>
      </c>
      <c r="LW32">
        <v>77.078936259000002</v>
      </c>
      <c r="LX32">
        <v>69.908284505200001</v>
      </c>
      <c r="LY32">
        <v>85.075515747099999</v>
      </c>
      <c r="LZ32">
        <v>735.92110188799995</v>
      </c>
      <c r="MA32">
        <v>86.486841837599997</v>
      </c>
      <c r="MB32">
        <v>120.40803782099999</v>
      </c>
      <c r="MC32">
        <v>108.83328755700001</v>
      </c>
      <c r="MD32">
        <v>4.0783141454100003</v>
      </c>
      <c r="ME32">
        <v>53.479366302499997</v>
      </c>
      <c r="MF32">
        <v>4.39245009422</v>
      </c>
      <c r="MG32">
        <v>1.33747871717</v>
      </c>
      <c r="MH32">
        <v>120.388964335</v>
      </c>
      <c r="MI32">
        <v>119.791666667</v>
      </c>
      <c r="MJ32">
        <v>39.997655232699998</v>
      </c>
      <c r="MK32">
        <v>200.52083333300001</v>
      </c>
      <c r="ML32">
        <v>66.961377461799998</v>
      </c>
      <c r="MM32">
        <v>50.480679829799996</v>
      </c>
      <c r="MN32">
        <v>37.466730753999997</v>
      </c>
      <c r="MO32">
        <v>1.3473468011192999</v>
      </c>
      <c r="MP32">
        <v>7667.5819209501997</v>
      </c>
      <c r="MQ32">
        <v>58.368065113030845</v>
      </c>
      <c r="MR32">
        <v>43.320743452644813</v>
      </c>
      <c r="MS32">
        <v>41.219099999999997</v>
      </c>
      <c r="MT32">
        <v>10.3169</v>
      </c>
      <c r="MU32">
        <v>25.029415974633121</v>
      </c>
      <c r="MV32">
        <v>2.8168000000000002</v>
      </c>
      <c r="MW32">
        <v>0.31659999999999999</v>
      </c>
      <c r="MX32">
        <v>11.239704629366656</v>
      </c>
      <c r="MY32">
        <v>5.6665000000000001</v>
      </c>
      <c r="MZ32">
        <v>0.63439999999999996</v>
      </c>
      <c r="NA32">
        <v>11.195623400688255</v>
      </c>
      <c r="NB32">
        <v>68</v>
      </c>
      <c r="NE32">
        <v>546.61649999999997</v>
      </c>
      <c r="NF32">
        <v>53.337299999999999</v>
      </c>
      <c r="NG32">
        <v>36.764400000000002</v>
      </c>
      <c r="NH32">
        <v>2.9874999999999998</v>
      </c>
      <c r="NI32">
        <v>0.74960000000000004</v>
      </c>
      <c r="NJ32">
        <v>0.1154</v>
      </c>
      <c r="NK32">
        <v>841.9271</v>
      </c>
      <c r="NL32">
        <v>23.034300000000002</v>
      </c>
      <c r="NM32">
        <v>71.318100000000001</v>
      </c>
      <c r="NN32">
        <v>2.0225</v>
      </c>
      <c r="NO32">
        <v>4.9862000000000002</v>
      </c>
      <c r="NP32">
        <v>0.81920000000000004</v>
      </c>
      <c r="NQ32">
        <v>16.429344992178411</v>
      </c>
      <c r="NR32">
        <v>239.29849999999999</v>
      </c>
      <c r="NS32">
        <v>29.185600000000001</v>
      </c>
      <c r="NT32">
        <v>12.196315480456418</v>
      </c>
      <c r="NU32">
        <v>147.03710000000001</v>
      </c>
      <c r="NV32">
        <v>35.586399999999998</v>
      </c>
      <c r="NW32">
        <v>24.202327167769219</v>
      </c>
      <c r="NX32">
        <v>5.9547999999999996</v>
      </c>
      <c r="NY32">
        <v>0.66739999999999999</v>
      </c>
      <c r="NZ32">
        <v>11.207765164237255</v>
      </c>
      <c r="OA32">
        <v>2.9599000000000002</v>
      </c>
      <c r="OB32">
        <v>0.33279999999999998</v>
      </c>
      <c r="OC32">
        <v>11.243623095374844</v>
      </c>
      <c r="OD32">
        <v>309.34230000000002</v>
      </c>
      <c r="OE32">
        <v>26.8447</v>
      </c>
      <c r="OF32">
        <v>8.6779919849306086</v>
      </c>
      <c r="OG32">
        <v>83</v>
      </c>
      <c r="OJ32">
        <v>86.156700000000001</v>
      </c>
      <c r="OK32">
        <v>31.286200000000001</v>
      </c>
      <c r="OL32">
        <v>23.28</v>
      </c>
      <c r="OM32">
        <v>8.8069000000000006</v>
      </c>
      <c r="ON32">
        <v>146.37950000000001</v>
      </c>
      <c r="OO32">
        <v>12.7812</v>
      </c>
      <c r="OP32">
        <v>8.7315505244928406</v>
      </c>
      <c r="OQ32">
        <v>241.4812</v>
      </c>
      <c r="OR32">
        <v>36.8217</v>
      </c>
      <c r="OS32">
        <v>15.24826777405446</v>
      </c>
      <c r="OT32">
        <v>120.05</v>
      </c>
      <c r="OU32">
        <v>18.314</v>
      </c>
      <c r="OV32">
        <v>15.25531028738026</v>
      </c>
      <c r="OW32">
        <v>51.776400000000002</v>
      </c>
      <c r="OX32">
        <v>0.97470000000000001</v>
      </c>
      <c r="OZ32">
        <v>98.776799999999994</v>
      </c>
      <c r="PA32">
        <v>2.8613</v>
      </c>
      <c r="PB32">
        <v>13.4468</v>
      </c>
      <c r="PC32">
        <v>4.8307000000000002</v>
      </c>
      <c r="PD32">
        <v>119.7764</v>
      </c>
      <c r="PE32">
        <v>0.97470000000000001</v>
      </c>
      <c r="PG32">
        <v>39.521500000000003</v>
      </c>
      <c r="PH32">
        <v>4.5568</v>
      </c>
      <c r="PI32">
        <v>11.529926748731702</v>
      </c>
      <c r="PJ32">
        <v>0.47749999999999998</v>
      </c>
      <c r="PK32">
        <v>6.4899999999999999E-2</v>
      </c>
      <c r="PL32">
        <v>13.591623036649215</v>
      </c>
      <c r="PM32">
        <v>58.499099999999999</v>
      </c>
      <c r="PN32">
        <v>11.5921</v>
      </c>
      <c r="PO32">
        <v>150.71260000000001</v>
      </c>
      <c r="PP32">
        <v>6.7073999999999998</v>
      </c>
      <c r="PQ32">
        <v>1.5357000000000001</v>
      </c>
      <c r="PR32">
        <v>0.1774</v>
      </c>
      <c r="PS32">
        <v>0.76439999999999997</v>
      </c>
      <c r="PT32">
        <v>9.2100000000000001E-2</v>
      </c>
      <c r="PU32">
        <v>45.717399999999998</v>
      </c>
      <c r="PV32">
        <v>0.41210000000000002</v>
      </c>
      <c r="PW32">
        <v>0.96260000000000001</v>
      </c>
      <c r="PX32">
        <v>0.18940000000000001</v>
      </c>
      <c r="PY32">
        <v>34.250700000000002</v>
      </c>
      <c r="PZ32">
        <v>5.2309999999999999</v>
      </c>
      <c r="QA32">
        <v>15.272680558353551</v>
      </c>
      <c r="QB32">
        <v>21.8752</v>
      </c>
      <c r="QC32">
        <v>0.20130000000000001</v>
      </c>
      <c r="QD32">
        <v>13.4468</v>
      </c>
      <c r="QE32">
        <v>4.8307000000000002</v>
      </c>
      <c r="QF32">
        <v>35.924532230716601</v>
      </c>
      <c r="QG32">
        <v>79.502300000000005</v>
      </c>
      <c r="QH32">
        <v>9.1513000000000009</v>
      </c>
      <c r="QI32">
        <v>11.510736167381321</v>
      </c>
      <c r="QJ32">
        <v>1101.0274999999999</v>
      </c>
      <c r="QK32">
        <v>127.94289999999999</v>
      </c>
      <c r="QL32">
        <v>11.620318293593938</v>
      </c>
      <c r="QM32">
        <v>2214.7548000000002</v>
      </c>
      <c r="QN32">
        <v>257.37389999999999</v>
      </c>
      <c r="QO32">
        <v>11.620875593090485</v>
      </c>
      <c r="QP32">
        <v>0</v>
      </c>
      <c r="QQ32">
        <v>18.899999999999999</v>
      </c>
      <c r="QR32">
        <v>0.7</v>
      </c>
      <c r="QS32">
        <v>1.05</v>
      </c>
      <c r="QT32">
        <v>94.5</v>
      </c>
      <c r="QU32">
        <v>0.63</v>
      </c>
      <c r="QV32">
        <v>0</v>
      </c>
      <c r="QW32">
        <v>0</v>
      </c>
      <c r="QX32">
        <v>22.8</v>
      </c>
      <c r="QY32">
        <v>1.05</v>
      </c>
      <c r="QZ32">
        <v>62.1</v>
      </c>
      <c r="RA32">
        <v>0.63</v>
      </c>
      <c r="RB32">
        <v>0</v>
      </c>
      <c r="RD32">
        <v>0</v>
      </c>
      <c r="RE32">
        <v>17.5</v>
      </c>
      <c r="RF32">
        <v>0.7</v>
      </c>
      <c r="RG32">
        <v>1.41</v>
      </c>
      <c r="RH32">
        <v>65.400000000000006</v>
      </c>
      <c r="RI32">
        <v>0.73</v>
      </c>
      <c r="RJ32">
        <v>0</v>
      </c>
      <c r="RK32">
        <v>0</v>
      </c>
      <c r="RL32">
        <v>19.600000000000001</v>
      </c>
      <c r="RM32">
        <v>1.46</v>
      </c>
      <c r="RN32">
        <v>70.099999999999994</v>
      </c>
      <c r="RO32">
        <v>0.72</v>
      </c>
      <c r="RP32">
        <v>0</v>
      </c>
      <c r="RR32">
        <v>75.599999999999994</v>
      </c>
      <c r="RS32">
        <v>3.4292160000000003</v>
      </c>
      <c r="RT32">
        <v>0.79999999999999993</v>
      </c>
      <c r="RU32">
        <v>0.19999999999999998</v>
      </c>
      <c r="RV32">
        <v>56.7</v>
      </c>
      <c r="RW32">
        <v>1.2859560000000001</v>
      </c>
      <c r="RX32">
        <v>2.6666666666666665</v>
      </c>
    </row>
    <row r="33" spans="1:492" x14ac:dyDescent="0.3">
      <c r="A33" s="14">
        <v>40693</v>
      </c>
      <c r="B33">
        <v>231</v>
      </c>
      <c r="C33" s="1">
        <v>40693</v>
      </c>
      <c r="D33" s="1">
        <v>40303</v>
      </c>
      <c r="E33" s="15" t="s">
        <v>495</v>
      </c>
      <c r="F33" s="16" t="e">
        <f t="shared" si="0"/>
        <v>#VALUE!</v>
      </c>
      <c r="G33" s="2">
        <v>0</v>
      </c>
      <c r="H33">
        <v>41.29</v>
      </c>
      <c r="I33" t="s">
        <v>483</v>
      </c>
      <c r="J33" t="s">
        <v>500</v>
      </c>
      <c r="K33" t="s">
        <v>517</v>
      </c>
      <c r="L33" t="s">
        <v>488</v>
      </c>
      <c r="M33" s="2" t="s">
        <v>501</v>
      </c>
      <c r="N33">
        <v>231</v>
      </c>
      <c r="O33" s="17">
        <v>76.936986301369856</v>
      </c>
      <c r="P33">
        <v>1</v>
      </c>
      <c r="Q33">
        <v>0</v>
      </c>
      <c r="R33">
        <v>12</v>
      </c>
      <c r="S33">
        <v>2</v>
      </c>
      <c r="T33">
        <v>2</v>
      </c>
      <c r="U33" s="5">
        <v>390</v>
      </c>
      <c r="V33" s="18">
        <v>1</v>
      </c>
      <c r="W33" s="18">
        <v>0</v>
      </c>
      <c r="X33" s="18">
        <v>0</v>
      </c>
      <c r="Y33" s="19">
        <v>23.55</v>
      </c>
      <c r="Z33" s="20">
        <v>148</v>
      </c>
      <c r="AA33">
        <v>76</v>
      </c>
      <c r="AB33">
        <v>133</v>
      </c>
      <c r="AC33">
        <v>57</v>
      </c>
      <c r="AD33">
        <v>77</v>
      </c>
      <c r="AE33">
        <v>69</v>
      </c>
      <c r="AF33">
        <v>1.1159420289855073</v>
      </c>
      <c r="AG33">
        <v>38</v>
      </c>
      <c r="AH33">
        <v>38</v>
      </c>
      <c r="AI33">
        <v>38</v>
      </c>
      <c r="AJ33">
        <v>102</v>
      </c>
      <c r="AK33">
        <v>104</v>
      </c>
      <c r="AL33">
        <v>1.0196078431372548</v>
      </c>
      <c r="AM33">
        <v>46</v>
      </c>
      <c r="AN33">
        <v>60</v>
      </c>
      <c r="AO33">
        <v>1</v>
      </c>
      <c r="AP33">
        <v>1</v>
      </c>
      <c r="AQ33">
        <v>2</v>
      </c>
      <c r="AR33">
        <v>0</v>
      </c>
      <c r="AS33">
        <v>0</v>
      </c>
      <c r="AT33">
        <v>1</v>
      </c>
      <c r="AU33">
        <v>1</v>
      </c>
      <c r="AV33">
        <v>1</v>
      </c>
      <c r="AW33">
        <v>5</v>
      </c>
      <c r="AX33">
        <v>5</v>
      </c>
      <c r="AY33">
        <v>2</v>
      </c>
      <c r="AZ33">
        <v>1</v>
      </c>
      <c r="BA33">
        <v>1</v>
      </c>
      <c r="BB33">
        <v>1</v>
      </c>
      <c r="BC33">
        <v>1</v>
      </c>
      <c r="BD33">
        <v>0</v>
      </c>
      <c r="BE33">
        <v>3</v>
      </c>
      <c r="BF33">
        <v>1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</v>
      </c>
      <c r="CQ33">
        <v>0</v>
      </c>
      <c r="CR33">
        <v>1</v>
      </c>
      <c r="CS33">
        <v>1</v>
      </c>
      <c r="CT33">
        <v>0</v>
      </c>
      <c r="CU33">
        <v>0</v>
      </c>
      <c r="CV33">
        <v>1</v>
      </c>
      <c r="CW33">
        <v>1</v>
      </c>
      <c r="CX33">
        <v>0</v>
      </c>
      <c r="CY33">
        <v>0</v>
      </c>
      <c r="CZ33">
        <v>1</v>
      </c>
      <c r="DA33">
        <v>1</v>
      </c>
      <c r="DB33">
        <v>0</v>
      </c>
      <c r="DC33">
        <v>1</v>
      </c>
      <c r="DD33">
        <v>0</v>
      </c>
      <c r="DE33">
        <v>0</v>
      </c>
      <c r="DF33" s="21">
        <v>15</v>
      </c>
      <c r="DG33">
        <v>23</v>
      </c>
      <c r="DH33">
        <v>28</v>
      </c>
      <c r="DI33">
        <v>50</v>
      </c>
      <c r="DJ33">
        <v>10.9</v>
      </c>
      <c r="DK33">
        <v>1.39</v>
      </c>
      <c r="DL33">
        <v>52.673044962606561</v>
      </c>
      <c r="DM33">
        <v>57.309962988513313</v>
      </c>
      <c r="DN33">
        <v>0</v>
      </c>
      <c r="DO33">
        <v>0</v>
      </c>
      <c r="DP33">
        <v>0</v>
      </c>
      <c r="DQ33">
        <v>0</v>
      </c>
      <c r="DR33" s="22">
        <v>1.0149999999999999</v>
      </c>
      <c r="DS33">
        <v>2</v>
      </c>
      <c r="DT33">
        <v>0</v>
      </c>
      <c r="DU33">
        <v>0</v>
      </c>
      <c r="DV33">
        <v>1</v>
      </c>
      <c r="DW33">
        <v>5</v>
      </c>
      <c r="DX33">
        <v>0</v>
      </c>
      <c r="DY33">
        <v>113</v>
      </c>
      <c r="DZ33">
        <v>723.2</v>
      </c>
      <c r="EA33">
        <v>4.7699999999999996</v>
      </c>
      <c r="EB33">
        <v>143</v>
      </c>
      <c r="EC33">
        <v>5</v>
      </c>
      <c r="ED33">
        <v>6.9</v>
      </c>
      <c r="EE33">
        <v>12.7</v>
      </c>
      <c r="EF33">
        <v>38.700000000000003</v>
      </c>
      <c r="EG33">
        <v>0.05</v>
      </c>
      <c r="EH33">
        <v>0.5</v>
      </c>
      <c r="EI33">
        <v>1.89</v>
      </c>
      <c r="EJ33">
        <v>4.46</v>
      </c>
      <c r="EK33" s="22">
        <v>28.7</v>
      </c>
      <c r="EL33">
        <v>32.799999999999997</v>
      </c>
      <c r="EM33">
        <v>87.4</v>
      </c>
      <c r="EN33">
        <v>11.2</v>
      </c>
      <c r="EO33">
        <v>34.299999999999997</v>
      </c>
      <c r="EP33">
        <v>13.8</v>
      </c>
      <c r="EQ33">
        <v>183</v>
      </c>
      <c r="ER33">
        <v>0.6</v>
      </c>
      <c r="ES33">
        <v>24.2</v>
      </c>
      <c r="ET33">
        <v>11.7</v>
      </c>
      <c r="EU33">
        <v>57.1</v>
      </c>
      <c r="EV33">
        <v>4.43</v>
      </c>
      <c r="EW33">
        <v>15.9</v>
      </c>
      <c r="EX33">
        <v>7.81</v>
      </c>
      <c r="EY33">
        <v>0.91</v>
      </c>
      <c r="EZ33">
        <v>6.4</v>
      </c>
      <c r="FA33">
        <v>90.95</v>
      </c>
      <c r="FB33">
        <v>176</v>
      </c>
      <c r="FC33">
        <v>2.0741899037292155</v>
      </c>
      <c r="FD33">
        <v>29.36144111570248</v>
      </c>
      <c r="FE33">
        <v>0.65990000000000004</v>
      </c>
      <c r="FF33">
        <v>8056.9516999999996</v>
      </c>
      <c r="FG33">
        <v>510.87920000000003</v>
      </c>
      <c r="FH33">
        <v>85.216800000000006</v>
      </c>
      <c r="FI33">
        <v>0.6784</v>
      </c>
      <c r="FJ33">
        <v>3.3</v>
      </c>
      <c r="FK33">
        <v>20.2</v>
      </c>
      <c r="FL33">
        <v>25.15</v>
      </c>
      <c r="FM33">
        <v>45.35</v>
      </c>
      <c r="FN33">
        <v>24.75</v>
      </c>
      <c r="FO33">
        <v>27.2</v>
      </c>
      <c r="FP33">
        <v>0.56699999999999995</v>
      </c>
      <c r="FQ33">
        <v>66.2</v>
      </c>
      <c r="FR33">
        <v>0.65990000000000004</v>
      </c>
      <c r="FS33">
        <v>0.48599999999999999</v>
      </c>
      <c r="FT33">
        <v>0.45279999999999998</v>
      </c>
      <c r="FU33">
        <v>49.8626</v>
      </c>
      <c r="FV33">
        <v>1.25</v>
      </c>
      <c r="FW33">
        <v>24.9</v>
      </c>
      <c r="FX33">
        <v>3.75</v>
      </c>
      <c r="FY33">
        <v>267.39999999999998</v>
      </c>
      <c r="FZ33">
        <v>3.55</v>
      </c>
      <c r="GA33">
        <v>3.55</v>
      </c>
      <c r="GB33">
        <v>25.5</v>
      </c>
      <c r="GC33">
        <v>10.3</v>
      </c>
      <c r="GD33">
        <v>219.4</v>
      </c>
      <c r="GE33">
        <v>9.75</v>
      </c>
      <c r="GF33">
        <v>0.55130000000000001</v>
      </c>
      <c r="GG33">
        <v>62.9</v>
      </c>
      <c r="GH33">
        <v>1.2</v>
      </c>
      <c r="GI33">
        <v>24.4</v>
      </c>
      <c r="GJ33">
        <v>3.65</v>
      </c>
      <c r="GK33">
        <v>262.89999999999998</v>
      </c>
      <c r="GL33">
        <v>3.45</v>
      </c>
      <c r="GM33">
        <v>4.3499999999999996</v>
      </c>
      <c r="GN33">
        <v>30.9</v>
      </c>
      <c r="GO33">
        <v>9.6999999999999993</v>
      </c>
      <c r="GP33">
        <v>249</v>
      </c>
      <c r="GQ33">
        <v>9.1999999999999993</v>
      </c>
      <c r="GR33">
        <v>14.45</v>
      </c>
      <c r="GS33">
        <v>27.2</v>
      </c>
      <c r="GT33">
        <v>38.799999999999997</v>
      </c>
      <c r="GU33">
        <v>36.950000000000003</v>
      </c>
      <c r="GV33">
        <v>17</v>
      </c>
      <c r="GW33">
        <v>0.67910000000000004</v>
      </c>
      <c r="GY33">
        <v>23</v>
      </c>
      <c r="GZ33">
        <v>12</v>
      </c>
      <c r="HE33">
        <v>120</v>
      </c>
      <c r="HF33">
        <v>96</v>
      </c>
      <c r="HG33">
        <v>4.1739130434782608</v>
      </c>
      <c r="HJ33">
        <v>12.5</v>
      </c>
      <c r="HK33">
        <v>3.4</v>
      </c>
      <c r="HL33">
        <v>177</v>
      </c>
      <c r="HM33">
        <v>88</v>
      </c>
      <c r="HN33">
        <v>284</v>
      </c>
      <c r="HO33">
        <v>25.16</v>
      </c>
      <c r="HP33">
        <v>22</v>
      </c>
      <c r="HQ33">
        <v>31.49</v>
      </c>
      <c r="HR33">
        <v>28.07</v>
      </c>
      <c r="HS33">
        <v>24.64</v>
      </c>
      <c r="HT33">
        <v>22</v>
      </c>
      <c r="HU33">
        <v>25.16</v>
      </c>
      <c r="HV33">
        <v>24.36</v>
      </c>
      <c r="HW33">
        <v>28.88</v>
      </c>
      <c r="HX33">
        <v>15.84</v>
      </c>
      <c r="HY33">
        <v>22</v>
      </c>
      <c r="HZ33">
        <v>31.49</v>
      </c>
      <c r="IA33">
        <v>28.07</v>
      </c>
      <c r="IB33">
        <v>24.64</v>
      </c>
      <c r="IC33">
        <v>25.16</v>
      </c>
      <c r="ID33">
        <v>24.36</v>
      </c>
      <c r="IE33">
        <v>28.88</v>
      </c>
      <c r="IF33">
        <v>15.84</v>
      </c>
      <c r="IG33">
        <v>106.2</v>
      </c>
      <c r="IH33">
        <v>94.24</v>
      </c>
      <c r="II33">
        <v>1.1436363636363636</v>
      </c>
      <c r="IJ33">
        <v>1.2926929392446633</v>
      </c>
      <c r="IK33">
        <v>1.0288564303526897</v>
      </c>
      <c r="IL33">
        <v>1.5555555555555556</v>
      </c>
      <c r="IM33">
        <v>1.2780032467532467</v>
      </c>
      <c r="IN33">
        <v>0.87119113573407203</v>
      </c>
      <c r="IO33">
        <v>1.2515898251192368</v>
      </c>
      <c r="IP33">
        <v>0.85318559556786711</v>
      </c>
      <c r="IQ33">
        <v>35.200000000000003</v>
      </c>
      <c r="IR33">
        <v>21.5</v>
      </c>
      <c r="IS33">
        <v>58.5</v>
      </c>
      <c r="IT33">
        <v>45.8</v>
      </c>
      <c r="IU33">
        <v>40.4</v>
      </c>
      <c r="IV33">
        <v>37.200000000000003</v>
      </c>
      <c r="IW33">
        <v>34.1</v>
      </c>
      <c r="IX33">
        <v>10.8</v>
      </c>
      <c r="IY33">
        <v>13.8</v>
      </c>
      <c r="IZ33">
        <v>41.29</v>
      </c>
      <c r="JA33">
        <v>42.2</v>
      </c>
      <c r="JB33">
        <v>38</v>
      </c>
      <c r="JD33">
        <v>120</v>
      </c>
      <c r="JE33">
        <v>96</v>
      </c>
      <c r="JI33">
        <v>80</v>
      </c>
      <c r="JJ33">
        <v>2.2000000000000002</v>
      </c>
      <c r="JK33">
        <v>74</v>
      </c>
      <c r="JL33">
        <v>100</v>
      </c>
      <c r="JM33">
        <v>236</v>
      </c>
      <c r="JN33">
        <v>352</v>
      </c>
      <c r="JO33">
        <v>1</v>
      </c>
      <c r="JP33">
        <v>93</v>
      </c>
      <c r="JQ33">
        <v>13</v>
      </c>
      <c r="JR33">
        <v>59</v>
      </c>
      <c r="JS33">
        <v>45</v>
      </c>
      <c r="JT33">
        <v>46</v>
      </c>
      <c r="JU33">
        <v>41</v>
      </c>
      <c r="JV33">
        <v>80</v>
      </c>
      <c r="JW33">
        <v>164</v>
      </c>
      <c r="JX33">
        <v>88</v>
      </c>
      <c r="JY33">
        <v>147</v>
      </c>
      <c r="JZ33">
        <v>68</v>
      </c>
      <c r="KA33">
        <v>154</v>
      </c>
      <c r="KB33">
        <v>90</v>
      </c>
      <c r="KC33">
        <v>146</v>
      </c>
      <c r="KD33">
        <v>6.6662800000000004</v>
      </c>
      <c r="KE33">
        <v>2.527037</v>
      </c>
      <c r="KF33">
        <v>46.644928</v>
      </c>
      <c r="KG33">
        <v>5.0403419999999999</v>
      </c>
      <c r="KH33">
        <v>42.570692000000001</v>
      </c>
      <c r="KI33">
        <v>0.36591800000000002</v>
      </c>
      <c r="KJ33">
        <v>157.31642500000001</v>
      </c>
      <c r="KK33">
        <v>59.718195999999999</v>
      </c>
      <c r="KL33">
        <v>1.039461</v>
      </c>
      <c r="KM33">
        <v>308.72785800000003</v>
      </c>
      <c r="KN33">
        <v>67.734300000000005</v>
      </c>
      <c r="KO33">
        <v>7350.9074069999997</v>
      </c>
      <c r="KP33">
        <v>123.725443</v>
      </c>
      <c r="KQ33">
        <v>27.198792000000001</v>
      </c>
      <c r="KR33">
        <v>112.826892</v>
      </c>
      <c r="KS33">
        <v>0.661331</v>
      </c>
      <c r="KT33">
        <v>43.438808000000002</v>
      </c>
      <c r="KU33">
        <v>26</v>
      </c>
      <c r="KV33">
        <v>23.177762985200001</v>
      </c>
      <c r="KW33">
        <v>130.17219543499999</v>
      </c>
      <c r="KX33">
        <v>10.642017364499999</v>
      </c>
      <c r="KY33">
        <v>724.12109375</v>
      </c>
      <c r="KZ33">
        <v>72.412109375</v>
      </c>
      <c r="LA33">
        <v>78.4962768555</v>
      </c>
      <c r="LB33">
        <v>3834.2258300799999</v>
      </c>
      <c r="LC33">
        <v>27.587890625</v>
      </c>
      <c r="LD33">
        <v>114.585224152</v>
      </c>
      <c r="LE33">
        <v>94.241554260300006</v>
      </c>
      <c r="LF33">
        <v>88.178539276099997</v>
      </c>
      <c r="LG33">
        <v>110.21138381999999</v>
      </c>
      <c r="LH33">
        <v>113.741893768</v>
      </c>
      <c r="LI33">
        <v>35.245616912800003</v>
      </c>
      <c r="LJ33">
        <v>124.383911133</v>
      </c>
      <c r="LK33">
        <v>1000</v>
      </c>
      <c r="LL33">
        <v>45.887634277300002</v>
      </c>
      <c r="LM33">
        <v>124.383911133</v>
      </c>
      <c r="LN33">
        <v>212.18418884299999</v>
      </c>
      <c r="LO33">
        <v>112.79296875</v>
      </c>
      <c r="LP33">
        <v>41.179328918499998</v>
      </c>
      <c r="LQ33">
        <v>140.625</v>
      </c>
      <c r="LR33">
        <v>199.21875</v>
      </c>
      <c r="LS33">
        <v>72.635910034199995</v>
      </c>
      <c r="LT33">
        <v>1820.2675781299999</v>
      </c>
      <c r="LU33">
        <v>275.87890625</v>
      </c>
      <c r="LV33">
        <v>60</v>
      </c>
      <c r="LW33">
        <v>89.147277832</v>
      </c>
      <c r="LX33">
        <v>78.236270904500003</v>
      </c>
      <c r="LY33">
        <v>102.746925354</v>
      </c>
      <c r="LZ33">
        <v>768.33163452099996</v>
      </c>
      <c r="MA33">
        <v>94.241950988799999</v>
      </c>
      <c r="MB33">
        <v>138.31639862099999</v>
      </c>
      <c r="MC33">
        <v>131.858642578</v>
      </c>
      <c r="MD33">
        <v>5.8617591857900004</v>
      </c>
      <c r="ME33">
        <v>64.357141494800004</v>
      </c>
      <c r="MF33">
        <v>8.6901869773900007</v>
      </c>
      <c r="MG33">
        <v>5.9800662994399998</v>
      </c>
      <c r="MH33">
        <v>138.27521514899999</v>
      </c>
      <c r="MI33">
        <v>129.39453125</v>
      </c>
      <c r="MJ33">
        <v>47.273565292400001</v>
      </c>
      <c r="MK33">
        <v>184.5703125</v>
      </c>
      <c r="ML33">
        <v>67.224071502699999</v>
      </c>
      <c r="MM33">
        <v>60.038944244499987</v>
      </c>
      <c r="MN33">
        <v>45.887634277499998</v>
      </c>
      <c r="MO33">
        <v>1.3083904888498201</v>
      </c>
      <c r="MP33">
        <v>7463.0346679799995</v>
      </c>
      <c r="MQ33">
        <v>63.707506434655507</v>
      </c>
      <c r="MR33">
        <v>48.691508366634103</v>
      </c>
      <c r="MS33">
        <v>53.6875</v>
      </c>
      <c r="MT33">
        <v>32.8658</v>
      </c>
      <c r="MU33">
        <v>61.216856810244472</v>
      </c>
      <c r="MV33">
        <v>2.9756999999999998</v>
      </c>
      <c r="MW33">
        <v>0.76980000000000004</v>
      </c>
      <c r="MX33">
        <v>25.869543300735963</v>
      </c>
      <c r="MY33">
        <v>6.0271999999999997</v>
      </c>
      <c r="MZ33">
        <v>1.5645</v>
      </c>
      <c r="NA33">
        <v>25.957326785240245</v>
      </c>
      <c r="NB33">
        <v>65.789500000000004</v>
      </c>
      <c r="NC33">
        <v>1.8231999999999999</v>
      </c>
      <c r="ND33">
        <v>2.7712628914948434</v>
      </c>
      <c r="NE33">
        <v>738.9</v>
      </c>
      <c r="NF33">
        <v>257.96449999999999</v>
      </c>
      <c r="NG33">
        <v>39.104199999999999</v>
      </c>
      <c r="NH33">
        <v>8.1392000000000007</v>
      </c>
      <c r="NI33">
        <v>0.95599999999999996</v>
      </c>
      <c r="NJ33">
        <v>0.35799999999999998</v>
      </c>
      <c r="NK33">
        <v>770</v>
      </c>
      <c r="NL33">
        <v>114.42189999999999</v>
      </c>
      <c r="NM33">
        <v>80.041700000000006</v>
      </c>
      <c r="NN33">
        <v>15.0623</v>
      </c>
      <c r="NO33">
        <v>7.7160000000000002</v>
      </c>
      <c r="NP33">
        <v>3.6137999999999999</v>
      </c>
      <c r="NQ33">
        <v>46.835147744945566</v>
      </c>
      <c r="NR33">
        <v>276.96969999999999</v>
      </c>
      <c r="NS33">
        <v>137.47</v>
      </c>
      <c r="NT33">
        <v>49.633588078407136</v>
      </c>
      <c r="NU33">
        <v>161.0821</v>
      </c>
      <c r="NV33">
        <v>81.335300000000004</v>
      </c>
      <c r="NW33">
        <v>50.493071545503817</v>
      </c>
      <c r="NX33">
        <v>6.1087999999999996</v>
      </c>
      <c r="NY33">
        <v>1.3698999999999999</v>
      </c>
      <c r="NZ33">
        <v>22.425026191723415</v>
      </c>
      <c r="OA33">
        <v>3.016</v>
      </c>
      <c r="OB33">
        <v>0.67830000000000001</v>
      </c>
      <c r="OC33">
        <v>22.490053050397879</v>
      </c>
      <c r="OD33">
        <v>293.47219999999999</v>
      </c>
      <c r="OE33">
        <v>27.571100000000001</v>
      </c>
      <c r="OF33">
        <v>9.3947910568701243</v>
      </c>
      <c r="OG33">
        <v>81.789500000000004</v>
      </c>
      <c r="OH33">
        <v>1.8231999999999999</v>
      </c>
      <c r="OI33">
        <v>2.2291369919121644</v>
      </c>
      <c r="OJ33">
        <v>89</v>
      </c>
      <c r="OK33">
        <v>83.2744</v>
      </c>
      <c r="OL33">
        <v>24.139700000000001</v>
      </c>
      <c r="OM33">
        <v>23.4452</v>
      </c>
      <c r="ON33">
        <v>102.63890000000001</v>
      </c>
      <c r="OO33">
        <v>37.066699999999997</v>
      </c>
      <c r="OP33">
        <v>36.113695684579625</v>
      </c>
      <c r="OQ33">
        <v>232.72919999999999</v>
      </c>
      <c r="OR33">
        <v>85.876900000000006</v>
      </c>
      <c r="OS33">
        <v>36.899924891246997</v>
      </c>
      <c r="OT33">
        <v>114.89579999999999</v>
      </c>
      <c r="OU33">
        <v>42.432699999999997</v>
      </c>
      <c r="OV33">
        <v>36.931463117015589</v>
      </c>
      <c r="OW33">
        <v>63.368400000000001</v>
      </c>
      <c r="OX33">
        <v>1.4585999999999999</v>
      </c>
      <c r="OY33">
        <v>2.3017781733482301</v>
      </c>
      <c r="OZ33">
        <v>67.6875</v>
      </c>
      <c r="PA33">
        <v>6.1750999999999996</v>
      </c>
      <c r="PB33">
        <v>19.8264</v>
      </c>
      <c r="PC33">
        <v>9.1380999999999997</v>
      </c>
      <c r="PD33">
        <v>129.15790000000001</v>
      </c>
      <c r="PE33">
        <v>0.36459999999999998</v>
      </c>
      <c r="PF33">
        <v>0.28229012704604206</v>
      </c>
      <c r="PG33">
        <v>37.75</v>
      </c>
      <c r="PH33">
        <v>7.7789000000000001</v>
      </c>
      <c r="PI33">
        <v>20.606357615894041</v>
      </c>
      <c r="PJ33">
        <v>0.35870000000000002</v>
      </c>
      <c r="PK33">
        <v>0.15240000000000001</v>
      </c>
      <c r="PL33">
        <v>42.486757736269858</v>
      </c>
      <c r="PM33">
        <v>78.090299999999999</v>
      </c>
      <c r="PN33">
        <v>17.940799999999999</v>
      </c>
      <c r="PO33">
        <v>133.0556</v>
      </c>
      <c r="PP33">
        <v>33.922499999999999</v>
      </c>
      <c r="PQ33">
        <v>1.1976</v>
      </c>
      <c r="PR33">
        <v>0.25340000000000001</v>
      </c>
      <c r="PS33">
        <v>0.59040000000000004</v>
      </c>
      <c r="PT33">
        <v>0.13109999999999999</v>
      </c>
      <c r="PU33">
        <v>34.065300000000001</v>
      </c>
      <c r="PV33">
        <v>0.57789999999999997</v>
      </c>
      <c r="PW33">
        <v>0.72430000000000005</v>
      </c>
      <c r="PX33">
        <v>0.76990000000000003</v>
      </c>
      <c r="PY33">
        <v>32.520800000000001</v>
      </c>
      <c r="PZ33">
        <v>12.042199999999999</v>
      </c>
      <c r="QA33">
        <v>37.029224373324148</v>
      </c>
      <c r="QB33">
        <v>29.369399999999999</v>
      </c>
      <c r="QC33">
        <v>0.49530000000000002</v>
      </c>
      <c r="QD33">
        <v>19.8264</v>
      </c>
      <c r="QE33">
        <v>9.1380999999999997</v>
      </c>
      <c r="QF33">
        <v>46.090566113868377</v>
      </c>
      <c r="QG33">
        <v>76.389700000000005</v>
      </c>
      <c r="QH33">
        <v>15.719099999999999</v>
      </c>
      <c r="QI33">
        <v>20.577512413322737</v>
      </c>
      <c r="QJ33">
        <v>1081.9760000000001</v>
      </c>
      <c r="QK33">
        <v>232.53540000000001</v>
      </c>
      <c r="QL33">
        <v>21.491733642890416</v>
      </c>
      <c r="QM33">
        <v>2191.5360000000001</v>
      </c>
      <c r="QN33">
        <v>470.92899999999997</v>
      </c>
      <c r="QO33">
        <v>21.48853589445941</v>
      </c>
      <c r="QQ33">
        <v>16.5</v>
      </c>
      <c r="QR33">
        <v>1.1000000000000001</v>
      </c>
      <c r="QS33">
        <v>1.71</v>
      </c>
      <c r="QT33">
        <v>68.8</v>
      </c>
      <c r="QU33">
        <v>0.76</v>
      </c>
      <c r="QX33">
        <v>12.6</v>
      </c>
      <c r="QY33">
        <v>1.57</v>
      </c>
      <c r="QZ33">
        <v>53.9</v>
      </c>
      <c r="RA33">
        <v>0.77</v>
      </c>
      <c r="RE33">
        <v>15.4</v>
      </c>
      <c r="RF33">
        <v>1.3</v>
      </c>
      <c r="RG33">
        <v>1.49</v>
      </c>
      <c r="RH33">
        <v>53.8</v>
      </c>
      <c r="RI33">
        <v>0.71</v>
      </c>
      <c r="RL33">
        <v>21.6</v>
      </c>
      <c r="RM33">
        <v>1.02</v>
      </c>
      <c r="RN33">
        <v>58.5</v>
      </c>
      <c r="RO33">
        <v>0.63</v>
      </c>
      <c r="RR33">
        <v>52.3</v>
      </c>
      <c r="RS33">
        <v>1.7844759999999997</v>
      </c>
      <c r="RT33">
        <v>0.76017441860465118</v>
      </c>
      <c r="RU33">
        <v>0.23982558139534885</v>
      </c>
      <c r="RV33">
        <v>42.65</v>
      </c>
      <c r="RW33">
        <v>0.7037253333333332</v>
      </c>
      <c r="RX33">
        <v>2.5357563746461689</v>
      </c>
    </row>
    <row r="34" spans="1:492" x14ac:dyDescent="0.3">
      <c r="A34" s="14">
        <v>41201</v>
      </c>
      <c r="B34">
        <v>403</v>
      </c>
      <c r="C34" s="1">
        <v>41201</v>
      </c>
      <c r="D34" s="1">
        <v>40372</v>
      </c>
      <c r="E34" s="15">
        <v>43586</v>
      </c>
      <c r="F34" s="16">
        <f t="shared" si="0"/>
        <v>2385</v>
      </c>
      <c r="G34" s="2">
        <v>1</v>
      </c>
      <c r="H34">
        <v>22</v>
      </c>
      <c r="I34" t="s">
        <v>490</v>
      </c>
      <c r="J34" t="s">
        <v>500</v>
      </c>
      <c r="K34" t="s">
        <v>485</v>
      </c>
      <c r="L34" t="s">
        <v>488</v>
      </c>
      <c r="M34" s="2" t="s">
        <v>501</v>
      </c>
      <c r="N34">
        <v>403</v>
      </c>
      <c r="O34" s="17">
        <v>78.290410958904104</v>
      </c>
      <c r="P34">
        <v>1</v>
      </c>
      <c r="Q34">
        <v>0</v>
      </c>
      <c r="R34">
        <v>27</v>
      </c>
      <c r="S34">
        <v>2</v>
      </c>
      <c r="T34">
        <v>1</v>
      </c>
      <c r="U34" s="5">
        <v>829</v>
      </c>
      <c r="V34" s="18">
        <v>0</v>
      </c>
      <c r="W34" s="18">
        <v>1</v>
      </c>
      <c r="X34" s="18">
        <v>0</v>
      </c>
      <c r="Y34" s="19">
        <v>24.49</v>
      </c>
      <c r="Z34" s="20">
        <v>1248</v>
      </c>
      <c r="AA34">
        <v>65</v>
      </c>
      <c r="AB34">
        <v>108</v>
      </c>
      <c r="AC34">
        <v>43</v>
      </c>
      <c r="AD34">
        <v>78</v>
      </c>
      <c r="AE34">
        <v>67</v>
      </c>
      <c r="AF34">
        <v>1.164179104477612</v>
      </c>
      <c r="AG34">
        <v>34</v>
      </c>
      <c r="AH34">
        <v>30</v>
      </c>
      <c r="AI34">
        <v>34</v>
      </c>
      <c r="AJ34">
        <v>100</v>
      </c>
      <c r="AK34">
        <v>95</v>
      </c>
      <c r="AL34">
        <v>0.95</v>
      </c>
      <c r="AM34">
        <v>43</v>
      </c>
      <c r="AN34">
        <v>70</v>
      </c>
      <c r="AO34">
        <v>1</v>
      </c>
      <c r="AP34">
        <v>0</v>
      </c>
      <c r="AQ34">
        <v>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3</v>
      </c>
      <c r="AX34">
        <v>3</v>
      </c>
      <c r="AY34">
        <v>2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2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1</v>
      </c>
      <c r="CI34">
        <v>0</v>
      </c>
      <c r="CJ34">
        <v>0</v>
      </c>
      <c r="CK34">
        <v>1</v>
      </c>
      <c r="CL34">
        <v>0</v>
      </c>
      <c r="CM34">
        <v>1</v>
      </c>
      <c r="CN34">
        <v>1</v>
      </c>
      <c r="CO34">
        <v>0</v>
      </c>
      <c r="CP34">
        <v>1</v>
      </c>
      <c r="CQ34">
        <v>0</v>
      </c>
      <c r="CR34">
        <v>1</v>
      </c>
      <c r="CS34">
        <v>0</v>
      </c>
      <c r="CT34">
        <v>1</v>
      </c>
      <c r="CU34">
        <v>0</v>
      </c>
      <c r="CV34">
        <v>1</v>
      </c>
      <c r="CW34">
        <v>1</v>
      </c>
      <c r="CX34">
        <v>0</v>
      </c>
      <c r="CY34">
        <v>1</v>
      </c>
      <c r="CZ34">
        <v>1</v>
      </c>
      <c r="DA34">
        <v>1</v>
      </c>
      <c r="DB34">
        <v>0</v>
      </c>
      <c r="DC34">
        <v>1</v>
      </c>
      <c r="DD34">
        <v>0</v>
      </c>
      <c r="DE34">
        <v>0</v>
      </c>
      <c r="DF34" s="21">
        <v>3</v>
      </c>
      <c r="DG34">
        <v>12</v>
      </c>
      <c r="DH34">
        <v>18</v>
      </c>
      <c r="DI34">
        <v>48</v>
      </c>
      <c r="DJ34">
        <v>9.1999999999999993</v>
      </c>
      <c r="DK34">
        <v>1.43</v>
      </c>
      <c r="DL34">
        <v>50.796327751463927</v>
      </c>
      <c r="DM34">
        <v>48.727560111121761</v>
      </c>
      <c r="DN34">
        <v>0</v>
      </c>
      <c r="DO34">
        <v>1</v>
      </c>
      <c r="DP34">
        <v>0</v>
      </c>
      <c r="DQ34">
        <v>0</v>
      </c>
      <c r="DR34" s="22">
        <v>1.0149999999999999</v>
      </c>
      <c r="DS34">
        <v>1</v>
      </c>
      <c r="DT34">
        <v>0</v>
      </c>
      <c r="DU34">
        <v>0</v>
      </c>
      <c r="DV34">
        <v>1</v>
      </c>
      <c r="DW34">
        <v>7</v>
      </c>
      <c r="DX34">
        <v>0</v>
      </c>
      <c r="DY34">
        <v>99</v>
      </c>
      <c r="DZ34">
        <v>5694</v>
      </c>
      <c r="EA34">
        <v>4.93</v>
      </c>
      <c r="EB34">
        <v>138</v>
      </c>
      <c r="EC34">
        <v>4.8</v>
      </c>
      <c r="ED34">
        <v>1.1000000000000001</v>
      </c>
      <c r="EE34">
        <v>13.3</v>
      </c>
      <c r="EF34">
        <v>39.9</v>
      </c>
      <c r="EG34">
        <v>0.03</v>
      </c>
      <c r="EH34">
        <v>0.42</v>
      </c>
      <c r="EI34">
        <v>1.42</v>
      </c>
      <c r="EJ34">
        <v>5.26</v>
      </c>
      <c r="EK34" s="22">
        <v>31.9</v>
      </c>
      <c r="EL34">
        <v>33.299999999999997</v>
      </c>
      <c r="EM34">
        <v>95.7</v>
      </c>
      <c r="EN34">
        <v>10</v>
      </c>
      <c r="EO34">
        <v>25</v>
      </c>
      <c r="EP34">
        <v>11.8</v>
      </c>
      <c r="EQ34">
        <v>236</v>
      </c>
      <c r="ER34">
        <v>0.4</v>
      </c>
      <c r="ES34">
        <v>18</v>
      </c>
      <c r="ET34">
        <v>9.6</v>
      </c>
      <c r="EU34">
        <v>66.7</v>
      </c>
      <c r="EV34">
        <v>4.17</v>
      </c>
      <c r="EW34">
        <v>13.1</v>
      </c>
      <c r="EX34">
        <v>7.89</v>
      </c>
      <c r="EY34">
        <v>0.76</v>
      </c>
      <c r="EZ34">
        <v>5.3</v>
      </c>
      <c r="FA34">
        <v>81.3</v>
      </c>
      <c r="FB34">
        <v>176</v>
      </c>
      <c r="FC34">
        <v>1.9776336763559768</v>
      </c>
      <c r="FD34">
        <v>26.246126033057852</v>
      </c>
      <c r="FE34">
        <v>0.61839999999999995</v>
      </c>
      <c r="FF34">
        <v>7474.8744999999999</v>
      </c>
      <c r="FG34">
        <v>542.46310000000005</v>
      </c>
      <c r="FH34">
        <v>85.379300000000001</v>
      </c>
      <c r="FI34">
        <v>0.6129</v>
      </c>
      <c r="FJ34">
        <v>3.1</v>
      </c>
      <c r="FK34">
        <v>19.100000000000001</v>
      </c>
      <c r="FL34">
        <v>22.85</v>
      </c>
      <c r="FM34">
        <v>41.95</v>
      </c>
      <c r="FN34">
        <v>19.100000000000001</v>
      </c>
      <c r="FO34">
        <v>23.5</v>
      </c>
      <c r="FP34">
        <v>0.32779999999999998</v>
      </c>
      <c r="FQ34">
        <v>62.2</v>
      </c>
      <c r="FR34">
        <v>0.61839999999999995</v>
      </c>
      <c r="FS34">
        <v>0.52310000000000001</v>
      </c>
      <c r="FT34">
        <v>0.41349999999999998</v>
      </c>
      <c r="FU34">
        <v>51.598999999999997</v>
      </c>
      <c r="FV34">
        <v>1</v>
      </c>
      <c r="FW34">
        <v>22.9</v>
      </c>
      <c r="FX34">
        <v>3.3</v>
      </c>
      <c r="FY34">
        <v>293</v>
      </c>
      <c r="FZ34">
        <v>3.1</v>
      </c>
      <c r="GA34">
        <v>2.85</v>
      </c>
      <c r="GB34">
        <v>23.9</v>
      </c>
      <c r="GC34">
        <v>9.15</v>
      </c>
      <c r="GD34">
        <v>239.7</v>
      </c>
      <c r="GE34">
        <v>8.6999999999999993</v>
      </c>
      <c r="GG34">
        <v>59.1</v>
      </c>
      <c r="GH34">
        <v>1</v>
      </c>
      <c r="GI34">
        <v>24.5</v>
      </c>
      <c r="GJ34">
        <v>3.05</v>
      </c>
      <c r="GK34">
        <v>306.5</v>
      </c>
      <c r="GL34">
        <v>2.85</v>
      </c>
      <c r="GM34">
        <v>3</v>
      </c>
      <c r="GN34">
        <v>24.8</v>
      </c>
      <c r="GO34">
        <v>9.1</v>
      </c>
      <c r="GP34">
        <v>240.9</v>
      </c>
      <c r="GQ34">
        <v>8.65</v>
      </c>
      <c r="GR34">
        <v>11.3</v>
      </c>
      <c r="GS34">
        <v>23.1</v>
      </c>
      <c r="GT34">
        <v>37.6</v>
      </c>
      <c r="GU34">
        <v>35.799999999999997</v>
      </c>
      <c r="GV34">
        <v>16</v>
      </c>
      <c r="GW34">
        <v>0.66</v>
      </c>
      <c r="GY34">
        <v>7</v>
      </c>
      <c r="GZ34">
        <v>5.5</v>
      </c>
      <c r="HB34">
        <v>11</v>
      </c>
      <c r="HC34">
        <v>13</v>
      </c>
      <c r="HE34">
        <v>283</v>
      </c>
      <c r="HF34">
        <v>79</v>
      </c>
      <c r="HG34">
        <v>11.285714285714286</v>
      </c>
      <c r="HI34">
        <v>24.5</v>
      </c>
      <c r="HJ34">
        <v>3.7</v>
      </c>
      <c r="HK34">
        <v>2.1</v>
      </c>
      <c r="HL34">
        <v>96</v>
      </c>
      <c r="HM34">
        <v>189</v>
      </c>
      <c r="HN34">
        <v>222</v>
      </c>
      <c r="HO34">
        <v>33.4</v>
      </c>
      <c r="HP34">
        <v>33.4</v>
      </c>
      <c r="HQ34">
        <v>59.15</v>
      </c>
      <c r="HR34">
        <v>27.07</v>
      </c>
      <c r="HS34">
        <v>13.98</v>
      </c>
      <c r="HT34">
        <v>42.77</v>
      </c>
      <c r="HU34">
        <v>42.77</v>
      </c>
      <c r="HV34">
        <v>45.04</v>
      </c>
      <c r="HW34">
        <v>28.44</v>
      </c>
      <c r="HX34">
        <v>6.55</v>
      </c>
      <c r="HY34">
        <v>33.4</v>
      </c>
      <c r="HZ34">
        <v>59.15</v>
      </c>
      <c r="IA34">
        <v>27.07</v>
      </c>
      <c r="IB34">
        <v>13.98</v>
      </c>
      <c r="IC34">
        <v>42.77</v>
      </c>
      <c r="ID34">
        <v>45.04</v>
      </c>
      <c r="IE34">
        <v>28.44</v>
      </c>
      <c r="IF34">
        <v>6.55</v>
      </c>
      <c r="IG34">
        <v>133.6</v>
      </c>
      <c r="IH34">
        <v>122.8</v>
      </c>
      <c r="II34">
        <v>1.2805389221556889</v>
      </c>
      <c r="IJ34">
        <v>1.3132770870337478</v>
      </c>
      <c r="IK34">
        <v>1.0506095308459549</v>
      </c>
      <c r="IL34">
        <v>2.1343511450381683</v>
      </c>
      <c r="IM34">
        <v>4.2310443490700997</v>
      </c>
      <c r="IN34">
        <v>1.5038677918424754</v>
      </c>
      <c r="IO34">
        <v>1.3829787234042552</v>
      </c>
      <c r="IP34">
        <v>0.49156118143459915</v>
      </c>
      <c r="IQ34">
        <v>33.5</v>
      </c>
      <c r="IR34">
        <v>21.6</v>
      </c>
      <c r="IS34">
        <v>69.900000000000006</v>
      </c>
      <c r="IT34">
        <v>65.599999999999994</v>
      </c>
      <c r="IU34">
        <v>45.8</v>
      </c>
      <c r="IV34">
        <v>26.9</v>
      </c>
      <c r="IW34">
        <v>22.8</v>
      </c>
      <c r="IX34">
        <v>11.9</v>
      </c>
      <c r="IY34">
        <v>8</v>
      </c>
      <c r="IZ34">
        <v>22</v>
      </c>
      <c r="JA34">
        <v>46.27</v>
      </c>
      <c r="JB34">
        <v>43.51</v>
      </c>
      <c r="JD34">
        <v>283</v>
      </c>
      <c r="JE34">
        <v>79</v>
      </c>
      <c r="JI34">
        <v>50</v>
      </c>
      <c r="JJ34">
        <v>1.6</v>
      </c>
      <c r="JK34">
        <v>64</v>
      </c>
      <c r="JL34">
        <v>11</v>
      </c>
      <c r="JM34">
        <v>217</v>
      </c>
      <c r="JN34">
        <v>320</v>
      </c>
      <c r="JO34">
        <v>1</v>
      </c>
      <c r="JP34">
        <v>95</v>
      </c>
      <c r="JQ34">
        <v>15</v>
      </c>
      <c r="JR34">
        <v>129</v>
      </c>
      <c r="JS34">
        <v>88</v>
      </c>
      <c r="JT34">
        <v>107</v>
      </c>
      <c r="JU34">
        <v>113</v>
      </c>
      <c r="JV34">
        <v>78</v>
      </c>
      <c r="JW34">
        <v>99</v>
      </c>
      <c r="JX34">
        <v>80</v>
      </c>
      <c r="JY34">
        <v>128</v>
      </c>
      <c r="JZ34">
        <v>81</v>
      </c>
      <c r="KA34">
        <v>107</v>
      </c>
      <c r="KB34">
        <v>87</v>
      </c>
      <c r="KC34">
        <v>112</v>
      </c>
      <c r="KU34">
        <v>28</v>
      </c>
      <c r="KV34">
        <v>20.547464370699998</v>
      </c>
      <c r="KW34">
        <v>125.861180623</v>
      </c>
      <c r="KX34">
        <v>6.0884221394900004</v>
      </c>
      <c r="KY34">
        <v>589.19270833300004</v>
      </c>
      <c r="KZ34">
        <v>69.345563252800005</v>
      </c>
      <c r="LA34">
        <v>59.551139831500002</v>
      </c>
      <c r="LB34">
        <v>2827.5419921900002</v>
      </c>
      <c r="LC34">
        <v>30.654434839899999</v>
      </c>
      <c r="LD34">
        <v>84.145324707</v>
      </c>
      <c r="LE34">
        <v>71.636900583900001</v>
      </c>
      <c r="LF34">
        <v>67.864634195999997</v>
      </c>
      <c r="LG34">
        <v>80.234934488899995</v>
      </c>
      <c r="LH34">
        <v>83.074963887500004</v>
      </c>
      <c r="LI34">
        <v>23.523824055999999</v>
      </c>
      <c r="LJ34">
        <v>89.163386027000001</v>
      </c>
      <c r="LK34">
        <v>848.95833333300004</v>
      </c>
      <c r="LL34">
        <v>29.6089070638</v>
      </c>
      <c r="LM34">
        <v>89.160046895299999</v>
      </c>
      <c r="LN34">
        <v>191.75685119600001</v>
      </c>
      <c r="LO34">
        <v>110.026041667</v>
      </c>
      <c r="LP34">
        <v>42.359035491900002</v>
      </c>
      <c r="LQ34">
        <v>130.20833333300001</v>
      </c>
      <c r="LR34">
        <v>183.26822916699999</v>
      </c>
      <c r="LS34">
        <v>70.552124023399998</v>
      </c>
      <c r="LT34">
        <v>1470.6719970700001</v>
      </c>
      <c r="LU34">
        <v>259.765625</v>
      </c>
      <c r="LV34">
        <v>70.901738484700005</v>
      </c>
      <c r="LX34">
        <v>59.136278788200002</v>
      </c>
      <c r="LY34">
        <v>75.768435160300001</v>
      </c>
      <c r="LZ34">
        <v>514.45259602900001</v>
      </c>
      <c r="MA34">
        <v>71.637332916299997</v>
      </c>
      <c r="MB34">
        <v>100.53437042199999</v>
      </c>
      <c r="MD34">
        <v>11.8804945946</v>
      </c>
      <c r="ME34">
        <v>44.571428934700002</v>
      </c>
      <c r="MF34">
        <v>14.8815924327</v>
      </c>
      <c r="MG34">
        <v>16.391278266899999</v>
      </c>
      <c r="MH34">
        <v>100.52765655499999</v>
      </c>
      <c r="MI34">
        <v>132.48697916699999</v>
      </c>
      <c r="MJ34">
        <v>51.0209821065</v>
      </c>
      <c r="MM34">
        <v>41.391377766799991</v>
      </c>
      <c r="MN34">
        <v>29.608907063799997</v>
      </c>
      <c r="MO34">
        <v>1.3979366978190595</v>
      </c>
      <c r="MP34">
        <v>6321.6023282541491</v>
      </c>
      <c r="MQ34">
        <v>57.779408976974189</v>
      </c>
      <c r="MR34">
        <v>41.331920871035614</v>
      </c>
      <c r="MS34">
        <v>47.281100000000002</v>
      </c>
      <c r="MT34">
        <v>11.219900000000001</v>
      </c>
      <c r="MU34">
        <v>23.730200862501086</v>
      </c>
      <c r="MV34">
        <v>2.9668000000000001</v>
      </c>
      <c r="MW34">
        <v>0.70020000000000004</v>
      </c>
      <c r="MX34">
        <v>23.601186463529732</v>
      </c>
      <c r="MY34">
        <v>5.8586</v>
      </c>
      <c r="MZ34">
        <v>1.3821000000000001</v>
      </c>
      <c r="NA34">
        <v>23.590960297682042</v>
      </c>
      <c r="NB34">
        <v>70.452299999999994</v>
      </c>
      <c r="NC34">
        <v>3.7269999999999999</v>
      </c>
      <c r="ND34">
        <v>5.2901040846076004</v>
      </c>
      <c r="NE34">
        <v>509.35480000000001</v>
      </c>
      <c r="NF34">
        <v>127.7188</v>
      </c>
      <c r="NG34">
        <v>40.1068</v>
      </c>
      <c r="NH34">
        <v>6.8513000000000002</v>
      </c>
      <c r="NI34">
        <v>1.1137999999999999</v>
      </c>
      <c r="NJ34">
        <v>0.34810000000000002</v>
      </c>
      <c r="NK34">
        <v>826.37450000000001</v>
      </c>
      <c r="NL34">
        <v>106.1521</v>
      </c>
      <c r="NM34">
        <v>73.780100000000004</v>
      </c>
      <c r="NN34">
        <v>9.2758000000000003</v>
      </c>
      <c r="NO34">
        <v>8.0824999999999996</v>
      </c>
      <c r="NP34">
        <v>2.8441000000000001</v>
      </c>
      <c r="NQ34">
        <v>35.188369935044854</v>
      </c>
      <c r="NR34">
        <v>252.5693</v>
      </c>
      <c r="NS34">
        <v>113.07089999999999</v>
      </c>
      <c r="NT34">
        <v>44.768267560625937</v>
      </c>
      <c r="NU34">
        <v>161.0915</v>
      </c>
      <c r="NV34">
        <v>102.7092</v>
      </c>
      <c r="NW34">
        <v>63.758298854998557</v>
      </c>
      <c r="NX34">
        <v>5.9337</v>
      </c>
      <c r="NY34">
        <v>1.4074</v>
      </c>
      <c r="NZ34">
        <v>23.718758953098405</v>
      </c>
      <c r="OA34">
        <v>3.0053999999999998</v>
      </c>
      <c r="OB34">
        <v>0.7137</v>
      </c>
      <c r="OC34">
        <v>23.747254941106011</v>
      </c>
      <c r="OD34">
        <v>326.65460000000002</v>
      </c>
      <c r="OE34">
        <v>42.3461</v>
      </c>
      <c r="OF34">
        <v>12.963570695162414</v>
      </c>
      <c r="OG34">
        <v>80.044600000000003</v>
      </c>
      <c r="OH34">
        <v>1.3976</v>
      </c>
      <c r="OI34">
        <v>1.7460265901759768</v>
      </c>
      <c r="OJ34">
        <v>45.125500000000002</v>
      </c>
      <c r="OK34">
        <v>45.5443</v>
      </c>
      <c r="OL34">
        <v>11.723800000000001</v>
      </c>
      <c r="OM34">
        <v>12.8332</v>
      </c>
      <c r="ON34">
        <v>92.168000000000006</v>
      </c>
      <c r="OO34">
        <v>18.105799999999999</v>
      </c>
      <c r="OP34">
        <v>19.644345108931514</v>
      </c>
      <c r="OQ34">
        <v>228.4066</v>
      </c>
      <c r="OR34">
        <v>71.427300000000002</v>
      </c>
      <c r="OS34">
        <v>31.271994767226516</v>
      </c>
      <c r="OT34">
        <v>115.667</v>
      </c>
      <c r="OU34">
        <v>36.17</v>
      </c>
      <c r="OV34">
        <v>31.270803254169294</v>
      </c>
      <c r="OW34">
        <v>30.732399999999998</v>
      </c>
      <c r="OX34">
        <v>8.3858999999999995</v>
      </c>
      <c r="OY34">
        <v>27.286837344301127</v>
      </c>
      <c r="OZ34">
        <v>78.885900000000007</v>
      </c>
      <c r="PA34">
        <v>5.0350999999999999</v>
      </c>
      <c r="PB34">
        <v>19.035299999999999</v>
      </c>
      <c r="PC34">
        <v>4.6886999999999999</v>
      </c>
      <c r="PD34">
        <v>101.1846</v>
      </c>
      <c r="PE34">
        <v>4.6588000000000003</v>
      </c>
      <c r="PF34">
        <v>4.6042579602034301</v>
      </c>
      <c r="PG34">
        <v>40.450800000000001</v>
      </c>
      <c r="PH34">
        <v>9.0220000000000002</v>
      </c>
      <c r="PI34">
        <v>22.303637999742897</v>
      </c>
      <c r="PJ34">
        <v>0.28760000000000002</v>
      </c>
      <c r="PK34">
        <v>7.2700000000000001E-2</v>
      </c>
      <c r="PL34">
        <v>25.278164116828929</v>
      </c>
      <c r="PM34">
        <v>78.910799999999995</v>
      </c>
      <c r="PN34">
        <v>17.3596</v>
      </c>
      <c r="PO34">
        <v>140.3734</v>
      </c>
      <c r="PP34">
        <v>15.482100000000001</v>
      </c>
      <c r="PQ34">
        <v>2.7664</v>
      </c>
      <c r="PR34">
        <v>0.87790000000000001</v>
      </c>
      <c r="PS34">
        <v>1.4018999999999999</v>
      </c>
      <c r="PT34">
        <v>0.44840000000000002</v>
      </c>
      <c r="PU34">
        <v>30.418800000000001</v>
      </c>
      <c r="PV34">
        <v>0.21479999999999999</v>
      </c>
      <c r="PW34">
        <v>0.79920000000000002</v>
      </c>
      <c r="PX34">
        <v>0.40060000000000001</v>
      </c>
      <c r="PY34">
        <v>33.86</v>
      </c>
      <c r="PZ34">
        <v>10.5844</v>
      </c>
      <c r="QA34">
        <v>31.259303012404018</v>
      </c>
      <c r="QB34">
        <v>32.8765</v>
      </c>
      <c r="QC34">
        <v>0.23280000000000001</v>
      </c>
      <c r="QD34">
        <v>19.035299999999999</v>
      </c>
      <c r="QE34">
        <v>4.6886999999999999</v>
      </c>
      <c r="QF34">
        <v>24.631605490851207</v>
      </c>
      <c r="QG34">
        <v>79.882800000000003</v>
      </c>
      <c r="QH34">
        <v>17.822199999999999</v>
      </c>
      <c r="QI34">
        <v>22.310434786962901</v>
      </c>
      <c r="QJ34">
        <v>1071.6045999999999</v>
      </c>
      <c r="QK34">
        <v>254.8049</v>
      </c>
      <c r="QL34">
        <v>23.777884118825174</v>
      </c>
      <c r="QM34">
        <v>2115.9654999999998</v>
      </c>
      <c r="QN34">
        <v>503.1</v>
      </c>
      <c r="QO34">
        <v>23.776380096934478</v>
      </c>
      <c r="QQ34">
        <v>11.4</v>
      </c>
      <c r="QR34">
        <v>1.3</v>
      </c>
      <c r="QT34">
        <v>45.7</v>
      </c>
      <c r="QX34">
        <v>13</v>
      </c>
      <c r="QZ34">
        <v>42.4</v>
      </c>
      <c r="RE34">
        <v>12.7</v>
      </c>
      <c r="RF34">
        <v>1</v>
      </c>
      <c r="RH34">
        <v>63.6</v>
      </c>
      <c r="RL34">
        <v>12.2</v>
      </c>
      <c r="RN34">
        <v>38</v>
      </c>
      <c r="RR34">
        <v>34.300000000000004</v>
      </c>
      <c r="RS34">
        <v>0.78341200000000011</v>
      </c>
      <c r="RT34">
        <v>0.75054704595185995</v>
      </c>
      <c r="RU34">
        <v>0.24945295404814002</v>
      </c>
      <c r="RV34">
        <v>28.55</v>
      </c>
      <c r="RW34">
        <v>0.31312133333333336</v>
      </c>
      <c r="RX34">
        <v>2.5019438684045801</v>
      </c>
    </row>
    <row r="35" spans="1:492" x14ac:dyDescent="0.3">
      <c r="A35" s="14">
        <v>40883</v>
      </c>
      <c r="B35">
        <v>315</v>
      </c>
      <c r="C35" s="1">
        <v>40883</v>
      </c>
      <c r="E35" s="15">
        <v>43526</v>
      </c>
      <c r="F35" s="16">
        <f t="shared" si="0"/>
        <v>2643</v>
      </c>
      <c r="G35" s="2">
        <v>1</v>
      </c>
      <c r="H35">
        <v>26.36</v>
      </c>
      <c r="I35" t="s">
        <v>515</v>
      </c>
      <c r="J35" t="s">
        <v>518</v>
      </c>
      <c r="N35">
        <v>315</v>
      </c>
      <c r="O35" s="17">
        <v>77.38082191780822</v>
      </c>
      <c r="P35">
        <v>1</v>
      </c>
      <c r="V35" s="18">
        <v>0</v>
      </c>
      <c r="W35" s="18">
        <v>0</v>
      </c>
      <c r="X35" s="18">
        <v>0</v>
      </c>
      <c r="Z35" s="20"/>
      <c r="AA35">
        <v>41</v>
      </c>
      <c r="AB35">
        <v>99</v>
      </c>
      <c r="AC35">
        <v>58</v>
      </c>
      <c r="AD35">
        <v>76</v>
      </c>
      <c r="AE35">
        <v>70</v>
      </c>
      <c r="AF35">
        <v>1.0857142857142856</v>
      </c>
      <c r="AG35">
        <v>32</v>
      </c>
      <c r="AH35">
        <v>30</v>
      </c>
      <c r="AI35">
        <v>32</v>
      </c>
      <c r="AJ35">
        <v>100</v>
      </c>
      <c r="AK35">
        <v>111</v>
      </c>
      <c r="AL35">
        <v>1.1100000000000001</v>
      </c>
      <c r="AM35">
        <v>44</v>
      </c>
      <c r="AN35">
        <v>72</v>
      </c>
      <c r="AO35">
        <v>1</v>
      </c>
      <c r="AP35">
        <v>1</v>
      </c>
      <c r="AQ35">
        <v>2</v>
      </c>
      <c r="AR35">
        <v>1</v>
      </c>
      <c r="AS35">
        <v>0</v>
      </c>
      <c r="AT35">
        <v>0</v>
      </c>
      <c r="AU35">
        <v>0</v>
      </c>
      <c r="AV35">
        <v>1</v>
      </c>
      <c r="AW35">
        <v>5</v>
      </c>
      <c r="AX35">
        <v>6</v>
      </c>
      <c r="AY35">
        <v>2</v>
      </c>
      <c r="AZ35">
        <v>0</v>
      </c>
      <c r="BA35">
        <v>2</v>
      </c>
      <c r="BB35">
        <v>0</v>
      </c>
      <c r="BC35">
        <v>1</v>
      </c>
      <c r="BD35">
        <v>0</v>
      </c>
      <c r="BE35">
        <v>2</v>
      </c>
      <c r="BF35">
        <v>1</v>
      </c>
      <c r="BG35">
        <v>2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1</v>
      </c>
      <c r="CN35">
        <v>1</v>
      </c>
      <c r="CO35">
        <v>0</v>
      </c>
      <c r="CP35">
        <v>1</v>
      </c>
      <c r="CQ35">
        <v>1</v>
      </c>
      <c r="CR35">
        <v>1</v>
      </c>
      <c r="CS35">
        <v>0</v>
      </c>
      <c r="CT35">
        <v>1</v>
      </c>
      <c r="CU35">
        <v>0</v>
      </c>
      <c r="CV35">
        <v>1</v>
      </c>
      <c r="CW35">
        <v>0</v>
      </c>
      <c r="CX35">
        <v>0</v>
      </c>
      <c r="CY35">
        <v>1</v>
      </c>
      <c r="CZ35">
        <v>1</v>
      </c>
      <c r="DA35">
        <v>1</v>
      </c>
      <c r="DB35">
        <v>0</v>
      </c>
      <c r="DC35">
        <v>1</v>
      </c>
      <c r="DD35">
        <v>0</v>
      </c>
      <c r="DE35">
        <v>0</v>
      </c>
      <c r="DF35" s="21">
        <v>10</v>
      </c>
      <c r="DG35">
        <v>41</v>
      </c>
      <c r="DH35">
        <v>34</v>
      </c>
      <c r="DI35">
        <v>53</v>
      </c>
      <c r="DJ35">
        <v>6.4</v>
      </c>
      <c r="DK35">
        <v>1.31</v>
      </c>
      <c r="DL35">
        <v>56.336427244420335</v>
      </c>
      <c r="DM35">
        <v>64.132873226672231</v>
      </c>
      <c r="DN35">
        <v>0</v>
      </c>
      <c r="DO35">
        <v>1</v>
      </c>
      <c r="DP35">
        <v>0.01</v>
      </c>
      <c r="DQ35">
        <v>0</v>
      </c>
      <c r="DR35" s="22">
        <v>1.0149999999999999</v>
      </c>
      <c r="DS35">
        <v>1</v>
      </c>
      <c r="DT35">
        <v>4.3899999999999997</v>
      </c>
      <c r="DU35">
        <v>0</v>
      </c>
      <c r="DV35">
        <v>2</v>
      </c>
      <c r="DW35">
        <v>5</v>
      </c>
      <c r="DX35">
        <v>0</v>
      </c>
      <c r="DY35">
        <v>385</v>
      </c>
      <c r="DZ35">
        <v>1749</v>
      </c>
      <c r="EA35">
        <v>4.88</v>
      </c>
      <c r="EB35">
        <v>136</v>
      </c>
      <c r="EC35">
        <v>4.5</v>
      </c>
      <c r="ED35">
        <v>19.100000000000001</v>
      </c>
      <c r="EE35">
        <v>17.8</v>
      </c>
      <c r="EF35">
        <v>51.8</v>
      </c>
      <c r="EG35">
        <v>0.03</v>
      </c>
      <c r="EH35">
        <v>0.4</v>
      </c>
      <c r="EI35">
        <v>0.95</v>
      </c>
      <c r="EJ35">
        <v>4.2300000000000004</v>
      </c>
      <c r="EK35" s="22">
        <v>28.1</v>
      </c>
      <c r="EL35">
        <v>34.4</v>
      </c>
      <c r="EM35">
        <v>81.7</v>
      </c>
      <c r="EN35">
        <v>11.9</v>
      </c>
      <c r="EO35">
        <v>38.299999999999997</v>
      </c>
      <c r="EP35">
        <v>18.8</v>
      </c>
      <c r="EQ35">
        <v>174</v>
      </c>
      <c r="ER35">
        <v>0.5</v>
      </c>
      <c r="ES35">
        <v>14.4</v>
      </c>
      <c r="ET35">
        <v>14.7</v>
      </c>
      <c r="EU35">
        <v>64.3</v>
      </c>
      <c r="EV35">
        <v>6.34</v>
      </c>
      <c r="EW35">
        <v>17.600000000000001</v>
      </c>
      <c r="EX35">
        <v>6.58</v>
      </c>
      <c r="EY35">
        <v>0.97</v>
      </c>
      <c r="EZ35">
        <v>6.1</v>
      </c>
      <c r="FA35">
        <v>96.6</v>
      </c>
      <c r="FB35">
        <v>176</v>
      </c>
      <c r="FC35">
        <v>2.1280050083412152</v>
      </c>
      <c r="FD35">
        <v>31.18543388429752</v>
      </c>
      <c r="FE35">
        <v>0.70099999999999996</v>
      </c>
      <c r="FF35">
        <v>8324.9580000000005</v>
      </c>
      <c r="FG35">
        <v>508.84730000000002</v>
      </c>
      <c r="FH35">
        <v>84.858599999999996</v>
      </c>
      <c r="FI35">
        <v>0.73850000000000005</v>
      </c>
      <c r="FJ35">
        <v>3.35</v>
      </c>
      <c r="FK35">
        <v>20.8</v>
      </c>
      <c r="FL35">
        <v>25.65</v>
      </c>
      <c r="FM35">
        <v>46.45</v>
      </c>
      <c r="FN35">
        <v>28.65</v>
      </c>
      <c r="FO35">
        <v>29.7</v>
      </c>
      <c r="FP35">
        <v>0.65200000000000002</v>
      </c>
      <c r="FQ35">
        <v>67.900000000000006</v>
      </c>
      <c r="FR35">
        <v>0.70099999999999996</v>
      </c>
      <c r="FS35">
        <v>0.60660000000000003</v>
      </c>
      <c r="FT35">
        <v>0.48609999999999998</v>
      </c>
      <c r="FU35">
        <v>48.084899999999998</v>
      </c>
      <c r="FV35">
        <v>1.35</v>
      </c>
      <c r="FW35">
        <v>24.2</v>
      </c>
      <c r="FX35">
        <v>4.2</v>
      </c>
      <c r="FY35">
        <v>240.9</v>
      </c>
      <c r="FZ35">
        <v>3.95</v>
      </c>
      <c r="GA35">
        <v>4.8499999999999996</v>
      </c>
      <c r="GB35">
        <v>32.200000000000003</v>
      </c>
      <c r="GC35">
        <v>10.25</v>
      </c>
      <c r="GD35">
        <v>245.2</v>
      </c>
      <c r="GE35">
        <v>9.75</v>
      </c>
      <c r="GF35">
        <v>0.63700000000000001</v>
      </c>
      <c r="GG35">
        <v>64.55</v>
      </c>
      <c r="GH35">
        <v>1.3</v>
      </c>
      <c r="GI35">
        <v>25.4</v>
      </c>
      <c r="GJ35">
        <v>3.9</v>
      </c>
      <c r="GK35">
        <v>249.8</v>
      </c>
      <c r="GL35">
        <v>3.65</v>
      </c>
      <c r="GM35">
        <v>5.2</v>
      </c>
      <c r="GN35">
        <v>34.299999999999997</v>
      </c>
      <c r="GO35">
        <v>9.9499999999999993</v>
      </c>
      <c r="GP35">
        <v>248.4</v>
      </c>
      <c r="GQ35">
        <v>9.4499999999999993</v>
      </c>
      <c r="GR35">
        <v>15.95</v>
      </c>
      <c r="GS35">
        <v>28.7</v>
      </c>
      <c r="GT35">
        <v>39.65</v>
      </c>
      <c r="GU35">
        <v>37.75</v>
      </c>
      <c r="GV35">
        <v>19</v>
      </c>
      <c r="GW35">
        <v>0.71240000000000003</v>
      </c>
      <c r="GX35">
        <v>13</v>
      </c>
      <c r="GY35">
        <v>8</v>
      </c>
      <c r="GZ35">
        <v>7.5</v>
      </c>
      <c r="HD35">
        <v>92</v>
      </c>
      <c r="HE35">
        <v>188</v>
      </c>
      <c r="HF35">
        <v>55</v>
      </c>
      <c r="HG35">
        <v>6.875</v>
      </c>
      <c r="HH35">
        <v>0.59782608695652173</v>
      </c>
      <c r="HJ35">
        <v>5.8</v>
      </c>
      <c r="HK35">
        <v>2.8</v>
      </c>
      <c r="HL35">
        <v>120</v>
      </c>
      <c r="HM35">
        <v>132</v>
      </c>
      <c r="HN35">
        <v>244</v>
      </c>
      <c r="HQ35">
        <v>42.57</v>
      </c>
      <c r="HV35">
        <v>35.369999999999997</v>
      </c>
      <c r="HZ35">
        <v>42.57</v>
      </c>
      <c r="ID35">
        <v>35.369999999999997</v>
      </c>
      <c r="IG35">
        <v>42.57</v>
      </c>
      <c r="IH35">
        <v>35.369999999999997</v>
      </c>
      <c r="IJ35">
        <v>1.2035623409669212</v>
      </c>
      <c r="IQ35">
        <v>37.799999999999997</v>
      </c>
      <c r="IR35">
        <v>28.7</v>
      </c>
      <c r="IS35">
        <v>61.7</v>
      </c>
      <c r="IT35">
        <v>57.3</v>
      </c>
      <c r="IU35">
        <v>33.200000000000003</v>
      </c>
      <c r="IV35">
        <v>34.299999999999997</v>
      </c>
      <c r="IW35">
        <v>26.6</v>
      </c>
      <c r="IX35">
        <v>13.5</v>
      </c>
      <c r="IY35">
        <v>11.6</v>
      </c>
      <c r="IZ35">
        <v>26.36</v>
      </c>
      <c r="JA35">
        <v>44.12</v>
      </c>
      <c r="JB35">
        <v>39.36</v>
      </c>
      <c r="JC35">
        <v>92</v>
      </c>
      <c r="JD35">
        <v>188</v>
      </c>
      <c r="JE35">
        <v>55</v>
      </c>
      <c r="JF35">
        <v>468</v>
      </c>
      <c r="JG35">
        <v>320</v>
      </c>
      <c r="JH35">
        <v>524</v>
      </c>
      <c r="JI35">
        <v>84</v>
      </c>
      <c r="JJ35">
        <v>1.3</v>
      </c>
      <c r="JK35">
        <v>58</v>
      </c>
      <c r="JL35">
        <v>96</v>
      </c>
      <c r="JM35">
        <v>260</v>
      </c>
      <c r="JN35">
        <v>480</v>
      </c>
      <c r="JO35">
        <v>1</v>
      </c>
      <c r="JP35">
        <v>98</v>
      </c>
      <c r="JQ35">
        <v>10</v>
      </c>
      <c r="JR35">
        <v>90</v>
      </c>
      <c r="JS35">
        <v>81</v>
      </c>
      <c r="JT35">
        <v>101</v>
      </c>
      <c r="JU35">
        <v>99</v>
      </c>
      <c r="JV35">
        <v>107</v>
      </c>
      <c r="JW35">
        <v>134</v>
      </c>
      <c r="JX35">
        <v>85</v>
      </c>
      <c r="JY35">
        <v>121</v>
      </c>
      <c r="JZ35">
        <v>90</v>
      </c>
      <c r="KA35">
        <v>129</v>
      </c>
      <c r="KB35">
        <v>83</v>
      </c>
      <c r="KC35">
        <v>119</v>
      </c>
      <c r="KU35">
        <v>30</v>
      </c>
      <c r="KV35">
        <v>19.964495976799999</v>
      </c>
      <c r="KW35">
        <v>125.034706116</v>
      </c>
      <c r="KX35">
        <v>4.7984695434600004</v>
      </c>
      <c r="KY35">
        <v>501.62760416700002</v>
      </c>
      <c r="KZ35">
        <v>63.327829996699997</v>
      </c>
      <c r="LA35">
        <v>44.888362884499998</v>
      </c>
      <c r="LB35">
        <v>1995.9486490899999</v>
      </c>
      <c r="LC35">
        <v>36.672170003300003</v>
      </c>
      <c r="LD35">
        <v>62.613038380900001</v>
      </c>
      <c r="LE35">
        <v>55.8086115519</v>
      </c>
      <c r="LF35">
        <v>52.413515726699998</v>
      </c>
      <c r="LG35">
        <v>61.720770518000002</v>
      </c>
      <c r="LH35">
        <v>64.136877695699994</v>
      </c>
      <c r="LI35">
        <v>19.2485148112</v>
      </c>
      <c r="LJ35">
        <v>68.935347239199999</v>
      </c>
      <c r="LK35">
        <v>791.66666666699996</v>
      </c>
      <c r="LL35">
        <v>24.041912078900001</v>
      </c>
      <c r="LM35">
        <v>68.930274963399995</v>
      </c>
      <c r="LN35">
        <v>146.88053894000001</v>
      </c>
      <c r="LO35">
        <v>117.1875</v>
      </c>
      <c r="LP35">
        <v>40.400498708100002</v>
      </c>
      <c r="LQ35">
        <v>142.578125</v>
      </c>
      <c r="LR35">
        <v>196.2890625</v>
      </c>
      <c r="LS35">
        <v>67.687945048000003</v>
      </c>
      <c r="LT35">
        <v>1352.56799316</v>
      </c>
      <c r="LU35">
        <v>290.0390625</v>
      </c>
      <c r="LV35">
        <v>75.873392740900002</v>
      </c>
      <c r="LX35">
        <v>44.342375437400001</v>
      </c>
      <c r="LY35">
        <v>55.103074391699998</v>
      </c>
      <c r="LZ35">
        <v>402.32069905600002</v>
      </c>
      <c r="MA35">
        <v>55.808610280400003</v>
      </c>
      <c r="MB35">
        <v>77.127586364699994</v>
      </c>
      <c r="MD35">
        <v>9.2366927464799993</v>
      </c>
      <c r="ME35">
        <v>33.958333333299997</v>
      </c>
      <c r="MF35">
        <v>9.6875155766799992</v>
      </c>
      <c r="MG35">
        <v>3.09183104833</v>
      </c>
      <c r="MH35">
        <v>77.118461608900006</v>
      </c>
      <c r="MI35">
        <v>132.8125</v>
      </c>
      <c r="MJ35">
        <v>45.796347300199997</v>
      </c>
      <c r="MM35">
        <v>32.776086171500005</v>
      </c>
      <c r="MN35">
        <v>24.041912078899998</v>
      </c>
      <c r="MO35">
        <v>1.3632894947763083</v>
      </c>
      <c r="MP35">
        <v>5229.973824036274</v>
      </c>
      <c r="MQ35">
        <v>58.729442034262803</v>
      </c>
      <c r="MR35">
        <v>43.079215573284571</v>
      </c>
      <c r="MS35">
        <v>39.9176</v>
      </c>
      <c r="MT35">
        <v>11.462199999999999</v>
      </c>
      <c r="MU35">
        <v>28.714652183498007</v>
      </c>
      <c r="MV35">
        <v>3.2524000000000002</v>
      </c>
      <c r="MW35">
        <v>0.40539999999999998</v>
      </c>
      <c r="MX35">
        <v>12.464641495511005</v>
      </c>
      <c r="MY35">
        <v>6.9352</v>
      </c>
      <c r="MZ35">
        <v>0.8599</v>
      </c>
      <c r="NA35">
        <v>12.399065636174877</v>
      </c>
      <c r="NB35">
        <v>62.6706</v>
      </c>
      <c r="NC35">
        <v>1.9716</v>
      </c>
      <c r="ND35">
        <v>3.145972752774028</v>
      </c>
      <c r="NE35">
        <v>634.66129999999998</v>
      </c>
      <c r="NF35">
        <v>57.184699999999999</v>
      </c>
      <c r="NG35">
        <v>40.2121</v>
      </c>
      <c r="NH35">
        <v>3.589</v>
      </c>
      <c r="NI35">
        <v>0.99319999999999997</v>
      </c>
      <c r="NJ35">
        <v>0.18870000000000001</v>
      </c>
      <c r="NK35">
        <v>812.81740000000002</v>
      </c>
      <c r="NL35">
        <v>41.631599999999999</v>
      </c>
      <c r="NM35">
        <v>74.022000000000006</v>
      </c>
      <c r="NN35">
        <v>4.3670999999999998</v>
      </c>
      <c r="NO35">
        <v>7.0057</v>
      </c>
      <c r="NP35">
        <v>1.6821999999999999</v>
      </c>
      <c r="NQ35">
        <v>24.011876043792913</v>
      </c>
      <c r="NR35">
        <v>199.79730000000001</v>
      </c>
      <c r="NS35">
        <v>45.273200000000003</v>
      </c>
      <c r="NT35">
        <v>22.659565469603443</v>
      </c>
      <c r="NU35">
        <v>169.1695</v>
      </c>
      <c r="NV35">
        <v>45.02</v>
      </c>
      <c r="NW35">
        <v>26.612362157481108</v>
      </c>
      <c r="NX35">
        <v>6.5198</v>
      </c>
      <c r="NY35">
        <v>0.80989999999999995</v>
      </c>
      <c r="NZ35">
        <v>12.422160188962851</v>
      </c>
      <c r="OA35">
        <v>3.0579000000000001</v>
      </c>
      <c r="OB35">
        <v>0.38080000000000003</v>
      </c>
      <c r="OC35">
        <v>12.452990614473986</v>
      </c>
      <c r="OD35">
        <v>326.03980000000001</v>
      </c>
      <c r="OE35">
        <v>24.714600000000001</v>
      </c>
      <c r="OF35">
        <v>7.5802402038033385</v>
      </c>
      <c r="OG35">
        <v>75.004099999999994</v>
      </c>
      <c r="OH35">
        <v>0.1111</v>
      </c>
      <c r="OI35">
        <v>0.14812523582044182</v>
      </c>
      <c r="OJ35">
        <v>48.863199999999999</v>
      </c>
      <c r="OK35">
        <v>42.755200000000002</v>
      </c>
      <c r="OL35">
        <v>12.7814</v>
      </c>
      <c r="OM35">
        <v>12.0626</v>
      </c>
      <c r="ON35">
        <v>118.9568</v>
      </c>
      <c r="OO35">
        <v>20.166799999999999</v>
      </c>
      <c r="OP35">
        <v>16.953045139075698</v>
      </c>
      <c r="OQ35">
        <v>264.05829999999997</v>
      </c>
      <c r="OR35">
        <v>49.899299999999997</v>
      </c>
      <c r="OS35">
        <v>18.897076895518907</v>
      </c>
      <c r="OT35">
        <v>123.8703</v>
      </c>
      <c r="OU35">
        <v>23.3979</v>
      </c>
      <c r="OV35">
        <v>18.88903151118549</v>
      </c>
      <c r="OW35">
        <v>43.247100000000003</v>
      </c>
      <c r="OX35">
        <v>10.350099999999999</v>
      </c>
      <c r="OY35">
        <v>23.932471772673772</v>
      </c>
      <c r="OZ35">
        <v>82.093299999999999</v>
      </c>
      <c r="PA35">
        <v>5.7946999999999997</v>
      </c>
      <c r="PB35">
        <v>11.9945</v>
      </c>
      <c r="PC35">
        <v>4.7138</v>
      </c>
      <c r="PD35">
        <v>105.91759999999999</v>
      </c>
      <c r="PE35">
        <v>8.3809000000000005</v>
      </c>
      <c r="PF35">
        <v>7.912660407713167</v>
      </c>
      <c r="PG35">
        <v>44</v>
      </c>
      <c r="PH35">
        <v>5.4169999999999998</v>
      </c>
      <c r="PI35">
        <v>12.311363636363636</v>
      </c>
      <c r="PJ35">
        <v>0.36830000000000002</v>
      </c>
      <c r="PK35">
        <v>7.7499999999999999E-2</v>
      </c>
      <c r="PL35">
        <v>21.042628292153136</v>
      </c>
      <c r="PM35">
        <v>62.868899999999996</v>
      </c>
      <c r="PN35">
        <v>16.617899999999999</v>
      </c>
      <c r="PO35">
        <v>143.7028</v>
      </c>
      <c r="PP35">
        <v>16.6373</v>
      </c>
      <c r="PQ35">
        <v>2.3117999999999999</v>
      </c>
      <c r="PR35">
        <v>0.65839999999999999</v>
      </c>
      <c r="PS35">
        <v>1.0844</v>
      </c>
      <c r="PT35">
        <v>0.30830000000000002</v>
      </c>
      <c r="PU35">
        <v>32.931199999999997</v>
      </c>
      <c r="PV35">
        <v>0.3241</v>
      </c>
      <c r="PW35">
        <v>0.89380000000000004</v>
      </c>
      <c r="PX35">
        <v>0.18679999999999999</v>
      </c>
      <c r="PY35">
        <v>32.709699999999998</v>
      </c>
      <c r="PZ35">
        <v>6.1988000000000003</v>
      </c>
      <c r="QA35">
        <v>18.95095338691581</v>
      </c>
      <c r="QB35">
        <v>30.3688</v>
      </c>
      <c r="QC35">
        <v>0.30399999999999999</v>
      </c>
      <c r="QD35">
        <v>11.9945</v>
      </c>
      <c r="QE35">
        <v>4.7138</v>
      </c>
      <c r="QF35">
        <v>39.299679019550624</v>
      </c>
      <c r="QG35">
        <v>93.815799999999996</v>
      </c>
      <c r="QH35">
        <v>11.522</v>
      </c>
      <c r="QI35">
        <v>12.281513348497802</v>
      </c>
      <c r="QJ35">
        <v>810.87840000000006</v>
      </c>
      <c r="QK35">
        <v>96.437600000000003</v>
      </c>
      <c r="QL35">
        <v>11.892979267914894</v>
      </c>
      <c r="QM35">
        <v>1728.6253999999999</v>
      </c>
      <c r="QN35">
        <v>205.56530000000001</v>
      </c>
      <c r="QO35">
        <v>11.891836137546052</v>
      </c>
      <c r="QP35">
        <v>0</v>
      </c>
      <c r="QQ35">
        <v>19.399999999999999</v>
      </c>
      <c r="QR35">
        <v>1.2</v>
      </c>
      <c r="QS35">
        <v>1.69</v>
      </c>
      <c r="QT35">
        <v>73.3</v>
      </c>
      <c r="QU35">
        <v>0.74</v>
      </c>
      <c r="QV35">
        <v>0</v>
      </c>
      <c r="QW35">
        <v>0</v>
      </c>
      <c r="QX35">
        <v>35.5</v>
      </c>
      <c r="QY35">
        <v>1.1299999999999999</v>
      </c>
      <c r="QZ35">
        <v>101</v>
      </c>
      <c r="RA35">
        <v>0.65</v>
      </c>
      <c r="RB35">
        <v>0</v>
      </c>
      <c r="RD35">
        <v>0</v>
      </c>
      <c r="RE35">
        <v>20.399999999999999</v>
      </c>
      <c r="RF35">
        <v>1.1000000000000001</v>
      </c>
      <c r="RG35">
        <v>1.42</v>
      </c>
      <c r="RH35">
        <v>73.2</v>
      </c>
      <c r="RI35">
        <v>0.72</v>
      </c>
      <c r="RJ35">
        <v>0</v>
      </c>
      <c r="RK35">
        <v>0</v>
      </c>
      <c r="RL35">
        <v>22</v>
      </c>
      <c r="RM35">
        <v>1.17</v>
      </c>
      <c r="RN35">
        <v>68</v>
      </c>
      <c r="RO35">
        <v>0.68</v>
      </c>
      <c r="RP35">
        <v>0</v>
      </c>
      <c r="RR35">
        <v>53.9</v>
      </c>
      <c r="RS35">
        <v>1.9986119999999998</v>
      </c>
      <c r="RT35">
        <v>0.73533424283765347</v>
      </c>
      <c r="RU35">
        <v>0.26466575716234653</v>
      </c>
      <c r="RV35">
        <v>46.349999999999994</v>
      </c>
      <c r="RW35">
        <v>0.81674799999999992</v>
      </c>
      <c r="RX35">
        <v>2.4470362951608085</v>
      </c>
    </row>
    <row r="36" spans="1:492" x14ac:dyDescent="0.3">
      <c r="A36" s="14">
        <v>40981</v>
      </c>
      <c r="B36">
        <v>156</v>
      </c>
      <c r="C36" s="1">
        <v>40981</v>
      </c>
      <c r="D36" s="1">
        <v>40872</v>
      </c>
      <c r="E36" s="15">
        <v>43800</v>
      </c>
      <c r="F36" s="16">
        <f t="shared" si="0"/>
        <v>2819</v>
      </c>
      <c r="G36" s="2">
        <v>1</v>
      </c>
      <c r="H36">
        <v>35.409999999999997</v>
      </c>
      <c r="I36" t="s">
        <v>490</v>
      </c>
      <c r="J36" t="s">
        <v>491</v>
      </c>
      <c r="K36" t="s">
        <v>485</v>
      </c>
      <c r="L36" t="s">
        <v>488</v>
      </c>
      <c r="M36" s="2" t="s">
        <v>519</v>
      </c>
      <c r="N36">
        <v>156</v>
      </c>
      <c r="O36" s="17">
        <v>77.295890410958904</v>
      </c>
      <c r="P36">
        <v>1</v>
      </c>
      <c r="Q36">
        <v>1</v>
      </c>
      <c r="R36">
        <v>4</v>
      </c>
      <c r="S36">
        <v>1</v>
      </c>
      <c r="T36">
        <v>1</v>
      </c>
      <c r="U36" s="5">
        <v>109</v>
      </c>
      <c r="V36" s="18">
        <v>0</v>
      </c>
      <c r="W36" s="18">
        <v>1</v>
      </c>
      <c r="X36" s="18">
        <v>0</v>
      </c>
      <c r="Z36" s="20"/>
      <c r="AA36">
        <v>59</v>
      </c>
      <c r="AB36">
        <v>111</v>
      </c>
      <c r="AC36">
        <v>52</v>
      </c>
      <c r="AD36">
        <v>75</v>
      </c>
      <c r="AE36">
        <v>67</v>
      </c>
      <c r="AF36">
        <v>1.1194029850746268</v>
      </c>
      <c r="AG36">
        <v>26</v>
      </c>
      <c r="AH36">
        <v>32</v>
      </c>
      <c r="AI36">
        <v>32</v>
      </c>
      <c r="AJ36">
        <v>97</v>
      </c>
      <c r="AK36">
        <v>99</v>
      </c>
      <c r="AL36">
        <v>1.0206185567010309</v>
      </c>
      <c r="AM36">
        <v>42</v>
      </c>
      <c r="AN36">
        <v>76</v>
      </c>
      <c r="AO36">
        <v>1</v>
      </c>
      <c r="AP36">
        <v>0</v>
      </c>
      <c r="AQ36">
        <v>2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4</v>
      </c>
      <c r="AX36">
        <v>4</v>
      </c>
      <c r="AY36">
        <v>2</v>
      </c>
      <c r="AZ36">
        <v>0</v>
      </c>
      <c r="BA36">
        <v>2</v>
      </c>
      <c r="BB36">
        <v>0</v>
      </c>
      <c r="BC36">
        <v>1</v>
      </c>
      <c r="BD36">
        <v>0</v>
      </c>
      <c r="BE36">
        <v>3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1</v>
      </c>
      <c r="CE36">
        <v>1</v>
      </c>
      <c r="CF36">
        <v>0</v>
      </c>
      <c r="CG36">
        <v>0</v>
      </c>
      <c r="CH36">
        <v>1</v>
      </c>
      <c r="CI36">
        <v>0</v>
      </c>
      <c r="CJ36">
        <v>0</v>
      </c>
      <c r="CK36">
        <v>1</v>
      </c>
      <c r="CL36">
        <v>1</v>
      </c>
      <c r="CM36">
        <v>2</v>
      </c>
      <c r="CN36">
        <v>1</v>
      </c>
      <c r="CO36">
        <v>1</v>
      </c>
      <c r="CP36">
        <v>1</v>
      </c>
      <c r="CQ36">
        <v>0</v>
      </c>
      <c r="CR36">
        <v>1</v>
      </c>
      <c r="CS36">
        <v>1</v>
      </c>
      <c r="CT36">
        <v>0</v>
      </c>
      <c r="CU36">
        <v>0</v>
      </c>
      <c r="CV36">
        <v>1</v>
      </c>
      <c r="CW36">
        <v>1</v>
      </c>
      <c r="CX36">
        <v>0</v>
      </c>
      <c r="CY36">
        <v>1</v>
      </c>
      <c r="CZ36">
        <v>1</v>
      </c>
      <c r="DA36">
        <v>1</v>
      </c>
      <c r="DB36">
        <v>0</v>
      </c>
      <c r="DC36">
        <v>1</v>
      </c>
      <c r="DD36">
        <v>0</v>
      </c>
      <c r="DE36">
        <v>0</v>
      </c>
      <c r="DF36" s="21">
        <v>4</v>
      </c>
      <c r="DG36">
        <v>8</v>
      </c>
      <c r="DH36">
        <v>13</v>
      </c>
      <c r="DI36">
        <v>51</v>
      </c>
      <c r="DJ36">
        <v>7.3</v>
      </c>
      <c r="DK36">
        <v>1.35</v>
      </c>
      <c r="DL36">
        <v>54.426702796001557</v>
      </c>
      <c r="DM36">
        <v>47.802207001522063</v>
      </c>
      <c r="DN36">
        <v>0</v>
      </c>
      <c r="DO36">
        <v>0</v>
      </c>
      <c r="DP36">
        <v>0</v>
      </c>
      <c r="DQ36">
        <v>0</v>
      </c>
      <c r="DR36" s="22">
        <v>1.01</v>
      </c>
      <c r="DS36">
        <v>0</v>
      </c>
      <c r="DT36">
        <v>0</v>
      </c>
      <c r="DU36">
        <v>0</v>
      </c>
      <c r="DV36">
        <v>1</v>
      </c>
      <c r="DW36">
        <v>5</v>
      </c>
      <c r="DX36">
        <v>0</v>
      </c>
      <c r="DY36">
        <v>176</v>
      </c>
      <c r="DZ36">
        <v>4009</v>
      </c>
      <c r="EA36">
        <v>5.2</v>
      </c>
      <c r="EB36">
        <v>138</v>
      </c>
      <c r="EC36">
        <v>4.9000000000000004</v>
      </c>
      <c r="ED36">
        <v>11.8</v>
      </c>
      <c r="EE36">
        <v>11.8</v>
      </c>
      <c r="EF36">
        <v>35.5</v>
      </c>
      <c r="EG36">
        <v>0.02</v>
      </c>
      <c r="EH36">
        <v>0.41</v>
      </c>
      <c r="EI36">
        <v>2.1</v>
      </c>
      <c r="EJ36">
        <v>6.24</v>
      </c>
      <c r="EK36" s="22">
        <v>26</v>
      </c>
      <c r="EL36">
        <v>33.200000000000003</v>
      </c>
      <c r="EM36">
        <v>78.2</v>
      </c>
      <c r="EN36">
        <v>10.1</v>
      </c>
      <c r="EO36">
        <v>26.8</v>
      </c>
      <c r="EP36">
        <v>11.9</v>
      </c>
      <c r="EQ36">
        <v>332</v>
      </c>
      <c r="ER36">
        <v>0.2</v>
      </c>
      <c r="ES36">
        <v>21.8</v>
      </c>
      <c r="ET36">
        <v>9.1</v>
      </c>
      <c r="EU36">
        <v>64.7</v>
      </c>
      <c r="EV36">
        <v>4.54</v>
      </c>
      <c r="EW36">
        <v>16.100000000000001</v>
      </c>
      <c r="EX36">
        <v>9.65</v>
      </c>
      <c r="EY36">
        <v>0.88</v>
      </c>
      <c r="EZ36">
        <v>4.2</v>
      </c>
      <c r="FA36">
        <v>74.099999999999994</v>
      </c>
      <c r="FB36">
        <v>168</v>
      </c>
      <c r="FC36">
        <v>1.8381572034408353</v>
      </c>
      <c r="FD36">
        <v>26.254251700680275</v>
      </c>
      <c r="FE36">
        <v>0.37659999999999999</v>
      </c>
      <c r="FF36">
        <v>7202.6801999999998</v>
      </c>
      <c r="FG36">
        <v>452.62459999999999</v>
      </c>
      <c r="FH36">
        <v>84.853700000000003</v>
      </c>
      <c r="FI36">
        <v>0.39229999999999998</v>
      </c>
      <c r="FJ36">
        <v>3.05</v>
      </c>
      <c r="FK36">
        <v>18.600000000000001</v>
      </c>
      <c r="FL36">
        <v>24.45</v>
      </c>
      <c r="FM36">
        <v>43</v>
      </c>
      <c r="FN36">
        <v>13.5</v>
      </c>
      <c r="FO36">
        <v>18.2</v>
      </c>
      <c r="FP36">
        <v>0.23810000000000001</v>
      </c>
      <c r="FQ36">
        <v>60.6</v>
      </c>
      <c r="FR36">
        <v>0.37659999999999999</v>
      </c>
      <c r="FS36">
        <v>0.23469999999999999</v>
      </c>
      <c r="FT36">
        <v>9.5299999999999996E-2</v>
      </c>
      <c r="FU36">
        <v>58.029699999999998</v>
      </c>
      <c r="FV36">
        <v>0.65</v>
      </c>
      <c r="FW36">
        <v>13.9</v>
      </c>
      <c r="FX36">
        <v>3.9</v>
      </c>
      <c r="FY36">
        <v>212.4</v>
      </c>
      <c r="FZ36">
        <v>3.65</v>
      </c>
      <c r="GA36">
        <v>2.4</v>
      </c>
      <c r="GB36">
        <v>21.5</v>
      </c>
      <c r="GC36">
        <v>8.75</v>
      </c>
      <c r="GD36">
        <v>223.1</v>
      </c>
      <c r="GE36">
        <v>8.3000000000000007</v>
      </c>
      <c r="GF36">
        <v>0.2303</v>
      </c>
      <c r="GG36">
        <v>57.55</v>
      </c>
      <c r="GH36">
        <v>0.8</v>
      </c>
      <c r="GI36">
        <v>20.2</v>
      </c>
      <c r="GJ36">
        <v>3.05</v>
      </c>
      <c r="GK36">
        <v>264.7</v>
      </c>
      <c r="GL36">
        <v>2.85</v>
      </c>
      <c r="GM36">
        <v>2.4500000000000002</v>
      </c>
      <c r="GN36">
        <v>21.6</v>
      </c>
      <c r="GO36">
        <v>8.85</v>
      </c>
      <c r="GP36">
        <v>221.6</v>
      </c>
      <c r="GQ36">
        <v>8.4</v>
      </c>
      <c r="GR36">
        <v>7.25</v>
      </c>
      <c r="GS36">
        <v>16.7</v>
      </c>
      <c r="GT36">
        <v>36.049999999999997</v>
      </c>
      <c r="GU36">
        <v>34.299999999999997</v>
      </c>
      <c r="GV36">
        <v>13</v>
      </c>
      <c r="GW36">
        <v>0.58940000000000003</v>
      </c>
      <c r="GX36">
        <v>10.75</v>
      </c>
      <c r="GY36">
        <v>6.5</v>
      </c>
      <c r="GZ36">
        <v>6.25</v>
      </c>
      <c r="HA36">
        <v>21</v>
      </c>
      <c r="HB36">
        <v>13</v>
      </c>
      <c r="HC36">
        <v>19</v>
      </c>
      <c r="HD36">
        <v>65</v>
      </c>
      <c r="HE36">
        <v>136</v>
      </c>
      <c r="HF36">
        <v>29</v>
      </c>
      <c r="HG36">
        <v>4.4615384615384617</v>
      </c>
      <c r="HH36">
        <v>0.44615384615384618</v>
      </c>
      <c r="HI36">
        <v>26.6</v>
      </c>
      <c r="HJ36">
        <v>10.7</v>
      </c>
      <c r="HK36">
        <v>4.4000000000000004</v>
      </c>
      <c r="HL36">
        <v>163</v>
      </c>
      <c r="HM36">
        <v>132</v>
      </c>
      <c r="HN36">
        <v>232</v>
      </c>
      <c r="HO36">
        <v>21.31</v>
      </c>
      <c r="HP36">
        <v>12.36</v>
      </c>
      <c r="HQ36">
        <v>56.44</v>
      </c>
      <c r="HR36">
        <v>15.29</v>
      </c>
      <c r="HS36">
        <v>13.08</v>
      </c>
      <c r="HT36">
        <v>12.36</v>
      </c>
      <c r="HU36">
        <v>21.31</v>
      </c>
      <c r="HV36">
        <v>41.87</v>
      </c>
      <c r="HW36">
        <v>15.85</v>
      </c>
      <c r="HX36">
        <v>12.95</v>
      </c>
      <c r="HY36">
        <v>12.36</v>
      </c>
      <c r="HZ36">
        <v>56.44</v>
      </c>
      <c r="IA36">
        <v>15.29</v>
      </c>
      <c r="IB36">
        <v>13.08</v>
      </c>
      <c r="IC36">
        <v>21.31</v>
      </c>
      <c r="ID36">
        <v>41.87</v>
      </c>
      <c r="IE36">
        <v>15.85</v>
      </c>
      <c r="IF36">
        <v>12.95</v>
      </c>
      <c r="IG36">
        <v>97.17</v>
      </c>
      <c r="IH36">
        <v>91.97999999999999</v>
      </c>
      <c r="II36">
        <v>1.7241100323624596</v>
      </c>
      <c r="IJ36">
        <v>1.3479818485789348</v>
      </c>
      <c r="IK36">
        <v>1.0366252452583389</v>
      </c>
      <c r="IL36">
        <v>1.0100386100386101</v>
      </c>
      <c r="IM36">
        <v>4.3149847094801217</v>
      </c>
      <c r="IN36">
        <v>1.3444794952681387</v>
      </c>
      <c r="IO36">
        <v>2.6485218207414358</v>
      </c>
      <c r="IP36">
        <v>0.82523659305993691</v>
      </c>
      <c r="IQ36">
        <v>27.6</v>
      </c>
      <c r="IR36">
        <v>19</v>
      </c>
      <c r="IS36">
        <v>77.3</v>
      </c>
      <c r="IT36">
        <v>74.599999999999994</v>
      </c>
      <c r="IU36">
        <v>45.8</v>
      </c>
      <c r="IV36">
        <v>34</v>
      </c>
      <c r="IW36">
        <v>23.7</v>
      </c>
      <c r="IX36">
        <v>5.9</v>
      </c>
      <c r="IY36">
        <v>9</v>
      </c>
      <c r="IZ36">
        <v>35.409999999999997</v>
      </c>
      <c r="JA36">
        <v>52.25</v>
      </c>
      <c r="JB36">
        <v>40.81</v>
      </c>
      <c r="JC36">
        <v>65</v>
      </c>
      <c r="JD36">
        <v>136</v>
      </c>
      <c r="JE36">
        <v>29</v>
      </c>
      <c r="KU36">
        <v>22</v>
      </c>
      <c r="KV36">
        <v>18.9427297115</v>
      </c>
      <c r="KW36">
        <v>123.660287857</v>
      </c>
      <c r="KX36">
        <v>5.9252109527599996</v>
      </c>
      <c r="KY36">
        <v>495.1171875</v>
      </c>
      <c r="KZ36">
        <v>63.278984069800003</v>
      </c>
      <c r="LA36">
        <v>53.812718391399997</v>
      </c>
      <c r="LB36">
        <v>2308.7273559599998</v>
      </c>
      <c r="LC36">
        <v>36.721015930199997</v>
      </c>
      <c r="LD36">
        <v>75.423559188799999</v>
      </c>
      <c r="LE36">
        <v>66.349615096999997</v>
      </c>
      <c r="LF36">
        <v>60.632125854500003</v>
      </c>
      <c r="LG36">
        <v>76.272569656399995</v>
      </c>
      <c r="LH36">
        <v>79.280860900899995</v>
      </c>
      <c r="LI36">
        <v>25.468142509500002</v>
      </c>
      <c r="LJ36">
        <v>85.206071853599994</v>
      </c>
      <c r="LK36">
        <v>781.25</v>
      </c>
      <c r="LL36">
        <v>31.385933875999999</v>
      </c>
      <c r="LM36">
        <v>85.198652267499995</v>
      </c>
      <c r="LN36">
        <v>138.03345107999999</v>
      </c>
      <c r="LO36">
        <v>107.421875</v>
      </c>
      <c r="LP36">
        <v>37.622112274199999</v>
      </c>
      <c r="LQ36">
        <v>136.71875</v>
      </c>
      <c r="LR36">
        <v>183.59375</v>
      </c>
      <c r="LS36">
        <v>64.204557418799993</v>
      </c>
      <c r="LT36">
        <v>1672.2496643100001</v>
      </c>
      <c r="LU36">
        <v>286.1328125</v>
      </c>
      <c r="LV36">
        <v>76.916921615600003</v>
      </c>
      <c r="LX36">
        <v>53.285634040799998</v>
      </c>
      <c r="LY36">
        <v>64.574949264500006</v>
      </c>
      <c r="LZ36">
        <v>603.64042663600003</v>
      </c>
      <c r="MA36">
        <v>66.350008964500006</v>
      </c>
      <c r="MB36">
        <v>97.630458831799999</v>
      </c>
      <c r="MD36">
        <v>8.4711335897400009</v>
      </c>
      <c r="ME36">
        <v>48.194444656400002</v>
      </c>
      <c r="MF36">
        <v>9.6760144233700007</v>
      </c>
      <c r="MG36">
        <v>5.3964058458800004</v>
      </c>
      <c r="MH36">
        <v>97.603258132899995</v>
      </c>
      <c r="MI36">
        <v>124.51171875</v>
      </c>
      <c r="MJ36">
        <v>43.521420478800003</v>
      </c>
      <c r="MM36">
        <v>44.317624092099997</v>
      </c>
      <c r="MN36">
        <v>31.385933876099998</v>
      </c>
      <c r="MO36">
        <v>1.4120218396893816</v>
      </c>
      <c r="MP36">
        <v>6553.2180582140581</v>
      </c>
      <c r="MQ36">
        <v>66.794093722035512</v>
      </c>
      <c r="MR36">
        <v>47.303867294806835</v>
      </c>
      <c r="MS36">
        <v>71.942599999999999</v>
      </c>
      <c r="MT36">
        <v>12.751799999999999</v>
      </c>
      <c r="MU36">
        <v>17.724964068576892</v>
      </c>
      <c r="MV36">
        <v>2.6907000000000001</v>
      </c>
      <c r="MW36">
        <v>0.27079999999999999</v>
      </c>
      <c r="MX36">
        <v>10.064295536477497</v>
      </c>
      <c r="MY36">
        <v>4.9447000000000001</v>
      </c>
      <c r="MZ36">
        <v>0.49519999999999997</v>
      </c>
      <c r="NA36">
        <v>10.014763281897789</v>
      </c>
      <c r="NB36">
        <v>58.308700000000002</v>
      </c>
      <c r="NC36">
        <v>4.2718999999999996</v>
      </c>
      <c r="ND36">
        <v>7.3263509562037905</v>
      </c>
      <c r="NE36">
        <v>495.30560000000003</v>
      </c>
      <c r="NF36">
        <v>47.352200000000003</v>
      </c>
      <c r="NG36">
        <v>34.320999999999998</v>
      </c>
      <c r="NH36">
        <v>2.0914000000000001</v>
      </c>
      <c r="NI36">
        <v>1.4343999999999999</v>
      </c>
      <c r="NJ36">
        <v>0.21279999999999999</v>
      </c>
      <c r="NK36">
        <v>787.91279999999995</v>
      </c>
      <c r="NL36">
        <v>28.7166</v>
      </c>
      <c r="NM36">
        <v>76.182599999999994</v>
      </c>
      <c r="NN36">
        <v>3.0246</v>
      </c>
      <c r="NO36">
        <v>11.844200000000001</v>
      </c>
      <c r="NP36">
        <v>2.1160000000000001</v>
      </c>
      <c r="NQ36">
        <v>17.865284274159503</v>
      </c>
      <c r="NR36">
        <v>253.9555</v>
      </c>
      <c r="NS36">
        <v>52.260599999999997</v>
      </c>
      <c r="NT36">
        <v>20.578644683812715</v>
      </c>
      <c r="NU36">
        <v>153.25040000000001</v>
      </c>
      <c r="NV36">
        <v>50.899700000000003</v>
      </c>
      <c r="NW36">
        <v>33.213420650125549</v>
      </c>
      <c r="NX36">
        <v>4.4177</v>
      </c>
      <c r="NY36">
        <v>0.47</v>
      </c>
      <c r="NZ36">
        <v>10.639020304683431</v>
      </c>
      <c r="OA36">
        <v>2.4049</v>
      </c>
      <c r="OB36">
        <v>0.25650000000000001</v>
      </c>
      <c r="OC36">
        <v>10.66572414653416</v>
      </c>
      <c r="OD36">
        <v>270.02050000000003</v>
      </c>
      <c r="OE36">
        <v>12.572800000000001</v>
      </c>
      <c r="OF36">
        <v>4.6562390633303767</v>
      </c>
      <c r="OG36">
        <v>71.949200000000005</v>
      </c>
      <c r="OH36">
        <v>4.508</v>
      </c>
      <c r="OI36">
        <v>6.2655317918753788</v>
      </c>
      <c r="OJ36">
        <v>41.963000000000001</v>
      </c>
      <c r="OK36">
        <v>26.704999999999998</v>
      </c>
      <c r="OL36">
        <v>10.826000000000001</v>
      </c>
      <c r="OM36">
        <v>7.5369999999999999</v>
      </c>
      <c r="ON36">
        <v>111.0667</v>
      </c>
      <c r="OO36">
        <v>10.699400000000001</v>
      </c>
      <c r="OP36">
        <v>9.633310434180542</v>
      </c>
      <c r="OQ36">
        <v>261.29079999999999</v>
      </c>
      <c r="OR36">
        <v>38.880600000000001</v>
      </c>
      <c r="OS36">
        <v>14.880202441111589</v>
      </c>
      <c r="OT36">
        <v>142.22919999999999</v>
      </c>
      <c r="OU36">
        <v>21.160499999999999</v>
      </c>
      <c r="OV36">
        <v>14.877746623056307</v>
      </c>
      <c r="OW36">
        <v>51.015900000000002</v>
      </c>
      <c r="OX36">
        <v>4.6492000000000004</v>
      </c>
      <c r="OY36">
        <v>9.1132372456430257</v>
      </c>
      <c r="OZ36">
        <v>92.831800000000001</v>
      </c>
      <c r="PA36">
        <v>5.0273000000000003</v>
      </c>
      <c r="PB36">
        <v>15.9092</v>
      </c>
      <c r="PC36">
        <v>4.3554000000000004</v>
      </c>
      <c r="PD36">
        <v>109.3246</v>
      </c>
      <c r="PE36">
        <v>5.5826000000000002</v>
      </c>
      <c r="PF36">
        <v>5.1064444781869778</v>
      </c>
      <c r="PG36">
        <v>35.297199999999997</v>
      </c>
      <c r="PH36">
        <v>3.3828999999999998</v>
      </c>
      <c r="PI36">
        <v>9.5840463266208094</v>
      </c>
      <c r="PJ36">
        <v>0.41320000000000001</v>
      </c>
      <c r="PK36">
        <v>5.3499999999999999E-2</v>
      </c>
      <c r="PL36">
        <v>12.947725072604065</v>
      </c>
      <c r="PM36">
        <v>63.374400000000001</v>
      </c>
      <c r="PN36">
        <v>8.2304999999999993</v>
      </c>
      <c r="PO36">
        <v>122.0128</v>
      </c>
      <c r="PP36">
        <v>11.180899999999999</v>
      </c>
      <c r="PQ36">
        <v>1.2790999999999999</v>
      </c>
      <c r="PR36">
        <v>0.1522</v>
      </c>
      <c r="PS36">
        <v>0.69589999999999996</v>
      </c>
      <c r="PT36">
        <v>8.5500000000000007E-2</v>
      </c>
      <c r="PU36">
        <v>32.1128</v>
      </c>
      <c r="PV36">
        <v>0.41980000000000001</v>
      </c>
      <c r="PW36">
        <v>0.98470000000000002</v>
      </c>
      <c r="PX36">
        <v>0.2059</v>
      </c>
      <c r="PY36">
        <v>46.061</v>
      </c>
      <c r="PZ36">
        <v>6.8648999999999996</v>
      </c>
      <c r="QA36">
        <v>14.903931742689041</v>
      </c>
      <c r="QB36">
        <v>31.143899999999999</v>
      </c>
      <c r="QC36">
        <v>0.4103</v>
      </c>
      <c r="QD36">
        <v>15.9092</v>
      </c>
      <c r="QE36">
        <v>4.3554000000000004</v>
      </c>
      <c r="QF36">
        <v>27.37661227465869</v>
      </c>
      <c r="QG36">
        <v>64.853700000000003</v>
      </c>
      <c r="QH36">
        <v>6.1954000000000002</v>
      </c>
      <c r="QI36">
        <v>9.5528859571620437</v>
      </c>
      <c r="QJ36">
        <v>1082.4671000000001</v>
      </c>
      <c r="QK36">
        <v>144.04079999999999</v>
      </c>
      <c r="QL36">
        <v>13.306713894583954</v>
      </c>
      <c r="QM36">
        <v>1988.6119000000001</v>
      </c>
      <c r="QN36">
        <v>264.64949999999999</v>
      </c>
      <c r="QO36">
        <v>13.308252857181433</v>
      </c>
      <c r="QP36">
        <v>0</v>
      </c>
      <c r="QQ36">
        <v>21.9</v>
      </c>
      <c r="QR36">
        <v>0.8</v>
      </c>
      <c r="QS36">
        <v>1.46</v>
      </c>
      <c r="QT36">
        <v>80.7</v>
      </c>
      <c r="QU36">
        <v>0.73</v>
      </c>
      <c r="QV36">
        <v>0</v>
      </c>
      <c r="QW36">
        <v>0</v>
      </c>
      <c r="QX36">
        <v>25.8</v>
      </c>
      <c r="QY36">
        <v>1.7</v>
      </c>
      <c r="QZ36">
        <v>106.2</v>
      </c>
      <c r="RA36">
        <v>0.76</v>
      </c>
      <c r="RB36">
        <v>0</v>
      </c>
      <c r="RD36">
        <v>0</v>
      </c>
      <c r="RE36">
        <v>19.3</v>
      </c>
      <c r="RF36">
        <v>0.7</v>
      </c>
      <c r="RG36">
        <v>1.68</v>
      </c>
      <c r="RH36">
        <v>83.3</v>
      </c>
      <c r="RI36">
        <v>0.77</v>
      </c>
      <c r="RJ36">
        <v>0</v>
      </c>
      <c r="RK36">
        <v>0</v>
      </c>
      <c r="RN36">
        <v>55.7</v>
      </c>
      <c r="RP36">
        <v>0</v>
      </c>
      <c r="RR36">
        <v>58.800000000000004</v>
      </c>
      <c r="RS36">
        <v>2.4131520000000002</v>
      </c>
      <c r="RT36">
        <v>0.72862453531598514</v>
      </c>
      <c r="RU36">
        <v>0.27137546468401486</v>
      </c>
      <c r="RV36">
        <v>51.3</v>
      </c>
      <c r="RW36">
        <v>0.99622800000000011</v>
      </c>
      <c r="RX36">
        <v>2.4222888736313375</v>
      </c>
    </row>
    <row r="37" spans="1:492" x14ac:dyDescent="0.3">
      <c r="A37" s="14">
        <v>41549</v>
      </c>
      <c r="B37">
        <v>466</v>
      </c>
      <c r="C37" s="1">
        <v>41549</v>
      </c>
      <c r="D37" s="1">
        <v>41373</v>
      </c>
      <c r="E37" s="15">
        <v>42856</v>
      </c>
      <c r="F37" s="16">
        <f t="shared" si="0"/>
        <v>1307</v>
      </c>
      <c r="G37" s="2">
        <v>1</v>
      </c>
      <c r="H37">
        <v>47</v>
      </c>
      <c r="I37" t="s">
        <v>490</v>
      </c>
      <c r="J37" t="s">
        <v>484</v>
      </c>
      <c r="K37" t="s">
        <v>485</v>
      </c>
      <c r="M37" s="2" t="s">
        <v>504</v>
      </c>
      <c r="N37">
        <v>466</v>
      </c>
      <c r="O37" s="17">
        <v>78.824657534246569</v>
      </c>
      <c r="P37">
        <v>1</v>
      </c>
      <c r="Q37">
        <v>0</v>
      </c>
      <c r="R37">
        <v>6</v>
      </c>
      <c r="S37">
        <v>1</v>
      </c>
      <c r="T37">
        <v>1</v>
      </c>
      <c r="U37" s="5">
        <v>176</v>
      </c>
      <c r="V37" s="18">
        <v>0</v>
      </c>
      <c r="W37" s="18">
        <v>1</v>
      </c>
      <c r="X37" s="18">
        <v>0</v>
      </c>
      <c r="Z37" s="20"/>
      <c r="AA37">
        <v>82</v>
      </c>
      <c r="AB37">
        <v>132</v>
      </c>
      <c r="AC37">
        <v>50</v>
      </c>
      <c r="AD37">
        <v>75</v>
      </c>
      <c r="AE37">
        <v>69</v>
      </c>
      <c r="AF37">
        <v>1.0869565217391304</v>
      </c>
      <c r="AG37">
        <v>30</v>
      </c>
      <c r="AH37">
        <v>36</v>
      </c>
      <c r="AI37">
        <v>36</v>
      </c>
      <c r="AJ37">
        <v>115</v>
      </c>
      <c r="AK37">
        <v>123</v>
      </c>
      <c r="AL37">
        <v>1.0695652173913044</v>
      </c>
      <c r="AM37">
        <v>48</v>
      </c>
      <c r="AN37">
        <v>70</v>
      </c>
      <c r="AO37">
        <v>1</v>
      </c>
      <c r="AP37">
        <v>1</v>
      </c>
      <c r="AQ37">
        <v>2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4</v>
      </c>
      <c r="AX37">
        <v>4</v>
      </c>
      <c r="AY37">
        <v>1</v>
      </c>
      <c r="AZ37">
        <v>0</v>
      </c>
      <c r="BA37">
        <v>3</v>
      </c>
      <c r="BB37">
        <v>0</v>
      </c>
      <c r="BC37">
        <v>0</v>
      </c>
      <c r="BD37">
        <v>0</v>
      </c>
      <c r="BE37">
        <v>2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1</v>
      </c>
      <c r="CN37">
        <v>1</v>
      </c>
      <c r="CO37">
        <v>0</v>
      </c>
      <c r="CP37">
        <v>1</v>
      </c>
      <c r="CQ37">
        <v>0</v>
      </c>
      <c r="CR37">
        <v>1</v>
      </c>
      <c r="CS37">
        <v>1</v>
      </c>
      <c r="CT37">
        <v>0</v>
      </c>
      <c r="CU37">
        <v>0</v>
      </c>
      <c r="CV37">
        <v>1</v>
      </c>
      <c r="CW37">
        <v>0</v>
      </c>
      <c r="CX37">
        <v>0</v>
      </c>
      <c r="CY37">
        <v>1</v>
      </c>
      <c r="CZ37">
        <v>1</v>
      </c>
      <c r="DA37">
        <v>1</v>
      </c>
      <c r="DB37">
        <v>0</v>
      </c>
      <c r="DC37">
        <v>1</v>
      </c>
      <c r="DD37">
        <v>0</v>
      </c>
      <c r="DE37">
        <v>1</v>
      </c>
      <c r="DF37" s="21">
        <v>24</v>
      </c>
      <c r="DG37">
        <v>15</v>
      </c>
      <c r="DH37">
        <v>18</v>
      </c>
      <c r="DJ37">
        <v>6</v>
      </c>
      <c r="DK37">
        <v>1.36</v>
      </c>
      <c r="DL37">
        <v>53.751011232789885</v>
      </c>
      <c r="DM37">
        <v>66.223307816277199</v>
      </c>
      <c r="DN37">
        <v>0</v>
      </c>
      <c r="DO37">
        <v>1</v>
      </c>
      <c r="DP37">
        <v>1E-3</v>
      </c>
      <c r="DQ37">
        <v>0</v>
      </c>
      <c r="DR37" s="22">
        <v>1.02</v>
      </c>
      <c r="DS37">
        <v>1</v>
      </c>
      <c r="DT37">
        <v>0</v>
      </c>
      <c r="DU37">
        <v>0</v>
      </c>
      <c r="DV37">
        <v>4</v>
      </c>
      <c r="DW37">
        <v>5</v>
      </c>
      <c r="DX37">
        <v>0</v>
      </c>
      <c r="DY37">
        <v>103</v>
      </c>
      <c r="DZ37">
        <v>291.89999999999998</v>
      </c>
      <c r="EA37">
        <v>4.34</v>
      </c>
      <c r="EB37">
        <v>144</v>
      </c>
      <c r="EC37">
        <v>5.2</v>
      </c>
      <c r="ED37">
        <v>1.62</v>
      </c>
      <c r="EE37">
        <v>12</v>
      </c>
      <c r="EF37">
        <v>35</v>
      </c>
      <c r="EG37">
        <v>0.04</v>
      </c>
      <c r="EH37">
        <v>0.28999999999999998</v>
      </c>
      <c r="EI37">
        <v>2.81</v>
      </c>
      <c r="EJ37">
        <v>3.44</v>
      </c>
      <c r="EK37" s="22">
        <v>32.4</v>
      </c>
      <c r="EL37">
        <v>34.299999999999997</v>
      </c>
      <c r="EM37">
        <v>94.6</v>
      </c>
      <c r="EN37">
        <v>10.1</v>
      </c>
      <c r="EO37">
        <v>26.2</v>
      </c>
      <c r="EP37">
        <v>11.3</v>
      </c>
      <c r="EQ37">
        <v>207</v>
      </c>
      <c r="ER37">
        <v>0.6</v>
      </c>
      <c r="ES37">
        <v>38.799999999999997</v>
      </c>
      <c r="ET37">
        <v>9.1999999999999993</v>
      </c>
      <c r="EU37">
        <v>47.4</v>
      </c>
      <c r="EV37">
        <v>3.7</v>
      </c>
      <c r="EW37">
        <v>12.1</v>
      </c>
      <c r="EX37">
        <v>7.25</v>
      </c>
      <c r="EY37">
        <v>0.67</v>
      </c>
      <c r="EZ37">
        <v>4</v>
      </c>
      <c r="FA37">
        <v>106</v>
      </c>
      <c r="FB37">
        <v>168</v>
      </c>
      <c r="FC37">
        <v>2.1402519669429929</v>
      </c>
      <c r="FD37">
        <v>37.556689342403637</v>
      </c>
      <c r="GX37">
        <v>11.5</v>
      </c>
      <c r="GY37">
        <v>6.5</v>
      </c>
      <c r="GZ37">
        <v>7.5</v>
      </c>
      <c r="HA37">
        <v>15</v>
      </c>
      <c r="HB37">
        <v>11</v>
      </c>
      <c r="HC37">
        <v>15</v>
      </c>
      <c r="HD37">
        <v>55</v>
      </c>
      <c r="HE37">
        <v>294</v>
      </c>
      <c r="HF37">
        <v>33</v>
      </c>
      <c r="HG37">
        <v>5.0769230769230766</v>
      </c>
      <c r="HH37">
        <v>0.6</v>
      </c>
      <c r="HJ37">
        <v>14.1</v>
      </c>
      <c r="HK37">
        <v>7.8</v>
      </c>
      <c r="HL37">
        <v>188</v>
      </c>
      <c r="HM37">
        <v>167</v>
      </c>
      <c r="HN37">
        <v>300</v>
      </c>
      <c r="HO37">
        <v>27.28</v>
      </c>
      <c r="HP37">
        <v>26.57</v>
      </c>
      <c r="HQ37">
        <v>44.08</v>
      </c>
      <c r="HR37">
        <v>10.96</v>
      </c>
      <c r="HS37">
        <v>14.6</v>
      </c>
      <c r="HT37">
        <v>26.57</v>
      </c>
      <c r="HU37">
        <v>27.28</v>
      </c>
      <c r="HV37">
        <v>31.34</v>
      </c>
      <c r="HW37">
        <v>11.9</v>
      </c>
      <c r="HX37">
        <v>12.76</v>
      </c>
      <c r="HY37">
        <v>26.57</v>
      </c>
      <c r="HZ37">
        <v>44.08</v>
      </c>
      <c r="IA37">
        <v>10.96</v>
      </c>
      <c r="IB37">
        <v>14.6</v>
      </c>
      <c r="IC37">
        <v>27.28</v>
      </c>
      <c r="ID37">
        <v>31.34</v>
      </c>
      <c r="IE37">
        <v>11.9</v>
      </c>
      <c r="IF37">
        <v>12.76</v>
      </c>
      <c r="IG37">
        <v>96.210000000000008</v>
      </c>
      <c r="IH37">
        <v>83.280000000000015</v>
      </c>
      <c r="II37">
        <v>1.0267218667670306</v>
      </c>
      <c r="IJ37">
        <v>1.4065092533503509</v>
      </c>
      <c r="IK37">
        <v>1.0857664233576643</v>
      </c>
      <c r="IL37">
        <v>1.1442006269592477</v>
      </c>
      <c r="IM37">
        <v>3.0191780821917806</v>
      </c>
      <c r="IN37">
        <v>2.2924369747899158</v>
      </c>
      <c r="IO37">
        <v>1.6158357771260996</v>
      </c>
      <c r="IP37">
        <v>1.2268907563025209</v>
      </c>
      <c r="IQ37">
        <v>36.6</v>
      </c>
      <c r="IR37">
        <v>18.7</v>
      </c>
      <c r="IS37">
        <v>59.5</v>
      </c>
      <c r="IT37">
        <v>54.5</v>
      </c>
      <c r="IU37">
        <v>39.5</v>
      </c>
      <c r="IV37">
        <v>30.7</v>
      </c>
      <c r="IW37">
        <v>26.4</v>
      </c>
      <c r="IX37">
        <v>16.8</v>
      </c>
      <c r="IY37">
        <v>9.8000000000000007</v>
      </c>
      <c r="IZ37">
        <v>47</v>
      </c>
      <c r="JA37">
        <v>40.659999999999997</v>
      </c>
      <c r="JB37">
        <v>26.53</v>
      </c>
      <c r="JC37">
        <v>55</v>
      </c>
      <c r="JD37">
        <v>294</v>
      </c>
      <c r="JE37">
        <v>33</v>
      </c>
      <c r="JI37">
        <v>78</v>
      </c>
      <c r="JJ37">
        <v>2.1</v>
      </c>
      <c r="JK37">
        <v>73</v>
      </c>
      <c r="JL37">
        <v>117</v>
      </c>
      <c r="JM37">
        <v>361</v>
      </c>
      <c r="JN37">
        <v>448</v>
      </c>
      <c r="JO37">
        <v>1</v>
      </c>
      <c r="JP37">
        <v>98</v>
      </c>
      <c r="JQ37">
        <v>15</v>
      </c>
      <c r="JR37">
        <v>100</v>
      </c>
      <c r="JS37">
        <v>71</v>
      </c>
      <c r="JT37">
        <v>72</v>
      </c>
      <c r="JU37">
        <v>71</v>
      </c>
      <c r="JV37">
        <v>84</v>
      </c>
      <c r="JW37">
        <v>157</v>
      </c>
      <c r="JX37">
        <v>83</v>
      </c>
      <c r="JY37">
        <v>148</v>
      </c>
      <c r="JZ37">
        <v>81</v>
      </c>
      <c r="KA37">
        <v>125</v>
      </c>
      <c r="KB37">
        <v>81</v>
      </c>
      <c r="KC37">
        <v>131</v>
      </c>
      <c r="KU37">
        <v>22</v>
      </c>
      <c r="QQ37">
        <v>27.1</v>
      </c>
      <c r="QR37">
        <v>0.79</v>
      </c>
      <c r="QT37">
        <v>74.8</v>
      </c>
      <c r="QX37">
        <v>17.399999999999999</v>
      </c>
      <c r="QZ37">
        <v>46.3</v>
      </c>
      <c r="RE37">
        <v>17</v>
      </c>
      <c r="RF37">
        <v>0.6</v>
      </c>
      <c r="RH37">
        <v>51.1</v>
      </c>
      <c r="RL37">
        <v>17.899999999999999</v>
      </c>
      <c r="RN37">
        <v>49.5</v>
      </c>
      <c r="RR37">
        <v>47.699999999999996</v>
      </c>
      <c r="RS37">
        <v>1.9442520000000001</v>
      </c>
      <c r="RT37">
        <v>0.63770053475935828</v>
      </c>
      <c r="RU37">
        <v>0.36229946524064177</v>
      </c>
      <c r="RV37">
        <v>50.95</v>
      </c>
      <c r="RW37">
        <v>0.94184800000000002</v>
      </c>
      <c r="RX37">
        <v>2.0642948756062549</v>
      </c>
    </row>
    <row r="38" spans="1:492" x14ac:dyDescent="0.3">
      <c r="A38" s="14">
        <v>41232</v>
      </c>
      <c r="B38">
        <v>411</v>
      </c>
      <c r="C38" s="1">
        <v>41232</v>
      </c>
      <c r="D38" s="1">
        <v>41120</v>
      </c>
      <c r="E38" s="15">
        <v>43831</v>
      </c>
      <c r="F38" s="16">
        <f t="shared" si="0"/>
        <v>2599</v>
      </c>
      <c r="G38" s="2">
        <v>1</v>
      </c>
      <c r="H38">
        <v>16</v>
      </c>
      <c r="I38" t="s">
        <v>490</v>
      </c>
      <c r="J38" t="s">
        <v>491</v>
      </c>
      <c r="K38" t="s">
        <v>485</v>
      </c>
      <c r="L38" t="s">
        <v>488</v>
      </c>
      <c r="M38" s="2" t="s">
        <v>514</v>
      </c>
      <c r="N38">
        <v>411</v>
      </c>
      <c r="O38" s="17">
        <v>77.747945205479454</v>
      </c>
      <c r="P38">
        <v>1</v>
      </c>
      <c r="Q38">
        <v>1</v>
      </c>
      <c r="R38">
        <v>19</v>
      </c>
      <c r="S38">
        <v>1</v>
      </c>
      <c r="T38">
        <v>1</v>
      </c>
      <c r="U38" s="5">
        <v>576</v>
      </c>
      <c r="V38" s="18">
        <v>0</v>
      </c>
      <c r="W38" s="18">
        <v>1</v>
      </c>
      <c r="X38" s="18">
        <v>0</v>
      </c>
      <c r="Y38" s="19">
        <v>21.52</v>
      </c>
      <c r="Z38" s="20">
        <v>273</v>
      </c>
      <c r="AA38">
        <v>57</v>
      </c>
      <c r="AB38">
        <v>131</v>
      </c>
      <c r="AC38">
        <v>74</v>
      </c>
      <c r="AD38">
        <v>86</v>
      </c>
      <c r="AE38">
        <v>55</v>
      </c>
      <c r="AF38">
        <v>1.5636363636363637</v>
      </c>
      <c r="AG38">
        <v>30</v>
      </c>
      <c r="AH38">
        <v>28</v>
      </c>
      <c r="AI38">
        <v>30</v>
      </c>
      <c r="AJ38">
        <v>92</v>
      </c>
      <c r="AK38">
        <v>78</v>
      </c>
      <c r="AL38">
        <v>0.84782608695652173</v>
      </c>
      <c r="AM38">
        <v>45</v>
      </c>
      <c r="AN38">
        <v>53</v>
      </c>
      <c r="AO38">
        <v>1</v>
      </c>
      <c r="AP38">
        <v>1</v>
      </c>
      <c r="AQ38">
        <v>2</v>
      </c>
      <c r="AR38">
        <v>1</v>
      </c>
      <c r="AS38">
        <v>0</v>
      </c>
      <c r="AT38">
        <v>0</v>
      </c>
      <c r="AU38">
        <v>0</v>
      </c>
      <c r="AV38">
        <v>1</v>
      </c>
      <c r="AW38">
        <v>5</v>
      </c>
      <c r="AX38">
        <v>6</v>
      </c>
      <c r="AY38">
        <v>0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2</v>
      </c>
      <c r="BF38">
        <v>0</v>
      </c>
      <c r="BG38">
        <v>1</v>
      </c>
      <c r="BH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1</v>
      </c>
      <c r="CN38">
        <v>1</v>
      </c>
      <c r="CO38">
        <v>0</v>
      </c>
      <c r="CP38">
        <v>1</v>
      </c>
      <c r="CQ38">
        <v>0</v>
      </c>
      <c r="CR38">
        <v>1</v>
      </c>
      <c r="CS38">
        <v>1</v>
      </c>
      <c r="CT38">
        <v>0</v>
      </c>
      <c r="CU38">
        <v>0</v>
      </c>
      <c r="CV38">
        <v>1</v>
      </c>
      <c r="CW38">
        <v>1</v>
      </c>
      <c r="CX38">
        <v>0</v>
      </c>
      <c r="CY38">
        <v>1</v>
      </c>
      <c r="CZ38">
        <v>1</v>
      </c>
      <c r="DA38">
        <v>1</v>
      </c>
      <c r="DB38">
        <v>0</v>
      </c>
      <c r="DC38">
        <v>1</v>
      </c>
      <c r="DD38">
        <v>0</v>
      </c>
      <c r="DE38">
        <v>0</v>
      </c>
      <c r="DF38" s="21">
        <v>5</v>
      </c>
      <c r="DG38">
        <v>7</v>
      </c>
      <c r="DH38">
        <v>12</v>
      </c>
      <c r="DI38">
        <v>41</v>
      </c>
      <c r="DJ38">
        <v>6.1</v>
      </c>
      <c r="DK38">
        <v>1.64</v>
      </c>
      <c r="DL38">
        <v>43.428346357066275</v>
      </c>
      <c r="DM38">
        <v>31.922102962467982</v>
      </c>
      <c r="DN38">
        <v>0</v>
      </c>
      <c r="DO38">
        <v>0</v>
      </c>
      <c r="DP38">
        <v>0</v>
      </c>
      <c r="DQ38">
        <v>0</v>
      </c>
      <c r="DR38" s="22">
        <v>1.0149999999999999</v>
      </c>
      <c r="DS38">
        <v>0</v>
      </c>
      <c r="DT38">
        <v>0</v>
      </c>
      <c r="DU38">
        <v>0</v>
      </c>
      <c r="DV38">
        <v>1</v>
      </c>
      <c r="DW38">
        <v>5</v>
      </c>
      <c r="DX38">
        <v>0</v>
      </c>
      <c r="DY38">
        <v>101</v>
      </c>
      <c r="DZ38">
        <v>3045</v>
      </c>
      <c r="EA38">
        <v>4.7699999999999996</v>
      </c>
      <c r="EB38">
        <v>142</v>
      </c>
      <c r="EC38">
        <v>5.2</v>
      </c>
      <c r="ED38">
        <v>1.2</v>
      </c>
      <c r="EE38">
        <v>12.9</v>
      </c>
      <c r="EF38">
        <v>39</v>
      </c>
      <c r="EG38">
        <v>0.02</v>
      </c>
      <c r="EH38">
        <v>0.37</v>
      </c>
      <c r="EI38">
        <v>2.7</v>
      </c>
      <c r="EJ38">
        <v>3.78</v>
      </c>
      <c r="EK38" s="22">
        <v>29.3</v>
      </c>
      <c r="EL38">
        <v>33.1</v>
      </c>
      <c r="EM38">
        <v>88.4</v>
      </c>
      <c r="EN38">
        <v>11.6</v>
      </c>
      <c r="EO38">
        <v>37.200000000000003</v>
      </c>
      <c r="EP38">
        <v>15.3</v>
      </c>
      <c r="EQ38">
        <v>180</v>
      </c>
      <c r="ER38">
        <v>0.3</v>
      </c>
      <c r="ES38">
        <v>35.299999999999997</v>
      </c>
      <c r="ET38">
        <v>10.199999999999999</v>
      </c>
      <c r="EU38">
        <v>49.4</v>
      </c>
      <c r="EV38">
        <v>4.41</v>
      </c>
      <c r="EW38">
        <v>13.9</v>
      </c>
      <c r="EX38">
        <v>7.65</v>
      </c>
      <c r="EY38">
        <v>0.78</v>
      </c>
      <c r="EZ38">
        <v>4.8</v>
      </c>
      <c r="FA38">
        <v>60.55</v>
      </c>
      <c r="FB38">
        <v>164</v>
      </c>
      <c r="FC38">
        <v>1.6577574387640697</v>
      </c>
      <c r="FD38">
        <v>22.512641284949439</v>
      </c>
      <c r="FE38">
        <v>0.46500000000000002</v>
      </c>
      <c r="FF38">
        <v>6147.4038</v>
      </c>
      <c r="FG38">
        <v>507.31670000000003</v>
      </c>
      <c r="FH38">
        <v>85.568399999999997</v>
      </c>
      <c r="FI38">
        <v>0.46610000000000001</v>
      </c>
      <c r="FJ38">
        <v>2.65</v>
      </c>
      <c r="FK38">
        <v>16.399999999999999</v>
      </c>
      <c r="FL38">
        <v>20.25</v>
      </c>
      <c r="FM38">
        <v>36.65</v>
      </c>
      <c r="FN38">
        <v>8.35</v>
      </c>
      <c r="FO38">
        <v>13.8</v>
      </c>
      <c r="FP38">
        <v>0.42580000000000001</v>
      </c>
      <c r="FQ38">
        <v>52.2</v>
      </c>
      <c r="FR38">
        <v>0.46500000000000002</v>
      </c>
      <c r="FS38">
        <v>0.21029999999999999</v>
      </c>
      <c r="FT38">
        <v>0.26040000000000002</v>
      </c>
      <c r="FU38">
        <v>60.528500000000001</v>
      </c>
      <c r="FV38">
        <v>0.45</v>
      </c>
      <c r="FW38">
        <v>13.5</v>
      </c>
      <c r="FX38">
        <v>2.9</v>
      </c>
      <c r="FY38">
        <v>262.5</v>
      </c>
      <c r="FZ38">
        <v>2.75</v>
      </c>
      <c r="GA38">
        <v>1.5</v>
      </c>
      <c r="GB38">
        <v>16.3</v>
      </c>
      <c r="GC38">
        <v>7.6</v>
      </c>
      <c r="GD38">
        <v>227.1</v>
      </c>
      <c r="GE38">
        <v>7.25</v>
      </c>
      <c r="GF38">
        <v>0.41389999999999999</v>
      </c>
      <c r="GG38">
        <v>49.55</v>
      </c>
      <c r="GH38">
        <v>0.5</v>
      </c>
      <c r="GI38">
        <v>15.7</v>
      </c>
      <c r="GJ38">
        <v>2.6</v>
      </c>
      <c r="GK38">
        <v>276.2</v>
      </c>
      <c r="GL38">
        <v>2.4500000000000002</v>
      </c>
      <c r="GM38">
        <v>1.6</v>
      </c>
      <c r="GN38">
        <v>17.3</v>
      </c>
      <c r="GO38">
        <v>7.6</v>
      </c>
      <c r="GP38">
        <v>237.9</v>
      </c>
      <c r="GQ38">
        <v>7.25</v>
      </c>
      <c r="GR38">
        <v>4.3499999999999996</v>
      </c>
      <c r="GS38">
        <v>12.2</v>
      </c>
      <c r="GT38">
        <v>31.55</v>
      </c>
      <c r="GU38">
        <v>29.9</v>
      </c>
      <c r="GV38">
        <v>11</v>
      </c>
      <c r="GW38">
        <v>0.52780000000000005</v>
      </c>
      <c r="GX38">
        <v>9.75</v>
      </c>
      <c r="GY38">
        <v>4.5</v>
      </c>
      <c r="GZ38">
        <v>4.75</v>
      </c>
      <c r="HA38">
        <v>16</v>
      </c>
      <c r="HB38">
        <v>9</v>
      </c>
      <c r="HC38">
        <v>14</v>
      </c>
      <c r="HI38">
        <v>27.6</v>
      </c>
      <c r="HJ38">
        <v>8</v>
      </c>
      <c r="HK38">
        <v>4.5999999999999996</v>
      </c>
      <c r="HL38">
        <v>141</v>
      </c>
      <c r="HM38">
        <v>144</v>
      </c>
      <c r="HN38">
        <v>328</v>
      </c>
      <c r="HQ38">
        <v>48.77</v>
      </c>
      <c r="HV38">
        <v>44</v>
      </c>
      <c r="HZ38">
        <v>48.77</v>
      </c>
      <c r="ID38">
        <v>44</v>
      </c>
      <c r="IG38">
        <v>48.77</v>
      </c>
      <c r="IH38">
        <v>44</v>
      </c>
      <c r="IJ38">
        <v>1.1084090909090909</v>
      </c>
      <c r="IQ38">
        <v>32.9</v>
      </c>
      <c r="IR38">
        <v>18.3</v>
      </c>
      <c r="IS38">
        <v>73.2</v>
      </c>
      <c r="IT38">
        <v>64.7</v>
      </c>
      <c r="IU38">
        <v>43.7</v>
      </c>
      <c r="IV38">
        <v>35.6</v>
      </c>
      <c r="IW38">
        <v>28.8</v>
      </c>
      <c r="IX38">
        <v>12.8</v>
      </c>
      <c r="IY38">
        <v>9.5</v>
      </c>
      <c r="IZ38">
        <v>16</v>
      </c>
      <c r="JA38">
        <v>49.01</v>
      </c>
      <c r="JB38">
        <v>42.33</v>
      </c>
      <c r="JI38">
        <v>117</v>
      </c>
      <c r="JJ38">
        <v>1.9</v>
      </c>
      <c r="JK38">
        <v>69</v>
      </c>
      <c r="JL38">
        <v>139</v>
      </c>
      <c r="JM38">
        <v>294</v>
      </c>
      <c r="JN38">
        <v>352</v>
      </c>
      <c r="JO38">
        <v>1</v>
      </c>
      <c r="JP38">
        <v>98</v>
      </c>
      <c r="JQ38">
        <v>12</v>
      </c>
      <c r="JR38">
        <v>84</v>
      </c>
      <c r="JS38">
        <v>68</v>
      </c>
      <c r="JT38">
        <v>71</v>
      </c>
      <c r="JU38">
        <v>63</v>
      </c>
      <c r="JV38">
        <v>114</v>
      </c>
      <c r="JW38">
        <v>166</v>
      </c>
      <c r="JX38">
        <v>86</v>
      </c>
      <c r="JY38">
        <v>158</v>
      </c>
      <c r="JZ38">
        <v>68</v>
      </c>
      <c r="KA38">
        <v>151</v>
      </c>
      <c r="KB38">
        <v>68</v>
      </c>
      <c r="KC38">
        <v>144</v>
      </c>
      <c r="KU38">
        <v>26</v>
      </c>
      <c r="KV38">
        <v>37.336004893000002</v>
      </c>
      <c r="KW38">
        <v>159.580790202</v>
      </c>
      <c r="KX38">
        <v>23.002436320000001</v>
      </c>
      <c r="KY38">
        <v>701.49739583300004</v>
      </c>
      <c r="KZ38">
        <v>67.170519510899993</v>
      </c>
      <c r="LA38">
        <v>51.686870575</v>
      </c>
      <c r="LB38">
        <v>2471.7434895800002</v>
      </c>
      <c r="LC38">
        <v>32.829483032200002</v>
      </c>
      <c r="LD38">
        <v>92.189704895000006</v>
      </c>
      <c r="LE38">
        <v>72.025039672899993</v>
      </c>
      <c r="LF38">
        <v>61.331303914400003</v>
      </c>
      <c r="LG38">
        <v>93.900685628299996</v>
      </c>
      <c r="LH38">
        <v>90.302116393999995</v>
      </c>
      <c r="LI38">
        <v>38.615245819099997</v>
      </c>
      <c r="LJ38">
        <v>113.304552714</v>
      </c>
      <c r="LK38">
        <v>1044.27083333</v>
      </c>
      <c r="LL38">
        <v>61.609032948799999</v>
      </c>
      <c r="LM38">
        <v>113.295903524</v>
      </c>
      <c r="LN38">
        <v>133.670633952</v>
      </c>
      <c r="LO38">
        <v>107.747395833</v>
      </c>
      <c r="LP38">
        <v>31.4359416962</v>
      </c>
      <c r="LQ38">
        <v>137.36979166699999</v>
      </c>
      <c r="LR38">
        <v>233.72395833300001</v>
      </c>
      <c r="LS38">
        <v>68.187410990399997</v>
      </c>
      <c r="LT38">
        <v>1849.75887044</v>
      </c>
      <c r="LU38">
        <v>342.7734375</v>
      </c>
      <c r="LV38">
        <v>57.465590159100003</v>
      </c>
      <c r="LW38">
        <v>101.755755107</v>
      </c>
      <c r="LX38">
        <v>51.768601735399997</v>
      </c>
      <c r="LY38">
        <v>74.666491190599999</v>
      </c>
      <c r="LZ38">
        <v>874.47682698599999</v>
      </c>
      <c r="MA38">
        <v>72.025174458799995</v>
      </c>
      <c r="MB38">
        <v>120.23052215600001</v>
      </c>
      <c r="MC38">
        <v>121.36756896999999</v>
      </c>
      <c r="MD38">
        <v>2.60214996338</v>
      </c>
      <c r="ME38">
        <v>73</v>
      </c>
      <c r="MF38">
        <v>2.2565662066100001</v>
      </c>
      <c r="MG38">
        <v>0.742691775163</v>
      </c>
      <c r="MH38">
        <v>122.239898682</v>
      </c>
      <c r="MI38">
        <v>132.16145833300001</v>
      </c>
      <c r="MJ38">
        <v>38.598949432399998</v>
      </c>
      <c r="MK38">
        <v>182.29166666699999</v>
      </c>
      <c r="ML38">
        <v>53.228921254500001</v>
      </c>
      <c r="MM38">
        <v>70.471296946600006</v>
      </c>
      <c r="MN38">
        <v>61.609032948999996</v>
      </c>
      <c r="MO38">
        <v>1.1438468285151659</v>
      </c>
      <c r="MP38">
        <v>6510.615958615118</v>
      </c>
      <c r="MQ38">
        <v>97.84277421663873</v>
      </c>
      <c r="MR38">
        <v>85.538353368211887</v>
      </c>
      <c r="MS38">
        <v>100.0517</v>
      </c>
      <c r="MT38">
        <v>13.163500000000001</v>
      </c>
      <c r="MU38">
        <v>13.156697987140651</v>
      </c>
      <c r="MV38">
        <v>2.7134</v>
      </c>
      <c r="MW38">
        <v>0.2853</v>
      </c>
      <c r="MX38">
        <v>10.514483673619813</v>
      </c>
      <c r="MY38">
        <v>4.4804000000000004</v>
      </c>
      <c r="MZ38">
        <v>0.46970000000000001</v>
      </c>
      <c r="NA38">
        <v>10.483438978662619</v>
      </c>
      <c r="NB38">
        <v>59.4253</v>
      </c>
      <c r="NC38">
        <v>9.5707000000000004</v>
      </c>
      <c r="ND38">
        <v>16.105429842171599</v>
      </c>
      <c r="NE38">
        <v>508.56670000000003</v>
      </c>
      <c r="NF38">
        <v>47.919899999999998</v>
      </c>
      <c r="NG38">
        <v>32.427799999999998</v>
      </c>
      <c r="NH38">
        <v>2.6877</v>
      </c>
      <c r="NI38">
        <v>1.8044</v>
      </c>
      <c r="NJ38">
        <v>0.2024</v>
      </c>
      <c r="NK38">
        <v>1080.8966</v>
      </c>
      <c r="NL38">
        <v>35.507899999999999</v>
      </c>
      <c r="NM38">
        <v>55.659399999999998</v>
      </c>
      <c r="NN38">
        <v>3.2423000000000002</v>
      </c>
      <c r="NO38">
        <v>16.282299999999999</v>
      </c>
      <c r="NP38">
        <v>2.0615000000000001</v>
      </c>
      <c r="NQ38">
        <v>12.660987698298152</v>
      </c>
      <c r="NR38">
        <v>368.5256</v>
      </c>
      <c r="NS38">
        <v>98.477599999999995</v>
      </c>
      <c r="NT38">
        <v>26.722051331033718</v>
      </c>
      <c r="NU38">
        <v>267.7833</v>
      </c>
      <c r="NV38">
        <v>97.360699999999994</v>
      </c>
      <c r="NW38">
        <v>36.358017845026183</v>
      </c>
      <c r="NX38">
        <v>4.4249999999999998</v>
      </c>
      <c r="NY38">
        <v>0.70640000000000003</v>
      </c>
      <c r="NZ38">
        <v>15.963841807909606</v>
      </c>
      <c r="OA38">
        <v>2.6798999999999999</v>
      </c>
      <c r="OB38">
        <v>0.42849999999999999</v>
      </c>
      <c r="OC38">
        <v>15.989402589648867</v>
      </c>
      <c r="OD38">
        <v>349.9907</v>
      </c>
      <c r="OE38">
        <v>20.339200000000002</v>
      </c>
      <c r="OF38">
        <v>5.8113544159887685</v>
      </c>
      <c r="OG38">
        <v>78.653199999999998</v>
      </c>
      <c r="OH38">
        <v>8.3831000000000007</v>
      </c>
      <c r="OI38">
        <v>10.658307608590624</v>
      </c>
      <c r="OJ38">
        <v>41.206899999999997</v>
      </c>
      <c r="OK38">
        <v>35.079900000000002</v>
      </c>
      <c r="OL38">
        <v>10.608700000000001</v>
      </c>
      <c r="OM38">
        <v>9.8818999999999999</v>
      </c>
      <c r="ON38">
        <v>95.759699999999995</v>
      </c>
      <c r="OO38">
        <v>7.2739000000000003</v>
      </c>
      <c r="OP38">
        <v>7.5959928863603379</v>
      </c>
      <c r="OQ38">
        <v>308.41160000000002</v>
      </c>
      <c r="OR38">
        <v>34.212299999999999</v>
      </c>
      <c r="OS38">
        <v>11.093065241385212</v>
      </c>
      <c r="OT38">
        <v>186.76769999999999</v>
      </c>
      <c r="OU38">
        <v>20.71</v>
      </c>
      <c r="OV38">
        <v>11.088641130131176</v>
      </c>
      <c r="OW38">
        <v>74.804500000000004</v>
      </c>
      <c r="OX38">
        <v>12.645200000000001</v>
      </c>
      <c r="OY38">
        <v>16.904330621820879</v>
      </c>
      <c r="OZ38">
        <v>92.333699999999993</v>
      </c>
      <c r="PA38">
        <v>4.4353999999999996</v>
      </c>
      <c r="PB38">
        <v>13.388500000000001</v>
      </c>
      <c r="PC38">
        <v>3.3872</v>
      </c>
      <c r="PD38">
        <v>134.22980000000001</v>
      </c>
      <c r="PE38">
        <v>7.9671000000000003</v>
      </c>
      <c r="PF38">
        <v>5.9354182156272293</v>
      </c>
      <c r="PG38">
        <v>48.795000000000002</v>
      </c>
      <c r="PH38">
        <v>4.3789999999999996</v>
      </c>
      <c r="PI38">
        <v>8.9742801516548827</v>
      </c>
      <c r="PJ38">
        <v>0.27460000000000001</v>
      </c>
      <c r="PK38">
        <v>2.7799999999999998E-2</v>
      </c>
      <c r="PL38">
        <v>10.123816460305898</v>
      </c>
      <c r="PM38">
        <v>55.442100000000003</v>
      </c>
      <c r="PN38">
        <v>5.6784999999999997</v>
      </c>
      <c r="PO38">
        <v>111.2111</v>
      </c>
      <c r="PP38">
        <v>7.2908999999999997</v>
      </c>
      <c r="PQ38">
        <v>1.1123000000000001</v>
      </c>
      <c r="PR38">
        <v>0.2334</v>
      </c>
      <c r="PS38">
        <v>0.67330000000000001</v>
      </c>
      <c r="PT38">
        <v>0.1434</v>
      </c>
      <c r="PU38">
        <v>38.780200000000001</v>
      </c>
      <c r="PV38">
        <v>0.60729999999999995</v>
      </c>
      <c r="PW38">
        <v>1.0448999999999999</v>
      </c>
      <c r="PX38">
        <v>0.29630000000000001</v>
      </c>
      <c r="PY38">
        <v>69.952100000000002</v>
      </c>
      <c r="PZ38">
        <v>7.7618999999999998</v>
      </c>
      <c r="QA38">
        <v>11.096021420371939</v>
      </c>
      <c r="QB38">
        <v>25.793199999999999</v>
      </c>
      <c r="QC38">
        <v>0.41120000000000001</v>
      </c>
      <c r="QD38">
        <v>13.388500000000001</v>
      </c>
      <c r="QE38">
        <v>3.3872</v>
      </c>
      <c r="QF38">
        <v>25.299324046756546</v>
      </c>
      <c r="QG38">
        <v>80.589399999999998</v>
      </c>
      <c r="QH38">
        <v>7.2393000000000001</v>
      </c>
      <c r="QI38">
        <v>8.9829431662228529</v>
      </c>
      <c r="QJ38">
        <v>1309.076</v>
      </c>
      <c r="QK38">
        <v>199.30619999999999</v>
      </c>
      <c r="QL38">
        <v>15.224952561959734</v>
      </c>
      <c r="QM38">
        <v>2161.7413999999999</v>
      </c>
      <c r="QN38">
        <v>329.14080000000001</v>
      </c>
      <c r="QO38">
        <v>15.225724964142335</v>
      </c>
      <c r="QQ38">
        <v>14.3</v>
      </c>
      <c r="QR38">
        <v>1.3</v>
      </c>
      <c r="QT38">
        <v>92</v>
      </c>
      <c r="QX38">
        <v>22.4</v>
      </c>
      <c r="QZ38">
        <v>98.5</v>
      </c>
      <c r="RE38">
        <v>10.1</v>
      </c>
      <c r="RF38">
        <v>0.96</v>
      </c>
      <c r="RH38">
        <v>68.2</v>
      </c>
      <c r="RL38">
        <v>7.4</v>
      </c>
      <c r="RN38">
        <v>31.1</v>
      </c>
      <c r="RR38">
        <v>77.7</v>
      </c>
      <c r="RS38">
        <v>3.303804</v>
      </c>
      <c r="RT38">
        <v>0.84456521739130441</v>
      </c>
      <c r="RU38">
        <v>0.15543478260869567</v>
      </c>
      <c r="RV38">
        <v>53.15</v>
      </c>
      <c r="RW38">
        <v>1.1830639999999999</v>
      </c>
      <c r="RX38">
        <v>2.7925826497974753</v>
      </c>
    </row>
    <row r="39" spans="1:492" x14ac:dyDescent="0.3">
      <c r="A39" s="14">
        <v>40806</v>
      </c>
      <c r="B39">
        <v>328</v>
      </c>
      <c r="C39" s="1">
        <v>40806</v>
      </c>
      <c r="D39" s="1">
        <v>40730</v>
      </c>
      <c r="E39" s="15" t="s">
        <v>495</v>
      </c>
      <c r="F39" s="16" t="e">
        <f t="shared" si="0"/>
        <v>#VALUE!</v>
      </c>
      <c r="G39" s="2">
        <v>0</v>
      </c>
      <c r="H39">
        <v>18.87</v>
      </c>
      <c r="I39" t="s">
        <v>490</v>
      </c>
      <c r="J39" t="s">
        <v>491</v>
      </c>
      <c r="K39" t="s">
        <v>485</v>
      </c>
      <c r="L39" t="s">
        <v>492</v>
      </c>
      <c r="M39" s="2" t="s">
        <v>498</v>
      </c>
      <c r="N39">
        <v>328</v>
      </c>
      <c r="O39" s="17">
        <v>76.575342465753423</v>
      </c>
      <c r="P39">
        <v>1</v>
      </c>
      <c r="Q39">
        <v>1</v>
      </c>
      <c r="R39">
        <v>2</v>
      </c>
      <c r="S39">
        <v>2</v>
      </c>
      <c r="T39">
        <v>1</v>
      </c>
      <c r="U39" s="5">
        <v>467</v>
      </c>
      <c r="V39" s="18">
        <v>0</v>
      </c>
      <c r="W39" s="18">
        <v>1</v>
      </c>
      <c r="X39" s="18">
        <v>0</v>
      </c>
      <c r="Y39" s="19">
        <v>16.420000000000002</v>
      </c>
      <c r="Z39" s="20">
        <v>105</v>
      </c>
      <c r="AA39">
        <v>75</v>
      </c>
      <c r="AB39">
        <v>131</v>
      </c>
      <c r="AC39">
        <v>56</v>
      </c>
      <c r="AD39">
        <v>80</v>
      </c>
      <c r="AE39">
        <v>70</v>
      </c>
      <c r="AF39">
        <v>1.1428571428571428</v>
      </c>
      <c r="AG39">
        <v>38</v>
      </c>
      <c r="AH39">
        <v>34</v>
      </c>
      <c r="AI39">
        <v>38</v>
      </c>
      <c r="AJ39">
        <v>97</v>
      </c>
      <c r="AK39">
        <v>99</v>
      </c>
      <c r="AL39">
        <v>1.0206185567010309</v>
      </c>
      <c r="AM39">
        <v>47</v>
      </c>
      <c r="AN39">
        <v>60</v>
      </c>
      <c r="AO39">
        <v>1</v>
      </c>
      <c r="AP39">
        <v>0</v>
      </c>
      <c r="AQ39">
        <v>2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3</v>
      </c>
      <c r="AX39">
        <v>4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2</v>
      </c>
      <c r="BF39">
        <v>0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0</v>
      </c>
      <c r="CM39">
        <v>1</v>
      </c>
      <c r="CN39">
        <v>1</v>
      </c>
      <c r="CO39">
        <v>0</v>
      </c>
      <c r="CP39">
        <v>1</v>
      </c>
      <c r="CQ39">
        <v>0</v>
      </c>
      <c r="CR39">
        <v>1</v>
      </c>
      <c r="CS39">
        <v>1</v>
      </c>
      <c r="CT39">
        <v>0</v>
      </c>
      <c r="CU39">
        <v>0</v>
      </c>
      <c r="CV39">
        <v>1</v>
      </c>
      <c r="CW39">
        <v>0</v>
      </c>
      <c r="CX39">
        <v>0</v>
      </c>
      <c r="CY39">
        <v>1</v>
      </c>
      <c r="CZ39">
        <v>1</v>
      </c>
      <c r="DA39">
        <v>1</v>
      </c>
      <c r="DB39">
        <v>0</v>
      </c>
      <c r="DC39">
        <v>1</v>
      </c>
      <c r="DD39">
        <v>0</v>
      </c>
      <c r="DE39">
        <v>0</v>
      </c>
      <c r="DF39" s="21">
        <v>8</v>
      </c>
      <c r="DG39">
        <v>10</v>
      </c>
      <c r="DH39">
        <v>20</v>
      </c>
      <c r="DI39">
        <v>60</v>
      </c>
      <c r="DJ39">
        <v>5.5</v>
      </c>
      <c r="DK39">
        <v>1.18</v>
      </c>
      <c r="DL39">
        <v>63.692904136060221</v>
      </c>
      <c r="DM39">
        <v>65.918046848799108</v>
      </c>
      <c r="DN39">
        <v>0</v>
      </c>
      <c r="DO39">
        <v>1</v>
      </c>
      <c r="DP39">
        <v>0</v>
      </c>
      <c r="DQ39">
        <v>0</v>
      </c>
      <c r="DR39" s="22">
        <v>1.01</v>
      </c>
      <c r="DS39">
        <v>2</v>
      </c>
      <c r="DT39">
        <v>0</v>
      </c>
      <c r="DU39">
        <v>0</v>
      </c>
      <c r="DV39">
        <v>4</v>
      </c>
      <c r="DW39">
        <v>7</v>
      </c>
      <c r="DX39">
        <v>0</v>
      </c>
      <c r="DY39">
        <v>104</v>
      </c>
      <c r="DZ39">
        <v>1043</v>
      </c>
      <c r="EA39">
        <v>4.13</v>
      </c>
      <c r="EB39">
        <v>141</v>
      </c>
      <c r="EC39">
        <v>4.8</v>
      </c>
      <c r="ED39">
        <v>1.7</v>
      </c>
      <c r="EE39">
        <v>12.1</v>
      </c>
      <c r="EF39">
        <v>35.4</v>
      </c>
      <c r="EG39">
        <v>0.02</v>
      </c>
      <c r="EH39">
        <v>0.13</v>
      </c>
      <c r="EI39">
        <v>1.02</v>
      </c>
      <c r="EJ39">
        <v>3.39</v>
      </c>
      <c r="EK39" s="22">
        <v>33.4</v>
      </c>
      <c r="EL39">
        <v>34.200000000000003</v>
      </c>
      <c r="EM39">
        <v>97.8</v>
      </c>
      <c r="EN39">
        <v>11.4</v>
      </c>
      <c r="EO39">
        <v>35.299999999999997</v>
      </c>
      <c r="EP39">
        <v>14.6</v>
      </c>
      <c r="EQ39">
        <v>124</v>
      </c>
      <c r="ER39">
        <v>0.4</v>
      </c>
      <c r="ES39">
        <v>19.3</v>
      </c>
      <c r="ET39">
        <v>13.8</v>
      </c>
      <c r="EU39">
        <v>64</v>
      </c>
      <c r="EV39">
        <v>3.62</v>
      </c>
      <c r="EW39">
        <v>12.4</v>
      </c>
      <c r="EX39">
        <v>5.29</v>
      </c>
      <c r="EY39">
        <v>0.73</v>
      </c>
      <c r="EZ39">
        <v>2.5</v>
      </c>
      <c r="FA39">
        <v>88.3</v>
      </c>
      <c r="FB39">
        <v>176</v>
      </c>
      <c r="FC39">
        <v>2.048286327463543</v>
      </c>
      <c r="FD39">
        <v>28.505940082644628</v>
      </c>
      <c r="FE39">
        <v>0.46710000000000002</v>
      </c>
      <c r="FF39">
        <v>8869.3467000000001</v>
      </c>
      <c r="FG39">
        <v>395.63679999999999</v>
      </c>
      <c r="FH39">
        <v>84.328299999999999</v>
      </c>
      <c r="FI39">
        <v>0.45229999999999998</v>
      </c>
      <c r="FJ39">
        <v>3.65</v>
      </c>
      <c r="FK39">
        <v>21.35</v>
      </c>
      <c r="FL39">
        <v>31.95</v>
      </c>
      <c r="FM39">
        <v>53.35</v>
      </c>
      <c r="FN39">
        <v>14.3</v>
      </c>
      <c r="FO39">
        <v>16.2</v>
      </c>
      <c r="FP39">
        <v>0.33750000000000002</v>
      </c>
      <c r="FQ39">
        <v>74</v>
      </c>
      <c r="FR39">
        <v>0.46710000000000002</v>
      </c>
      <c r="FS39">
        <v>0.38900000000000001</v>
      </c>
      <c r="FT39">
        <v>0.25269999999999998</v>
      </c>
      <c r="FU39">
        <v>60.418999999999997</v>
      </c>
      <c r="FV39">
        <v>0.85</v>
      </c>
      <c r="FW39">
        <v>15.1</v>
      </c>
      <c r="FX39">
        <v>4.75</v>
      </c>
      <c r="FY39">
        <v>197.9</v>
      </c>
      <c r="FZ39">
        <v>4.45</v>
      </c>
      <c r="GA39">
        <v>2.6</v>
      </c>
      <c r="GB39">
        <v>19.2</v>
      </c>
      <c r="GC39">
        <v>10.95</v>
      </c>
      <c r="GD39">
        <v>181.7</v>
      </c>
      <c r="GE39">
        <v>10.4</v>
      </c>
      <c r="GF39">
        <v>0.33200000000000002</v>
      </c>
      <c r="GG39">
        <v>70.349999999999994</v>
      </c>
      <c r="GH39">
        <v>0.9</v>
      </c>
      <c r="GI39">
        <v>18.2</v>
      </c>
      <c r="GJ39">
        <v>4.0999999999999996</v>
      </c>
      <c r="GK39">
        <v>217.6</v>
      </c>
      <c r="GL39">
        <v>3.85</v>
      </c>
      <c r="GM39">
        <v>2.2000000000000002</v>
      </c>
      <c r="GN39">
        <v>15.5</v>
      </c>
      <c r="GO39">
        <v>12.1</v>
      </c>
      <c r="GP39">
        <v>158.4</v>
      </c>
      <c r="GQ39">
        <v>11.45</v>
      </c>
      <c r="GR39">
        <v>7.75</v>
      </c>
      <c r="GS39">
        <v>15.5</v>
      </c>
      <c r="GT39">
        <v>42.1</v>
      </c>
      <c r="GU39">
        <v>40.200000000000003</v>
      </c>
      <c r="GV39">
        <v>13</v>
      </c>
      <c r="GW39">
        <v>0.58940000000000003</v>
      </c>
      <c r="GX39">
        <v>7</v>
      </c>
      <c r="GY39">
        <v>5</v>
      </c>
      <c r="GZ39">
        <v>6</v>
      </c>
      <c r="HA39">
        <v>15</v>
      </c>
      <c r="HB39">
        <v>10</v>
      </c>
      <c r="HC39">
        <v>13</v>
      </c>
      <c r="HD39">
        <v>51</v>
      </c>
      <c r="HE39">
        <v>188</v>
      </c>
      <c r="HF39">
        <v>92</v>
      </c>
      <c r="HG39">
        <v>18.399999999999999</v>
      </c>
      <c r="HH39">
        <v>1.803921568627451</v>
      </c>
      <c r="HI39">
        <v>23.1</v>
      </c>
      <c r="HJ39">
        <v>8.6</v>
      </c>
      <c r="HK39">
        <v>3.3</v>
      </c>
      <c r="HL39">
        <v>147</v>
      </c>
      <c r="HM39">
        <v>108</v>
      </c>
      <c r="HN39">
        <v>324</v>
      </c>
      <c r="HO39">
        <v>18.5</v>
      </c>
      <c r="HP39">
        <v>18.5</v>
      </c>
      <c r="HQ39">
        <v>38.01</v>
      </c>
      <c r="HR39">
        <v>20.7</v>
      </c>
      <c r="HS39">
        <v>18</v>
      </c>
      <c r="HT39">
        <v>20.51</v>
      </c>
      <c r="HU39">
        <v>20.51</v>
      </c>
      <c r="HV39">
        <v>34.36</v>
      </c>
      <c r="HW39">
        <v>21.53</v>
      </c>
      <c r="HX39">
        <v>17.68</v>
      </c>
      <c r="HY39">
        <v>18.5</v>
      </c>
      <c r="HZ39">
        <v>38.01</v>
      </c>
      <c r="IA39">
        <v>20.7</v>
      </c>
      <c r="IB39">
        <v>18</v>
      </c>
      <c r="IC39">
        <v>20.51</v>
      </c>
      <c r="ID39">
        <v>34.36</v>
      </c>
      <c r="IE39">
        <v>21.53</v>
      </c>
      <c r="IF39">
        <v>17.68</v>
      </c>
      <c r="IG39">
        <v>95.21</v>
      </c>
      <c r="IH39">
        <v>94.080000000000013</v>
      </c>
      <c r="II39">
        <v>1.1086486486486486</v>
      </c>
      <c r="IJ39">
        <v>1.1062281722933642</v>
      </c>
      <c r="IK39">
        <v>1.040096618357488</v>
      </c>
      <c r="IL39">
        <v>1.0180995475113122</v>
      </c>
      <c r="IM39">
        <v>2.1116666666666664</v>
      </c>
      <c r="IN39">
        <v>0.95262424523920108</v>
      </c>
      <c r="IO39">
        <v>1.8532423208191124</v>
      </c>
      <c r="IP39">
        <v>0.83604273107292149</v>
      </c>
      <c r="IQ39">
        <v>38.799999999999997</v>
      </c>
      <c r="IR39">
        <v>20</v>
      </c>
      <c r="IS39">
        <v>59.8</v>
      </c>
      <c r="IT39">
        <v>53.1</v>
      </c>
      <c r="IU39">
        <v>46.5</v>
      </c>
      <c r="IV39">
        <v>35.1</v>
      </c>
      <c r="IW39">
        <v>33.200000000000003</v>
      </c>
      <c r="IX39">
        <v>9.8000000000000007</v>
      </c>
      <c r="IY39">
        <v>9.4</v>
      </c>
      <c r="IZ39">
        <v>18.87</v>
      </c>
      <c r="JA39">
        <v>41.74</v>
      </c>
      <c r="JB39">
        <v>38.15</v>
      </c>
      <c r="JC39">
        <v>51</v>
      </c>
      <c r="JD39">
        <v>188</v>
      </c>
      <c r="JE39">
        <v>92</v>
      </c>
      <c r="JI39">
        <v>108</v>
      </c>
      <c r="JJ39">
        <v>1.7</v>
      </c>
      <c r="JK39">
        <v>64</v>
      </c>
      <c r="JL39">
        <v>112</v>
      </c>
      <c r="JM39">
        <v>304</v>
      </c>
      <c r="JN39">
        <v>550</v>
      </c>
      <c r="JO39">
        <v>1</v>
      </c>
      <c r="JP39">
        <v>96</v>
      </c>
      <c r="JQ39">
        <v>15</v>
      </c>
      <c r="JR39">
        <v>71</v>
      </c>
      <c r="JS39">
        <v>163</v>
      </c>
      <c r="JT39">
        <v>60</v>
      </c>
      <c r="JU39">
        <v>101</v>
      </c>
      <c r="JV39">
        <v>81</v>
      </c>
      <c r="JW39">
        <v>163</v>
      </c>
      <c r="JX39">
        <v>90</v>
      </c>
      <c r="JY39">
        <v>163</v>
      </c>
      <c r="JZ39">
        <v>90</v>
      </c>
      <c r="KA39">
        <v>163</v>
      </c>
      <c r="KB39">
        <v>89</v>
      </c>
      <c r="KC39">
        <v>183</v>
      </c>
      <c r="KD39">
        <v>6.0914060000000001</v>
      </c>
      <c r="KE39">
        <v>1.981239</v>
      </c>
      <c r="KF39">
        <v>55.757221999999999</v>
      </c>
      <c r="KG39">
        <v>3.7927019999999998</v>
      </c>
      <c r="KH39">
        <v>41.575667000000003</v>
      </c>
      <c r="KI39">
        <v>0.28731099999999998</v>
      </c>
      <c r="KJ39">
        <v>122.576667</v>
      </c>
      <c r="KK39">
        <v>61.291666999999997</v>
      </c>
      <c r="KL39">
        <v>0.98149399999999998</v>
      </c>
      <c r="KM39">
        <v>338.63888900000001</v>
      </c>
      <c r="KN39">
        <v>76.900000000000006</v>
      </c>
      <c r="KO39">
        <v>8681.8866670000007</v>
      </c>
      <c r="KP39">
        <v>142.238889</v>
      </c>
      <c r="KQ39">
        <v>33.794277999999998</v>
      </c>
      <c r="KR39">
        <v>99.830556000000001</v>
      </c>
      <c r="KS39">
        <v>0.76889200000000002</v>
      </c>
      <c r="KT39">
        <v>47.742221999999998</v>
      </c>
      <c r="KU39">
        <v>27</v>
      </c>
      <c r="KV39">
        <v>29.505034128799998</v>
      </c>
      <c r="KW39">
        <v>141.84642028799999</v>
      </c>
      <c r="KX39">
        <v>11.584365844700001</v>
      </c>
      <c r="KY39">
        <v>638.02083333300004</v>
      </c>
      <c r="KZ39">
        <v>65.507527669300003</v>
      </c>
      <c r="LA39">
        <v>70.432922363299994</v>
      </c>
      <c r="LB39">
        <v>3111.1793619800001</v>
      </c>
      <c r="LC39">
        <v>34.492473602300002</v>
      </c>
      <c r="LD39">
        <v>97.298998514800005</v>
      </c>
      <c r="LE39">
        <v>85.642659505200001</v>
      </c>
      <c r="LF39">
        <v>79.158144633000006</v>
      </c>
      <c r="LG39">
        <v>97.960304260300006</v>
      </c>
      <c r="LH39">
        <v>98.147618611699997</v>
      </c>
      <c r="LI39">
        <v>27.714696248399999</v>
      </c>
      <c r="LJ39">
        <v>109.73198445600001</v>
      </c>
      <c r="LK39">
        <v>973.95833333300004</v>
      </c>
      <c r="LL39">
        <v>39.287447611499999</v>
      </c>
      <c r="LM39">
        <v>109.720369975</v>
      </c>
      <c r="LN39">
        <v>153.452524821</v>
      </c>
      <c r="LO39">
        <v>113.606770833</v>
      </c>
      <c r="LP39">
        <v>33.817830403599999</v>
      </c>
      <c r="LQ39">
        <v>146.15885416699999</v>
      </c>
      <c r="LR39">
        <v>231.4453125</v>
      </c>
      <c r="LS39">
        <v>68.895350138300003</v>
      </c>
      <c r="LT39">
        <v>2027.3802897099999</v>
      </c>
      <c r="LU39">
        <v>335.9375</v>
      </c>
      <c r="LV39">
        <v>61.605159759499998</v>
      </c>
      <c r="LW39">
        <v>89.554809570299994</v>
      </c>
      <c r="LX39">
        <v>69.951278686500004</v>
      </c>
      <c r="LY39">
        <v>87.298309326199998</v>
      </c>
      <c r="LZ39">
        <v>649.82735188799995</v>
      </c>
      <c r="MA39">
        <v>85.642593383800005</v>
      </c>
      <c r="MB39">
        <v>116.66346995000001</v>
      </c>
      <c r="MC39">
        <v>111.769879659</v>
      </c>
      <c r="MD39">
        <v>3.1359926859499998</v>
      </c>
      <c r="ME39">
        <v>49.916666666700003</v>
      </c>
      <c r="MF39">
        <v>3.0004441340799999</v>
      </c>
      <c r="MG39">
        <v>0.96190476417500004</v>
      </c>
      <c r="MH39">
        <v>116.64965565999999</v>
      </c>
      <c r="MI39">
        <v>116.2109375</v>
      </c>
      <c r="MJ39">
        <v>34.593022664400003</v>
      </c>
      <c r="MK39">
        <v>207.35677083300001</v>
      </c>
      <c r="ML39">
        <v>61.7248051961</v>
      </c>
      <c r="MM39">
        <v>46.69837697349999</v>
      </c>
      <c r="MN39">
        <v>39.287447611700003</v>
      </c>
      <c r="MO39">
        <v>1.1886335155962886</v>
      </c>
      <c r="MP39">
        <v>6759.3409211813214</v>
      </c>
      <c r="MQ39">
        <v>54.527004699876919</v>
      </c>
      <c r="MR39">
        <v>45.873689395778946</v>
      </c>
      <c r="MS39">
        <v>62.232100000000003</v>
      </c>
      <c r="MT39">
        <v>11.7818</v>
      </c>
      <c r="MU39">
        <v>18.932030254482815</v>
      </c>
      <c r="MV39">
        <v>3.2132000000000001</v>
      </c>
      <c r="MW39">
        <v>0.47749999999999998</v>
      </c>
      <c r="MX39">
        <v>14.860575127598654</v>
      </c>
      <c r="MY39">
        <v>6.0702999999999996</v>
      </c>
      <c r="MZ39">
        <v>0.89910000000000001</v>
      </c>
      <c r="NA39">
        <v>14.811459071215593</v>
      </c>
      <c r="NB39">
        <v>67.8095</v>
      </c>
      <c r="NC39">
        <v>0.39269999999999999</v>
      </c>
      <c r="ND39">
        <v>0.57912239435477331</v>
      </c>
      <c r="NE39">
        <v>630.11360000000002</v>
      </c>
      <c r="NF39">
        <v>107.02379999999999</v>
      </c>
      <c r="NG39">
        <v>38.573799999999999</v>
      </c>
      <c r="NH39">
        <v>3.2526999999999999</v>
      </c>
      <c r="NI39">
        <v>1.4276</v>
      </c>
      <c r="NJ39">
        <v>0.29759999999999998</v>
      </c>
      <c r="NK39">
        <v>1094.1220000000001</v>
      </c>
      <c r="NL39">
        <v>19.482600000000001</v>
      </c>
      <c r="NM39">
        <v>54.920200000000001</v>
      </c>
      <c r="NN39">
        <v>1.0034000000000001</v>
      </c>
      <c r="NO39">
        <v>8.9926999999999992</v>
      </c>
      <c r="NP39">
        <v>1.9854000000000001</v>
      </c>
      <c r="NQ39">
        <v>22.077907636193803</v>
      </c>
      <c r="NR39">
        <v>309.67230000000001</v>
      </c>
      <c r="NS39">
        <v>87.768000000000001</v>
      </c>
      <c r="NT39">
        <v>28.342218532300112</v>
      </c>
      <c r="NU39">
        <v>222.05950000000001</v>
      </c>
      <c r="NV39">
        <v>87.095699999999994</v>
      </c>
      <c r="NW39">
        <v>39.221785152177674</v>
      </c>
      <c r="NX39">
        <v>6.3811999999999998</v>
      </c>
      <c r="NY39">
        <v>0.95089999999999997</v>
      </c>
      <c r="NZ39">
        <v>14.901585908606533</v>
      </c>
      <c r="OA39">
        <v>3.3774999999999999</v>
      </c>
      <c r="OB39">
        <v>0.50370000000000004</v>
      </c>
      <c r="OC39">
        <v>14.913397483345671</v>
      </c>
      <c r="OD39">
        <v>421.96730000000002</v>
      </c>
      <c r="OE39">
        <v>35.015900000000002</v>
      </c>
      <c r="OF39">
        <v>8.2982496510985566</v>
      </c>
      <c r="OG39">
        <v>82.870199999999997</v>
      </c>
      <c r="OH39">
        <v>1.1169</v>
      </c>
      <c r="OI39">
        <v>1.3477703686005345</v>
      </c>
      <c r="OJ39">
        <v>40.088099999999997</v>
      </c>
      <c r="OK39">
        <v>37.563600000000001</v>
      </c>
      <c r="OL39">
        <v>10.314500000000001</v>
      </c>
      <c r="OM39">
        <v>10.5844</v>
      </c>
      <c r="ON39">
        <v>141.39580000000001</v>
      </c>
      <c r="OO39">
        <v>35.3705</v>
      </c>
      <c r="OP39">
        <v>25.015240905316848</v>
      </c>
      <c r="OQ39">
        <v>291.64519999999999</v>
      </c>
      <c r="OR39">
        <v>60.498100000000001</v>
      </c>
      <c r="OS39">
        <v>20.743732452994255</v>
      </c>
      <c r="OT39">
        <v>154.38210000000001</v>
      </c>
      <c r="OU39">
        <v>32.021799999999999</v>
      </c>
      <c r="OV39">
        <v>20.741912436739749</v>
      </c>
      <c r="OW39">
        <v>53.667299999999997</v>
      </c>
      <c r="OX39">
        <v>5.524</v>
      </c>
      <c r="OY39">
        <v>10.293046231131434</v>
      </c>
      <c r="OZ39">
        <v>93.621399999999994</v>
      </c>
      <c r="PA39">
        <v>4.8974000000000002</v>
      </c>
      <c r="PB39">
        <v>14.792299999999999</v>
      </c>
      <c r="PC39">
        <v>4.3856000000000002</v>
      </c>
      <c r="PD39">
        <v>121.4768</v>
      </c>
      <c r="PE39">
        <v>5.8285</v>
      </c>
      <c r="PF39">
        <v>4.798035509661104</v>
      </c>
      <c r="PG39">
        <v>58.562800000000003</v>
      </c>
      <c r="PH39">
        <v>8.4146000000000001</v>
      </c>
      <c r="PI39">
        <v>14.368506970295135</v>
      </c>
      <c r="PJ39">
        <v>0.33760000000000001</v>
      </c>
      <c r="PK39">
        <v>8.9800000000000005E-2</v>
      </c>
      <c r="PL39">
        <v>26.599526066350712</v>
      </c>
      <c r="PM39">
        <v>56.648800000000001</v>
      </c>
      <c r="PN39">
        <v>11.016299999999999</v>
      </c>
      <c r="PO39">
        <v>159.07140000000001</v>
      </c>
      <c r="PP39">
        <v>6.3855000000000004</v>
      </c>
      <c r="PQ39">
        <v>2.0834000000000001</v>
      </c>
      <c r="PR39">
        <v>0.3775</v>
      </c>
      <c r="PS39">
        <v>1.103</v>
      </c>
      <c r="PT39">
        <v>0.20039999999999999</v>
      </c>
      <c r="PU39">
        <v>33.6342</v>
      </c>
      <c r="PV39">
        <v>0.31759999999999999</v>
      </c>
      <c r="PW39">
        <v>0.87450000000000006</v>
      </c>
      <c r="PX39">
        <v>0.26369999999999999</v>
      </c>
      <c r="PY39">
        <v>48.006</v>
      </c>
      <c r="PZ39">
        <v>9.9733999999999998</v>
      </c>
      <c r="QA39">
        <v>20.775319751697705</v>
      </c>
      <c r="QB39">
        <v>29.733899999999998</v>
      </c>
      <c r="QC39">
        <v>0.2828</v>
      </c>
      <c r="QD39">
        <v>14.792299999999999</v>
      </c>
      <c r="QE39">
        <v>4.3856000000000002</v>
      </c>
      <c r="QF39">
        <v>29.647857331179061</v>
      </c>
      <c r="QG39">
        <v>110.6444</v>
      </c>
      <c r="QH39">
        <v>15.9038</v>
      </c>
      <c r="QI39">
        <v>14.37379569142225</v>
      </c>
      <c r="QJ39">
        <v>1037.9332999999999</v>
      </c>
      <c r="QK39">
        <v>162.2689</v>
      </c>
      <c r="QL39">
        <v>15.633846606520864</v>
      </c>
      <c r="QM39">
        <v>1960.8731</v>
      </c>
      <c r="QN39">
        <v>306.55410000000001</v>
      </c>
      <c r="QO39">
        <v>15.633551197168241</v>
      </c>
      <c r="QP39">
        <v>0</v>
      </c>
      <c r="QQ39">
        <v>27.4</v>
      </c>
      <c r="QR39">
        <v>0.9</v>
      </c>
      <c r="QS39">
        <v>1.3</v>
      </c>
      <c r="QT39">
        <v>93.8</v>
      </c>
      <c r="QU39">
        <v>0.71</v>
      </c>
      <c r="QV39">
        <v>0</v>
      </c>
      <c r="QW39">
        <v>0</v>
      </c>
      <c r="QX39">
        <v>15.8</v>
      </c>
      <c r="QY39">
        <v>1.29</v>
      </c>
      <c r="QZ39">
        <v>49.5</v>
      </c>
      <c r="RA39">
        <v>0.68</v>
      </c>
      <c r="RB39">
        <v>0</v>
      </c>
      <c r="RC39">
        <v>1</v>
      </c>
      <c r="RD39">
        <v>0</v>
      </c>
      <c r="RE39">
        <v>23.2</v>
      </c>
      <c r="RF39">
        <v>0.6</v>
      </c>
      <c r="RG39">
        <v>1.75</v>
      </c>
      <c r="RH39">
        <v>93.3</v>
      </c>
      <c r="RI39">
        <v>0.76</v>
      </c>
      <c r="RJ39">
        <v>0</v>
      </c>
      <c r="RK39">
        <v>0</v>
      </c>
      <c r="RL39">
        <v>25.7</v>
      </c>
      <c r="RM39">
        <v>1.3</v>
      </c>
      <c r="RN39">
        <v>82.6</v>
      </c>
      <c r="RO39">
        <v>0.69</v>
      </c>
      <c r="RP39">
        <v>0</v>
      </c>
      <c r="RQ39">
        <v>1</v>
      </c>
      <c r="RR39">
        <v>66.400000000000006</v>
      </c>
      <c r="RS39">
        <v>3.2190719999999993</v>
      </c>
      <c r="RT39">
        <v>0.70788912579957364</v>
      </c>
      <c r="RU39">
        <v>0.29211087420042642</v>
      </c>
      <c r="RV39">
        <v>60.599999999999994</v>
      </c>
      <c r="RW39">
        <v>1.3733279999999997</v>
      </c>
      <c r="RX39">
        <v>2.3439935689070639</v>
      </c>
    </row>
    <row r="40" spans="1:492" x14ac:dyDescent="0.3">
      <c r="A40" s="14">
        <v>40571</v>
      </c>
      <c r="B40">
        <v>122</v>
      </c>
      <c r="C40" s="1">
        <v>40571</v>
      </c>
      <c r="D40" s="1">
        <v>39965</v>
      </c>
      <c r="E40" s="15">
        <v>43709</v>
      </c>
      <c r="F40" s="16">
        <f t="shared" si="0"/>
        <v>3138</v>
      </c>
      <c r="G40" s="2">
        <v>1</v>
      </c>
      <c r="H40">
        <v>46.03</v>
      </c>
      <c r="I40" t="s">
        <v>490</v>
      </c>
      <c r="J40" t="s">
        <v>491</v>
      </c>
      <c r="K40" t="s">
        <v>485</v>
      </c>
      <c r="L40" t="s">
        <v>488</v>
      </c>
      <c r="M40" s="2" t="s">
        <v>520</v>
      </c>
      <c r="N40">
        <v>122</v>
      </c>
      <c r="O40" s="17">
        <v>75.832876712328769</v>
      </c>
      <c r="P40">
        <v>1</v>
      </c>
      <c r="Q40">
        <v>1</v>
      </c>
      <c r="R40">
        <v>30</v>
      </c>
      <c r="S40">
        <v>2</v>
      </c>
      <c r="T40">
        <v>1</v>
      </c>
      <c r="U40" s="5">
        <v>970</v>
      </c>
      <c r="V40" s="18">
        <v>0</v>
      </c>
      <c r="W40" s="18">
        <v>1</v>
      </c>
      <c r="X40" s="18">
        <v>0</v>
      </c>
      <c r="Y40" s="19">
        <v>27.23</v>
      </c>
      <c r="Z40" s="20">
        <v>158</v>
      </c>
      <c r="AA40">
        <v>65</v>
      </c>
      <c r="AB40">
        <v>127</v>
      </c>
      <c r="AC40">
        <v>62</v>
      </c>
      <c r="AD40">
        <v>77</v>
      </c>
      <c r="AE40">
        <v>61</v>
      </c>
      <c r="AF40">
        <v>1.2622950819672132</v>
      </c>
      <c r="AG40">
        <v>32</v>
      </c>
      <c r="AH40">
        <v>24</v>
      </c>
      <c r="AI40">
        <v>32</v>
      </c>
      <c r="AJ40">
        <v>98</v>
      </c>
      <c r="AK40">
        <v>100</v>
      </c>
      <c r="AL40">
        <v>1.0204081632653061</v>
      </c>
      <c r="AM40">
        <v>47</v>
      </c>
      <c r="AN40">
        <v>69</v>
      </c>
      <c r="AO40">
        <v>1</v>
      </c>
      <c r="AP40">
        <v>1</v>
      </c>
      <c r="AQ40">
        <v>2</v>
      </c>
      <c r="AR40">
        <v>1</v>
      </c>
      <c r="AS40">
        <v>0</v>
      </c>
      <c r="AT40">
        <v>1</v>
      </c>
      <c r="AU40">
        <v>1</v>
      </c>
      <c r="AV40">
        <v>1</v>
      </c>
      <c r="AW40">
        <v>6</v>
      </c>
      <c r="AX40">
        <v>6</v>
      </c>
      <c r="AY40">
        <v>0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2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1</v>
      </c>
      <c r="CN40">
        <v>1</v>
      </c>
      <c r="CO40">
        <v>0</v>
      </c>
      <c r="CP40">
        <v>1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1</v>
      </c>
      <c r="DA40">
        <v>1</v>
      </c>
      <c r="DB40">
        <v>0</v>
      </c>
      <c r="DC40">
        <v>1</v>
      </c>
      <c r="DD40">
        <v>0</v>
      </c>
      <c r="DE40">
        <v>0</v>
      </c>
      <c r="DF40" s="21">
        <v>12</v>
      </c>
      <c r="DG40">
        <v>17</v>
      </c>
      <c r="DH40">
        <v>20</v>
      </c>
      <c r="DI40">
        <v>19</v>
      </c>
      <c r="DJ40">
        <v>8.9</v>
      </c>
      <c r="DK40">
        <v>3.21</v>
      </c>
      <c r="DL40">
        <v>20.109212246723128</v>
      </c>
      <c r="DM40">
        <v>21.752743637889584</v>
      </c>
      <c r="DN40">
        <v>0</v>
      </c>
      <c r="DO40">
        <v>0</v>
      </c>
      <c r="DP40">
        <v>0</v>
      </c>
      <c r="DQ40">
        <v>0</v>
      </c>
      <c r="DR40" s="22">
        <v>1.01</v>
      </c>
      <c r="DS40">
        <v>1</v>
      </c>
      <c r="DT40">
        <v>0</v>
      </c>
      <c r="DU40">
        <v>0</v>
      </c>
      <c r="DV40">
        <v>1</v>
      </c>
      <c r="DW40">
        <v>5</v>
      </c>
      <c r="DX40">
        <v>0</v>
      </c>
      <c r="DY40">
        <v>169</v>
      </c>
      <c r="DZ40">
        <v>1032</v>
      </c>
      <c r="EA40">
        <v>4.59</v>
      </c>
      <c r="EB40">
        <v>142</v>
      </c>
      <c r="EC40">
        <v>4.9000000000000004</v>
      </c>
      <c r="ED40">
        <v>2.9</v>
      </c>
      <c r="EE40">
        <v>12.5</v>
      </c>
      <c r="EF40">
        <v>36.9</v>
      </c>
      <c r="EG40">
        <v>0.03</v>
      </c>
      <c r="EH40">
        <v>0.3</v>
      </c>
      <c r="EI40">
        <v>1.54</v>
      </c>
      <c r="EJ40">
        <v>4.37</v>
      </c>
      <c r="EK40" s="22">
        <v>28.5</v>
      </c>
      <c r="EL40">
        <v>33.9</v>
      </c>
      <c r="EM40">
        <v>84.2</v>
      </c>
      <c r="EN40">
        <v>10.199999999999999</v>
      </c>
      <c r="EO40">
        <v>27</v>
      </c>
      <c r="EP40">
        <v>12.5</v>
      </c>
      <c r="EQ40">
        <v>256</v>
      </c>
      <c r="ER40">
        <v>0.4</v>
      </c>
      <c r="ES40">
        <v>23</v>
      </c>
      <c r="ET40">
        <v>6.9</v>
      </c>
      <c r="EU40">
        <v>65.2</v>
      </c>
      <c r="EV40">
        <v>4.38</v>
      </c>
      <c r="EW40">
        <v>12.9</v>
      </c>
      <c r="EX40">
        <v>6.7</v>
      </c>
      <c r="EY40">
        <v>0.46</v>
      </c>
      <c r="EZ40">
        <v>4.5</v>
      </c>
      <c r="FA40">
        <v>78.349999999999994</v>
      </c>
      <c r="FB40">
        <v>172</v>
      </c>
      <c r="FC40">
        <v>1.9146323043618347</v>
      </c>
      <c r="FD40">
        <v>26.483910221741482</v>
      </c>
      <c r="FE40">
        <v>0.45150000000000001</v>
      </c>
      <c r="FF40">
        <v>7290.6196</v>
      </c>
      <c r="FG40">
        <v>534.3691</v>
      </c>
      <c r="FH40">
        <v>84.06</v>
      </c>
      <c r="FI40">
        <v>0.4546</v>
      </c>
      <c r="FJ40">
        <v>3.05</v>
      </c>
      <c r="FK40">
        <v>18.350000000000001</v>
      </c>
      <c r="FL40">
        <v>23.3</v>
      </c>
      <c r="FM40">
        <v>41.6</v>
      </c>
      <c r="FN40">
        <v>17.55</v>
      </c>
      <c r="FO40">
        <v>22.4</v>
      </c>
      <c r="FP40">
        <v>0.1993</v>
      </c>
      <c r="FQ40">
        <v>60.8</v>
      </c>
      <c r="FR40">
        <v>0.45150000000000001</v>
      </c>
      <c r="FS40">
        <v>0.1951</v>
      </c>
      <c r="FT40">
        <v>0.372</v>
      </c>
      <c r="FU40">
        <v>53.095100000000002</v>
      </c>
      <c r="FV40">
        <v>0.85</v>
      </c>
      <c r="FW40">
        <v>19.7</v>
      </c>
      <c r="FX40">
        <v>3.45</v>
      </c>
      <c r="FY40">
        <v>262.2</v>
      </c>
      <c r="FZ40">
        <v>3.25</v>
      </c>
      <c r="GA40">
        <v>2.85</v>
      </c>
      <c r="GB40">
        <v>24.3</v>
      </c>
      <c r="GC40">
        <v>8.9</v>
      </c>
      <c r="GD40">
        <v>246</v>
      </c>
      <c r="GE40">
        <v>8.4499999999999993</v>
      </c>
      <c r="GF40">
        <v>0.1842</v>
      </c>
      <c r="GG40">
        <v>57.75</v>
      </c>
      <c r="GH40">
        <v>0.8</v>
      </c>
      <c r="GI40">
        <v>19</v>
      </c>
      <c r="GJ40">
        <v>3.4</v>
      </c>
      <c r="GK40">
        <v>248.9</v>
      </c>
      <c r="GL40">
        <v>3.2</v>
      </c>
      <c r="GM40">
        <v>2.95</v>
      </c>
      <c r="GN40">
        <v>24.6</v>
      </c>
      <c r="GO40">
        <v>8.9499999999999993</v>
      </c>
      <c r="GP40">
        <v>242.1</v>
      </c>
      <c r="GQ40">
        <v>8.5</v>
      </c>
      <c r="GR40">
        <v>10.1</v>
      </c>
      <c r="GS40">
        <v>21.9</v>
      </c>
      <c r="GT40">
        <v>36.049999999999997</v>
      </c>
      <c r="GU40">
        <v>34.35</v>
      </c>
      <c r="GV40">
        <v>14</v>
      </c>
      <c r="GW40">
        <v>0.61539999999999995</v>
      </c>
      <c r="GX40">
        <v>11.25</v>
      </c>
      <c r="GY40">
        <v>6.25</v>
      </c>
      <c r="GZ40">
        <v>7.75</v>
      </c>
      <c r="HA40">
        <v>14</v>
      </c>
      <c r="HB40">
        <v>7</v>
      </c>
      <c r="HC40">
        <v>11</v>
      </c>
      <c r="HD40">
        <v>103</v>
      </c>
      <c r="HE40">
        <v>296</v>
      </c>
      <c r="HF40">
        <v>48</v>
      </c>
      <c r="HG40">
        <v>7.68</v>
      </c>
      <c r="HH40">
        <v>0.46601941747572817</v>
      </c>
      <c r="HI40">
        <v>19.100000000000001</v>
      </c>
      <c r="HJ40">
        <v>4.0999999999999996</v>
      </c>
      <c r="HK40">
        <v>2.2999999999999998</v>
      </c>
      <c r="HL40">
        <v>101</v>
      </c>
      <c r="HM40">
        <v>112</v>
      </c>
      <c r="HN40">
        <v>296</v>
      </c>
      <c r="HO40">
        <v>16.54</v>
      </c>
      <c r="HP40">
        <v>14.96</v>
      </c>
      <c r="HQ40">
        <v>25.43</v>
      </c>
      <c r="HR40">
        <v>12.06</v>
      </c>
      <c r="HS40">
        <v>20.95</v>
      </c>
      <c r="HT40">
        <v>14.96</v>
      </c>
      <c r="HU40">
        <v>16.54</v>
      </c>
      <c r="HV40">
        <v>16.71</v>
      </c>
      <c r="HW40">
        <v>14.36</v>
      </c>
      <c r="HX40">
        <v>11.62</v>
      </c>
      <c r="HY40">
        <v>14.96</v>
      </c>
      <c r="HZ40">
        <v>25.43</v>
      </c>
      <c r="IA40">
        <v>12.06</v>
      </c>
      <c r="IB40">
        <v>20.95</v>
      </c>
      <c r="IC40">
        <v>16.54</v>
      </c>
      <c r="ID40">
        <v>16.71</v>
      </c>
      <c r="IE40">
        <v>14.36</v>
      </c>
      <c r="IF40">
        <v>11.62</v>
      </c>
      <c r="IG40">
        <v>73.400000000000006</v>
      </c>
      <c r="IH40">
        <v>59.23</v>
      </c>
      <c r="II40">
        <v>1.105614973262032</v>
      </c>
      <c r="IJ40">
        <v>1.5218432076600836</v>
      </c>
      <c r="IK40">
        <v>1.1907131011608623</v>
      </c>
      <c r="IL40">
        <v>1.8029259896729777</v>
      </c>
      <c r="IM40">
        <v>1.2138424821002387</v>
      </c>
      <c r="IN40">
        <v>1.1518105849582172</v>
      </c>
      <c r="IO40">
        <v>1.5374848851269649</v>
      </c>
      <c r="IP40">
        <v>1.4589136490250696</v>
      </c>
      <c r="IQ40">
        <v>36.4</v>
      </c>
      <c r="IR40">
        <v>21</v>
      </c>
      <c r="IS40">
        <v>46.7</v>
      </c>
      <c r="IT40">
        <v>40.700000000000003</v>
      </c>
      <c r="IU40">
        <v>34.5</v>
      </c>
      <c r="IW40">
        <v>28.6</v>
      </c>
      <c r="IX40">
        <v>8.6999999999999993</v>
      </c>
      <c r="IY40">
        <v>10.5</v>
      </c>
      <c r="IZ40">
        <v>46.03</v>
      </c>
      <c r="JA40">
        <v>26.78</v>
      </c>
      <c r="JB40">
        <v>19.97</v>
      </c>
      <c r="JC40">
        <v>103</v>
      </c>
      <c r="JD40">
        <v>296</v>
      </c>
      <c r="JE40">
        <v>48</v>
      </c>
      <c r="JF40">
        <v>440</v>
      </c>
      <c r="JG40">
        <v>416</v>
      </c>
      <c r="JH40">
        <v>528</v>
      </c>
      <c r="JI40">
        <v>72</v>
      </c>
      <c r="JJ40">
        <v>1.7</v>
      </c>
      <c r="JK40">
        <v>64</v>
      </c>
      <c r="JL40">
        <v>232</v>
      </c>
      <c r="JM40">
        <v>136</v>
      </c>
      <c r="KD40">
        <v>3.0448879999999998</v>
      </c>
      <c r="KE40">
        <v>0.99947299999999994</v>
      </c>
      <c r="KF40">
        <v>82.893660999999994</v>
      </c>
      <c r="KG40">
        <v>1.9246829999999999</v>
      </c>
      <c r="KH40">
        <v>52.476788999999997</v>
      </c>
      <c r="KI40">
        <v>0.320019</v>
      </c>
      <c r="KJ40">
        <v>171.710634</v>
      </c>
      <c r="KK40">
        <v>70.256135</v>
      </c>
      <c r="KL40">
        <v>0.85686099999999998</v>
      </c>
      <c r="KM40">
        <v>277.571575</v>
      </c>
      <c r="KN40">
        <v>96.995909999999995</v>
      </c>
      <c r="KO40">
        <v>9867.0981599999996</v>
      </c>
      <c r="KP40">
        <v>141.03527600000001</v>
      </c>
      <c r="KQ40">
        <v>30.577863000000001</v>
      </c>
      <c r="KR40">
        <v>43.543455999999999</v>
      </c>
      <c r="KS40">
        <v>1.9284790000000001</v>
      </c>
      <c r="KT40">
        <v>65.839467999999997</v>
      </c>
      <c r="KU40">
        <v>21</v>
      </c>
      <c r="KV40">
        <v>26.317065556799999</v>
      </c>
      <c r="KW40">
        <v>135.81191508000001</v>
      </c>
      <c r="KX40">
        <v>9.94261169434</v>
      </c>
      <c r="KY40">
        <v>550.45572916699996</v>
      </c>
      <c r="KZ40">
        <v>65.239199320500006</v>
      </c>
      <c r="LA40">
        <v>84.874320983900006</v>
      </c>
      <c r="LB40">
        <v>3678.8504231799998</v>
      </c>
      <c r="LC40">
        <v>34.760801951099999</v>
      </c>
      <c r="LD40">
        <v>112.35889434800001</v>
      </c>
      <c r="LE40">
        <v>100.27863057499999</v>
      </c>
      <c r="LF40">
        <v>94.005508422899993</v>
      </c>
      <c r="LG40">
        <v>112.0417099</v>
      </c>
      <c r="LH40">
        <v>112.55142211899999</v>
      </c>
      <c r="LI40">
        <v>27.677101135299999</v>
      </c>
      <c r="LJ40">
        <v>122.494033813</v>
      </c>
      <c r="LK40">
        <v>843.75</v>
      </c>
      <c r="LL40">
        <v>37.612157185900003</v>
      </c>
      <c r="LM40">
        <v>122.48647817</v>
      </c>
      <c r="LN40">
        <v>157.4269104</v>
      </c>
      <c r="LO40">
        <v>98.307291666699996</v>
      </c>
      <c r="LP40">
        <v>33.525044759099998</v>
      </c>
      <c r="LQ40">
        <v>131.18489583300001</v>
      </c>
      <c r="LR40">
        <v>202.47395833300001</v>
      </c>
      <c r="LS40">
        <v>69.035598754899993</v>
      </c>
      <c r="LT40">
        <v>2337.8671875</v>
      </c>
      <c r="LU40">
        <v>293.29427083299998</v>
      </c>
      <c r="LV40">
        <v>71.111114502000007</v>
      </c>
      <c r="LW40">
        <v>83.685890197800006</v>
      </c>
      <c r="LX40">
        <v>84.211552937799993</v>
      </c>
      <c r="LY40">
        <v>101.833196004</v>
      </c>
      <c r="LZ40">
        <v>792.83516438799995</v>
      </c>
      <c r="MA40">
        <v>100.27915700299999</v>
      </c>
      <c r="MB40">
        <v>133.06807708700001</v>
      </c>
      <c r="MC40">
        <v>125.154848735</v>
      </c>
      <c r="MD40">
        <v>6.5353771050800002</v>
      </c>
      <c r="ME40">
        <v>52.777778625499998</v>
      </c>
      <c r="MF40">
        <v>6.8483289082800001</v>
      </c>
      <c r="MG40">
        <v>0.57764186461800004</v>
      </c>
      <c r="MH40">
        <v>133.04044087700001</v>
      </c>
      <c r="MI40">
        <v>105.143229167</v>
      </c>
      <c r="MJ40">
        <v>35.853833516400002</v>
      </c>
      <c r="MK40">
        <v>190.4296875</v>
      </c>
      <c r="ML40">
        <v>64.9405123393</v>
      </c>
      <c r="MM40">
        <v>48.828887939200015</v>
      </c>
      <c r="MN40">
        <v>37.612157186099992</v>
      </c>
      <c r="MO40">
        <v>1.2982208836786766</v>
      </c>
      <c r="MP40">
        <v>8710.1499740935942</v>
      </c>
      <c r="MQ40">
        <v>48.693213757720905</v>
      </c>
      <c r="MR40">
        <v>37.507649406888596</v>
      </c>
      <c r="MS40">
        <v>51.3</v>
      </c>
      <c r="MT40">
        <v>12.6982</v>
      </c>
      <c r="MU40">
        <v>24.752826510721246</v>
      </c>
      <c r="MV40">
        <v>2.6835</v>
      </c>
      <c r="MW40">
        <v>0.40429999999999999</v>
      </c>
      <c r="MX40">
        <v>15.066144959940376</v>
      </c>
      <c r="MY40">
        <v>5.1273</v>
      </c>
      <c r="MZ40">
        <v>0.77290000000000003</v>
      </c>
      <c r="NA40">
        <v>15.074210598170579</v>
      </c>
      <c r="NB40">
        <v>68.837999999999994</v>
      </c>
      <c r="NC40">
        <v>0.78849999999999998</v>
      </c>
      <c r="ND40">
        <v>1.1454429239664139</v>
      </c>
      <c r="NE40">
        <v>512.29409999999996</v>
      </c>
      <c r="NF40">
        <v>73.760599999999997</v>
      </c>
      <c r="NG40">
        <v>37.194499999999998</v>
      </c>
      <c r="NH40">
        <v>5.0913000000000004</v>
      </c>
      <c r="NI40">
        <v>1.3309</v>
      </c>
      <c r="NJ40">
        <v>0.21379999999999999</v>
      </c>
      <c r="NK40">
        <v>857.4325</v>
      </c>
      <c r="NL40">
        <v>16.017800000000001</v>
      </c>
      <c r="NM40">
        <v>70.084000000000003</v>
      </c>
      <c r="NN40">
        <v>1.2633000000000001</v>
      </c>
      <c r="NO40">
        <v>11.9153</v>
      </c>
      <c r="NP40">
        <v>1.8217000000000001</v>
      </c>
      <c r="NQ40">
        <v>15.288746401685227</v>
      </c>
      <c r="NR40">
        <v>231.2594</v>
      </c>
      <c r="NS40">
        <v>81.603099999999998</v>
      </c>
      <c r="NT40">
        <v>35.286392682848785</v>
      </c>
      <c r="NU40">
        <v>207.04</v>
      </c>
      <c r="NV40">
        <v>79.457099999999997</v>
      </c>
      <c r="NW40">
        <v>38.377656491499231</v>
      </c>
      <c r="NX40">
        <v>5.7371999999999996</v>
      </c>
      <c r="NY40">
        <v>0.86350000000000005</v>
      </c>
      <c r="NZ40">
        <v>15.050895907411281</v>
      </c>
      <c r="OA40">
        <v>3.0024999999999999</v>
      </c>
      <c r="OB40">
        <v>0.45229999999999998</v>
      </c>
      <c r="OC40">
        <v>15.064113238967527</v>
      </c>
      <c r="OD40">
        <v>318.77</v>
      </c>
      <c r="OE40">
        <v>43.859299999999998</v>
      </c>
      <c r="OF40">
        <v>13.75891708755529</v>
      </c>
      <c r="OG40">
        <v>87.716499999999996</v>
      </c>
      <c r="OH40">
        <v>1.3798999999999999</v>
      </c>
      <c r="OI40">
        <v>1.573136183044239</v>
      </c>
      <c r="OJ40">
        <v>18.887</v>
      </c>
      <c r="OK40">
        <v>13.280099999999999</v>
      </c>
      <c r="OL40">
        <v>4.3285</v>
      </c>
      <c r="OM40">
        <v>3.7563</v>
      </c>
      <c r="ON40">
        <v>100.5575</v>
      </c>
      <c r="OO40">
        <v>15.353400000000001</v>
      </c>
      <c r="OP40">
        <v>15.268279342664643</v>
      </c>
      <c r="OQ40">
        <v>219.18600000000001</v>
      </c>
      <c r="OR40">
        <v>35.237200000000001</v>
      </c>
      <c r="OS40">
        <v>16.076391740348381</v>
      </c>
      <c r="OT40">
        <v>114.697</v>
      </c>
      <c r="OU40">
        <v>18.444299999999998</v>
      </c>
      <c r="OV40">
        <v>16.080891392102668</v>
      </c>
      <c r="OW40">
        <v>75.433000000000007</v>
      </c>
      <c r="OX40">
        <v>2.7597999999999998</v>
      </c>
      <c r="OY40">
        <v>3.6586109527660304</v>
      </c>
      <c r="OZ40">
        <v>91.337000000000003</v>
      </c>
      <c r="PA40">
        <v>5.4306000000000001</v>
      </c>
      <c r="PB40">
        <v>15.2735</v>
      </c>
      <c r="PC40">
        <v>3.4666999999999999</v>
      </c>
      <c r="PD40">
        <v>144.27099999999999</v>
      </c>
      <c r="PE40">
        <v>3.5482999999999998</v>
      </c>
      <c r="PF40">
        <v>2.4594686388809945</v>
      </c>
      <c r="PG40">
        <v>38.329500000000003</v>
      </c>
      <c r="PH40">
        <v>5.7846000000000002</v>
      </c>
      <c r="PI40">
        <v>15.091770046569874</v>
      </c>
      <c r="PJ40">
        <v>0.32340000000000002</v>
      </c>
      <c r="PK40">
        <v>7.5300000000000006E-2</v>
      </c>
      <c r="PL40">
        <v>23.283858998144712</v>
      </c>
      <c r="PM40">
        <v>62.162500000000001</v>
      </c>
      <c r="PN40">
        <v>13.252800000000001</v>
      </c>
      <c r="PO40">
        <v>111.71250000000001</v>
      </c>
      <c r="PP40">
        <v>6.0274000000000001</v>
      </c>
      <c r="PQ40">
        <v>0.97270000000000001</v>
      </c>
      <c r="PR40">
        <v>0.1595</v>
      </c>
      <c r="PS40">
        <v>0.50919999999999999</v>
      </c>
      <c r="PT40">
        <v>8.7599999999999997E-2</v>
      </c>
      <c r="PU40">
        <v>26.426300000000001</v>
      </c>
      <c r="PV40">
        <v>0.14130000000000001</v>
      </c>
      <c r="PW40">
        <v>0.99419999999999997</v>
      </c>
      <c r="PX40">
        <v>0.34260000000000002</v>
      </c>
      <c r="PY40">
        <v>35.155999999999999</v>
      </c>
      <c r="PZ40">
        <v>5.6619999999999999</v>
      </c>
      <c r="QA40">
        <v>16.105358971441575</v>
      </c>
      <c r="QB40">
        <v>37.842300000000002</v>
      </c>
      <c r="QC40">
        <v>0.20119999999999999</v>
      </c>
      <c r="QD40">
        <v>15.2735</v>
      </c>
      <c r="QE40">
        <v>3.4666999999999999</v>
      </c>
      <c r="QF40">
        <v>22.697482567846269</v>
      </c>
      <c r="QG40">
        <v>73.270499999999998</v>
      </c>
      <c r="QH40">
        <v>11.0253</v>
      </c>
      <c r="QI40">
        <v>15.047392879808383</v>
      </c>
      <c r="QJ40">
        <v>1306.4760000000001</v>
      </c>
      <c r="QK40">
        <v>215.56649999999999</v>
      </c>
      <c r="QL40">
        <v>16.49984385476656</v>
      </c>
      <c r="QM40">
        <v>2496.6895</v>
      </c>
      <c r="QN40">
        <v>411.95870000000002</v>
      </c>
      <c r="QO40">
        <v>16.500197561611085</v>
      </c>
      <c r="QP40">
        <v>1</v>
      </c>
      <c r="QQ40">
        <v>16</v>
      </c>
      <c r="QR40">
        <v>0.7</v>
      </c>
      <c r="QS40">
        <v>1.71</v>
      </c>
      <c r="QT40">
        <v>70.099999999999994</v>
      </c>
      <c r="QU40">
        <v>0.77</v>
      </c>
      <c r="QV40">
        <v>0</v>
      </c>
      <c r="QW40">
        <v>1</v>
      </c>
      <c r="QX40">
        <v>12.7</v>
      </c>
      <c r="QY40">
        <v>1.44</v>
      </c>
      <c r="QZ40">
        <v>50.8</v>
      </c>
      <c r="RA40">
        <v>0.75</v>
      </c>
      <c r="RB40">
        <v>0</v>
      </c>
      <c r="RC40">
        <v>0</v>
      </c>
      <c r="RD40">
        <v>1</v>
      </c>
      <c r="RE40">
        <v>16.100000000000001</v>
      </c>
      <c r="RF40">
        <v>0.7</v>
      </c>
      <c r="RG40">
        <v>1.48</v>
      </c>
      <c r="RH40">
        <v>64.3</v>
      </c>
      <c r="RI40">
        <v>0.75</v>
      </c>
      <c r="RJ40">
        <v>0</v>
      </c>
      <c r="RK40">
        <v>1</v>
      </c>
      <c r="RL40">
        <v>20.100000000000001</v>
      </c>
      <c r="RM40">
        <v>1.28</v>
      </c>
      <c r="RN40">
        <v>71.5</v>
      </c>
      <c r="RO40">
        <v>0.72</v>
      </c>
      <c r="RP40">
        <v>0</v>
      </c>
      <c r="RQ40">
        <v>0</v>
      </c>
      <c r="RR40">
        <v>54.099999999999994</v>
      </c>
      <c r="RS40">
        <v>1.8632039999999996</v>
      </c>
      <c r="RT40">
        <v>0.77175463623395146</v>
      </c>
      <c r="RU40">
        <v>0.22824536376604851</v>
      </c>
      <c r="RV40">
        <v>43.05</v>
      </c>
      <c r="RW40">
        <v>0.72346799999999989</v>
      </c>
      <c r="RX40">
        <v>2.5753785931098543</v>
      </c>
    </row>
    <row r="41" spans="1:492" x14ac:dyDescent="0.3">
      <c r="A41" s="14">
        <v>40526</v>
      </c>
      <c r="B41">
        <v>81</v>
      </c>
      <c r="C41" s="1">
        <v>40526</v>
      </c>
      <c r="D41" s="1">
        <v>40359</v>
      </c>
      <c r="E41" s="15" t="s">
        <v>495</v>
      </c>
      <c r="F41" s="16" t="e">
        <f t="shared" si="0"/>
        <v>#VALUE!</v>
      </c>
      <c r="G41" s="2">
        <v>0</v>
      </c>
      <c r="H41">
        <v>29.16</v>
      </c>
      <c r="I41" t="s">
        <v>490</v>
      </c>
      <c r="J41" t="s">
        <v>491</v>
      </c>
      <c r="K41" t="s">
        <v>485</v>
      </c>
      <c r="L41" t="s">
        <v>492</v>
      </c>
      <c r="M41" s="2" t="s">
        <v>521</v>
      </c>
      <c r="N41">
        <v>81</v>
      </c>
      <c r="O41" s="17">
        <v>75.61369863013698</v>
      </c>
      <c r="P41">
        <v>1</v>
      </c>
      <c r="Q41">
        <v>1</v>
      </c>
      <c r="R41">
        <v>6</v>
      </c>
      <c r="S41">
        <v>2</v>
      </c>
      <c r="T41">
        <v>1</v>
      </c>
      <c r="U41" s="5">
        <v>167</v>
      </c>
      <c r="V41" s="18">
        <v>0</v>
      </c>
      <c r="W41" s="18">
        <v>1</v>
      </c>
      <c r="X41" s="18">
        <v>0</v>
      </c>
      <c r="Y41" s="19">
        <v>28.41</v>
      </c>
      <c r="Z41" s="20">
        <v>546</v>
      </c>
      <c r="AA41">
        <v>54</v>
      </c>
      <c r="AB41">
        <v>125</v>
      </c>
      <c r="AC41">
        <v>71</v>
      </c>
      <c r="AD41">
        <v>75</v>
      </c>
      <c r="AE41">
        <v>69</v>
      </c>
      <c r="AF41">
        <v>1.0869565217391304</v>
      </c>
      <c r="AG41">
        <v>34</v>
      </c>
      <c r="AH41">
        <v>26</v>
      </c>
      <c r="AI41">
        <v>34</v>
      </c>
      <c r="AJ41">
        <v>94</v>
      </c>
      <c r="AK41">
        <v>101</v>
      </c>
      <c r="AL41">
        <v>1.074468085106383</v>
      </c>
      <c r="AM41">
        <v>44</v>
      </c>
      <c r="AN41">
        <v>63</v>
      </c>
      <c r="AO41">
        <v>1</v>
      </c>
      <c r="AP41">
        <v>1</v>
      </c>
      <c r="AQ41">
        <v>2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5</v>
      </c>
      <c r="AX41">
        <v>5</v>
      </c>
      <c r="AY41">
        <v>0</v>
      </c>
      <c r="AZ41">
        <v>0</v>
      </c>
      <c r="BA41">
        <v>2</v>
      </c>
      <c r="BB41">
        <v>0</v>
      </c>
      <c r="BC41">
        <v>1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1</v>
      </c>
      <c r="CN41">
        <v>1</v>
      </c>
      <c r="CO41">
        <v>0</v>
      </c>
      <c r="CP41">
        <v>1</v>
      </c>
      <c r="CQ41">
        <v>0</v>
      </c>
      <c r="CR41">
        <v>1</v>
      </c>
      <c r="CS41">
        <v>0</v>
      </c>
      <c r="CT41">
        <v>1</v>
      </c>
      <c r="CU41">
        <v>0</v>
      </c>
      <c r="CV41">
        <v>1</v>
      </c>
      <c r="CW41">
        <v>0</v>
      </c>
      <c r="CX41">
        <v>1</v>
      </c>
      <c r="CY41">
        <v>0</v>
      </c>
      <c r="CZ41">
        <v>1</v>
      </c>
      <c r="DA41">
        <v>1</v>
      </c>
      <c r="DB41">
        <v>0</v>
      </c>
      <c r="DC41">
        <v>1</v>
      </c>
      <c r="DD41">
        <v>0</v>
      </c>
      <c r="DE41">
        <v>0</v>
      </c>
      <c r="DF41" s="21">
        <v>6</v>
      </c>
      <c r="DG41">
        <v>23</v>
      </c>
      <c r="DH41">
        <v>21</v>
      </c>
      <c r="DI41">
        <v>60</v>
      </c>
      <c r="DJ41">
        <v>5.8</v>
      </c>
      <c r="DK41">
        <v>0.87</v>
      </c>
      <c r="DL41">
        <v>90.771984196186423</v>
      </c>
      <c r="DM41">
        <v>83.772087510278354</v>
      </c>
      <c r="DN41">
        <v>0</v>
      </c>
      <c r="DO41">
        <v>0</v>
      </c>
      <c r="DP41">
        <v>0</v>
      </c>
      <c r="DQ41">
        <v>0</v>
      </c>
      <c r="DR41" s="22">
        <v>1.02</v>
      </c>
      <c r="DS41">
        <v>1</v>
      </c>
      <c r="DT41">
        <v>0</v>
      </c>
      <c r="DU41">
        <v>0</v>
      </c>
      <c r="DV41">
        <v>1</v>
      </c>
      <c r="DW41">
        <v>5</v>
      </c>
      <c r="DX41">
        <v>0</v>
      </c>
      <c r="DY41">
        <v>151</v>
      </c>
      <c r="DZ41">
        <v>423.5</v>
      </c>
      <c r="EA41">
        <v>4.33</v>
      </c>
      <c r="EB41">
        <v>142</v>
      </c>
      <c r="EC41">
        <v>5.3</v>
      </c>
      <c r="ED41">
        <v>1</v>
      </c>
      <c r="EE41">
        <v>13.4</v>
      </c>
      <c r="EF41">
        <v>38.299999999999997</v>
      </c>
      <c r="EG41">
        <v>0.01</v>
      </c>
      <c r="EH41">
        <v>0.14000000000000001</v>
      </c>
      <c r="EI41">
        <v>1.59</v>
      </c>
      <c r="EJ41">
        <v>2.59</v>
      </c>
      <c r="EK41" s="22">
        <v>33.1</v>
      </c>
      <c r="EL41">
        <v>35</v>
      </c>
      <c r="EM41">
        <v>94.6</v>
      </c>
      <c r="EN41">
        <v>9.8000000000000007</v>
      </c>
      <c r="EO41">
        <v>24.5</v>
      </c>
      <c r="EP41">
        <v>11.3</v>
      </c>
      <c r="EQ41">
        <v>214</v>
      </c>
      <c r="ER41">
        <v>0.2</v>
      </c>
      <c r="ES41">
        <v>31.8</v>
      </c>
      <c r="ET41">
        <v>13.4</v>
      </c>
      <c r="EU41">
        <v>51.8</v>
      </c>
      <c r="EV41">
        <v>4.05</v>
      </c>
      <c r="EW41">
        <v>13</v>
      </c>
      <c r="EX41">
        <v>5</v>
      </c>
      <c r="EY41">
        <v>0.67</v>
      </c>
      <c r="EZ41">
        <v>2.8</v>
      </c>
      <c r="FA41">
        <v>81.5</v>
      </c>
      <c r="FB41">
        <v>170</v>
      </c>
      <c r="FC41">
        <v>1.9305370222177862</v>
      </c>
      <c r="FD41">
        <v>28.200692041522494</v>
      </c>
      <c r="FE41">
        <v>0.54610000000000003</v>
      </c>
      <c r="FF41">
        <v>8488.2744000000002</v>
      </c>
      <c r="FG41">
        <v>380.10820000000001</v>
      </c>
      <c r="FH41">
        <v>80.688800000000001</v>
      </c>
      <c r="FI41">
        <v>0.54090000000000005</v>
      </c>
      <c r="FJ41">
        <v>3.5</v>
      </c>
      <c r="FK41">
        <v>19.850000000000001</v>
      </c>
      <c r="FL41">
        <v>32.299999999999997</v>
      </c>
      <c r="FM41">
        <v>52.15</v>
      </c>
      <c r="FN41">
        <v>10.050000000000001</v>
      </c>
      <c r="FO41">
        <v>12.3</v>
      </c>
      <c r="FP41">
        <v>0.46949999999999997</v>
      </c>
      <c r="FQ41">
        <v>71.5</v>
      </c>
      <c r="FR41">
        <v>0.54610000000000003</v>
      </c>
      <c r="FS41">
        <v>0.34150000000000003</v>
      </c>
      <c r="FT41">
        <v>0.4199</v>
      </c>
      <c r="FU41">
        <v>63.987699999999997</v>
      </c>
      <c r="FV41">
        <v>0.9</v>
      </c>
      <c r="FW41">
        <v>19.100000000000001</v>
      </c>
      <c r="FX41">
        <v>3.8</v>
      </c>
      <c r="FY41">
        <v>235.3</v>
      </c>
      <c r="FZ41">
        <v>3.6</v>
      </c>
      <c r="GA41">
        <v>1.75</v>
      </c>
      <c r="GB41">
        <v>13.3</v>
      </c>
      <c r="GC41">
        <v>11.5</v>
      </c>
      <c r="GD41">
        <v>134.6</v>
      </c>
      <c r="GE41">
        <v>10.9</v>
      </c>
      <c r="GF41">
        <v>0.46060000000000001</v>
      </c>
      <c r="GG41">
        <v>67.95</v>
      </c>
      <c r="GH41">
        <v>0.85</v>
      </c>
      <c r="GI41">
        <v>19.2</v>
      </c>
      <c r="GJ41">
        <v>3.6</v>
      </c>
      <c r="GK41">
        <v>231.2</v>
      </c>
      <c r="GL41">
        <v>3.4</v>
      </c>
      <c r="GM41">
        <v>3.75</v>
      </c>
      <c r="GN41">
        <v>29.8</v>
      </c>
      <c r="GO41">
        <v>8.8000000000000007</v>
      </c>
      <c r="GP41">
        <v>254</v>
      </c>
      <c r="GQ41">
        <v>8.35</v>
      </c>
      <c r="GR41">
        <v>2.8</v>
      </c>
      <c r="GS41">
        <v>6</v>
      </c>
      <c r="GT41">
        <v>43.8</v>
      </c>
      <c r="GU41">
        <v>41.75</v>
      </c>
      <c r="GV41">
        <v>11</v>
      </c>
      <c r="GW41">
        <v>0.52780000000000005</v>
      </c>
      <c r="GX41">
        <v>11.5</v>
      </c>
      <c r="GY41">
        <v>6.5</v>
      </c>
      <c r="GZ41">
        <v>6.25</v>
      </c>
      <c r="HA41">
        <v>12</v>
      </c>
      <c r="HB41">
        <v>11</v>
      </c>
      <c r="HC41">
        <v>7</v>
      </c>
      <c r="HD41">
        <v>97</v>
      </c>
      <c r="HE41">
        <v>272</v>
      </c>
      <c r="HF41">
        <v>47</v>
      </c>
      <c r="HG41">
        <v>7.2307692307692308</v>
      </c>
      <c r="HH41">
        <v>0.4845360824742268</v>
      </c>
      <c r="HI41">
        <v>21.7</v>
      </c>
      <c r="HJ41">
        <v>10</v>
      </c>
      <c r="HK41">
        <v>4.5</v>
      </c>
      <c r="HL41">
        <v>158</v>
      </c>
      <c r="HM41">
        <v>160</v>
      </c>
      <c r="HN41">
        <v>252</v>
      </c>
      <c r="HO41">
        <v>12.43</v>
      </c>
      <c r="HP41">
        <v>12.43</v>
      </c>
      <c r="HQ41">
        <v>40.5</v>
      </c>
      <c r="HR41">
        <v>11.19</v>
      </c>
      <c r="HS41">
        <v>10.9</v>
      </c>
      <c r="HT41">
        <v>13.37</v>
      </c>
      <c r="HU41">
        <v>13.37</v>
      </c>
      <c r="HV41">
        <v>31.56</v>
      </c>
      <c r="HW41">
        <v>12.61</v>
      </c>
      <c r="HX41">
        <v>5.91</v>
      </c>
      <c r="HY41">
        <v>12.43</v>
      </c>
      <c r="HZ41">
        <v>40.5</v>
      </c>
      <c r="IA41">
        <v>11.19</v>
      </c>
      <c r="IB41">
        <v>10.9</v>
      </c>
      <c r="IC41">
        <v>13.37</v>
      </c>
      <c r="ID41">
        <v>31.56</v>
      </c>
      <c r="IE41">
        <v>12.61</v>
      </c>
      <c r="IF41">
        <v>5.91</v>
      </c>
      <c r="IG41">
        <v>75.02000000000001</v>
      </c>
      <c r="IH41">
        <v>63.45</v>
      </c>
      <c r="II41">
        <v>1.075623491552695</v>
      </c>
      <c r="IJ41">
        <v>1.2832699619771863</v>
      </c>
      <c r="IK41">
        <v>1.1268990169794459</v>
      </c>
      <c r="IL41">
        <v>1.8443316412859561</v>
      </c>
      <c r="IM41">
        <v>3.7155963302752291</v>
      </c>
      <c r="IN41">
        <v>1.0602696272799366</v>
      </c>
      <c r="IO41">
        <v>3.029169783096485</v>
      </c>
      <c r="IP41">
        <v>0.86439333862014278</v>
      </c>
      <c r="IQ41">
        <v>32.5</v>
      </c>
      <c r="IR41">
        <v>19.100000000000001</v>
      </c>
      <c r="IS41">
        <v>62.6</v>
      </c>
      <c r="IT41">
        <v>60.5</v>
      </c>
      <c r="IU41">
        <v>52.1</v>
      </c>
      <c r="IW41">
        <v>26.2</v>
      </c>
      <c r="IX41">
        <v>12.9</v>
      </c>
      <c r="IY41">
        <v>15.1</v>
      </c>
      <c r="IZ41">
        <v>29.16</v>
      </c>
      <c r="JA41">
        <v>29.04</v>
      </c>
      <c r="JB41">
        <v>25.53</v>
      </c>
      <c r="JC41">
        <v>97</v>
      </c>
      <c r="JD41">
        <v>272</v>
      </c>
      <c r="JE41">
        <v>47</v>
      </c>
      <c r="JF41">
        <v>520</v>
      </c>
      <c r="JG41">
        <v>336</v>
      </c>
      <c r="JH41">
        <v>608</v>
      </c>
      <c r="JI41">
        <v>72</v>
      </c>
      <c r="JJ41">
        <v>8.1</v>
      </c>
      <c r="JK41">
        <v>142</v>
      </c>
      <c r="JL41">
        <v>112</v>
      </c>
      <c r="JM41">
        <v>280</v>
      </c>
      <c r="JN41">
        <v>480</v>
      </c>
      <c r="JO41">
        <v>1</v>
      </c>
      <c r="JP41">
        <v>93</v>
      </c>
      <c r="JQ41">
        <v>10</v>
      </c>
      <c r="JR41">
        <v>90</v>
      </c>
      <c r="JS41">
        <v>88</v>
      </c>
      <c r="JT41">
        <v>69</v>
      </c>
      <c r="JU41">
        <v>84</v>
      </c>
      <c r="JV41">
        <v>71</v>
      </c>
      <c r="JW41">
        <v>137</v>
      </c>
      <c r="JX41">
        <v>80</v>
      </c>
      <c r="JY41">
        <v>143</v>
      </c>
      <c r="JZ41">
        <v>74</v>
      </c>
      <c r="KA41">
        <v>138</v>
      </c>
      <c r="KB41">
        <v>85</v>
      </c>
      <c r="KC41">
        <v>143</v>
      </c>
      <c r="KD41">
        <v>5.3479479999999997</v>
      </c>
      <c r="KE41">
        <v>1.788864</v>
      </c>
      <c r="KF41">
        <v>58.657347000000001</v>
      </c>
      <c r="KG41">
        <v>3.675027</v>
      </c>
      <c r="KH41">
        <v>40.56044</v>
      </c>
      <c r="KI41">
        <v>0.26889600000000002</v>
      </c>
      <c r="KJ41">
        <v>149.15110100000001</v>
      </c>
      <c r="KK41">
        <v>68.557406</v>
      </c>
      <c r="KL41">
        <v>0.87688299999999997</v>
      </c>
      <c r="KM41">
        <v>290.690065</v>
      </c>
      <c r="KN41">
        <v>77.326590999999993</v>
      </c>
      <c r="KO41">
        <v>9093.9470550000005</v>
      </c>
      <c r="KP41">
        <v>133.12433100000001</v>
      </c>
      <c r="KQ41">
        <v>27.237597000000001</v>
      </c>
      <c r="KR41">
        <v>78.253421000000003</v>
      </c>
      <c r="KS41">
        <v>0.88908500000000001</v>
      </c>
      <c r="KT41">
        <v>50.290897999999999</v>
      </c>
      <c r="KU41">
        <v>19</v>
      </c>
      <c r="KV41">
        <v>9.3725754420000005</v>
      </c>
      <c r="KW41">
        <v>110.36179097500001</v>
      </c>
      <c r="KX41">
        <v>3.6183878580700002</v>
      </c>
      <c r="KY41">
        <v>611.00260416699996</v>
      </c>
      <c r="KZ41">
        <v>69.061365763300003</v>
      </c>
      <c r="LA41">
        <v>70.053506215400006</v>
      </c>
      <c r="LB41">
        <v>3267.7380371099998</v>
      </c>
      <c r="LC41">
        <v>30.938634872400002</v>
      </c>
      <c r="LD41">
        <v>97.805824279800007</v>
      </c>
      <c r="LE41">
        <v>84.636995951299994</v>
      </c>
      <c r="LF41">
        <v>78.804745991999994</v>
      </c>
      <c r="LG41">
        <v>97.669662475600006</v>
      </c>
      <c r="LH41">
        <v>104.87151591</v>
      </c>
      <c r="LI41">
        <v>34.818009694399997</v>
      </c>
      <c r="LJ41">
        <v>108.489903768</v>
      </c>
      <c r="LK41">
        <v>882.8125</v>
      </c>
      <c r="LL41">
        <v>38.426156361899999</v>
      </c>
      <c r="LM41">
        <v>108.479662577</v>
      </c>
      <c r="LN41">
        <v>180.963343302</v>
      </c>
      <c r="LO41">
        <v>119.466145833</v>
      </c>
      <c r="LP41">
        <v>43.9588839213</v>
      </c>
      <c r="LQ41">
        <v>148.11197916699999</v>
      </c>
      <c r="LR41">
        <v>181.31510416699999</v>
      </c>
      <c r="LS41">
        <v>66.706097920700003</v>
      </c>
      <c r="LT41">
        <v>1810.4818522099999</v>
      </c>
      <c r="LU41">
        <v>271.80989583299998</v>
      </c>
      <c r="LV41">
        <v>68.419083913199998</v>
      </c>
      <c r="LX41">
        <v>70.241897582999997</v>
      </c>
      <c r="LY41">
        <v>83.886192321799996</v>
      </c>
      <c r="LZ41">
        <v>776.69219970699999</v>
      </c>
      <c r="MA41">
        <v>84.637163798000003</v>
      </c>
      <c r="MB41">
        <v>127.241160075</v>
      </c>
      <c r="MD41">
        <v>6.8116183280899998</v>
      </c>
      <c r="ME41">
        <v>61.129629770900003</v>
      </c>
      <c r="MF41">
        <v>5.1131108601899999</v>
      </c>
      <c r="MG41">
        <v>9.3667965730000002</v>
      </c>
      <c r="MH41">
        <v>127.18923441600001</v>
      </c>
      <c r="MI41">
        <v>116.536458333</v>
      </c>
      <c r="MJ41">
        <v>42.878709157300001</v>
      </c>
      <c r="MM41">
        <v>56.947336833000008</v>
      </c>
      <c r="MN41">
        <v>38.426156361599993</v>
      </c>
      <c r="MO41">
        <v>1.4819940953008923</v>
      </c>
      <c r="MP41">
        <v>7422.0791367313841</v>
      </c>
      <c r="MQ41">
        <v>67.284213236688387</v>
      </c>
      <c r="MR41">
        <v>45.40113449171843</v>
      </c>
      <c r="MS41">
        <v>42.050600000000003</v>
      </c>
      <c r="MT41">
        <v>12.148999999999999</v>
      </c>
      <c r="MU41">
        <v>28.891383238289105</v>
      </c>
      <c r="MV41">
        <v>2.2744</v>
      </c>
      <c r="MW41">
        <v>0.2462</v>
      </c>
      <c r="MX41">
        <v>10.824832922968694</v>
      </c>
      <c r="MY41">
        <v>4.4029999999999996</v>
      </c>
      <c r="MZ41">
        <v>0.4763</v>
      </c>
      <c r="NA41">
        <v>10.817624347036114</v>
      </c>
      <c r="NB41">
        <v>66.404899999999998</v>
      </c>
      <c r="NC41">
        <v>0.80359999999999998</v>
      </c>
      <c r="ND41">
        <v>1.2101516604949334</v>
      </c>
      <c r="NE41">
        <v>457.08969999999999</v>
      </c>
      <c r="NF41">
        <v>53.6081</v>
      </c>
      <c r="NG41">
        <v>32.517699999999998</v>
      </c>
      <c r="NH41">
        <v>2.5289999999999999</v>
      </c>
      <c r="NI41">
        <v>1.1873</v>
      </c>
      <c r="NJ41">
        <v>0.19719999999999999</v>
      </c>
      <c r="NK41">
        <v>877.35670000000005</v>
      </c>
      <c r="NL41">
        <v>34.786999999999999</v>
      </c>
      <c r="NM41">
        <v>68.504900000000006</v>
      </c>
      <c r="NN41">
        <v>2.7301000000000002</v>
      </c>
      <c r="NO41">
        <v>9.7713000000000001</v>
      </c>
      <c r="NP41">
        <v>1.8918999999999999</v>
      </c>
      <c r="NQ41">
        <v>19.361804468187447</v>
      </c>
      <c r="NR41">
        <v>337.26319999999998</v>
      </c>
      <c r="NS41">
        <v>74.099100000000007</v>
      </c>
      <c r="NT41">
        <v>21.970704185929566</v>
      </c>
      <c r="NU41">
        <v>147.42679999999999</v>
      </c>
      <c r="NV41">
        <v>65.852900000000005</v>
      </c>
      <c r="NW41">
        <v>44.668201439629705</v>
      </c>
      <c r="NX41">
        <v>4.6250999999999998</v>
      </c>
      <c r="NY41">
        <v>0.51200000000000001</v>
      </c>
      <c r="NZ41">
        <v>11.070030918250417</v>
      </c>
      <c r="OA41">
        <v>2.3881999999999999</v>
      </c>
      <c r="OB41">
        <v>0.26700000000000002</v>
      </c>
      <c r="OC41">
        <v>11.179968176869609</v>
      </c>
      <c r="OD41">
        <v>284.85059999999999</v>
      </c>
      <c r="OE41">
        <v>18.751999999999999</v>
      </c>
      <c r="OF41">
        <v>6.5831000531506687</v>
      </c>
      <c r="OG41">
        <v>82.607299999999995</v>
      </c>
      <c r="OH41">
        <v>1.2055</v>
      </c>
      <c r="OI41">
        <v>1.4593141284123801</v>
      </c>
      <c r="OJ41">
        <v>56.214300000000001</v>
      </c>
      <c r="OK41">
        <v>36.7194</v>
      </c>
      <c r="OL41">
        <v>14.851000000000001</v>
      </c>
      <c r="OM41">
        <v>10.3385</v>
      </c>
      <c r="ON41">
        <v>109.1006</v>
      </c>
      <c r="OO41">
        <v>16.8611</v>
      </c>
      <c r="OP41">
        <v>15.454635446551166</v>
      </c>
      <c r="OQ41">
        <v>205.14269999999999</v>
      </c>
      <c r="OR41">
        <v>33.810899999999997</v>
      </c>
      <c r="OS41">
        <v>16.481649115469377</v>
      </c>
      <c r="OT41">
        <v>105.9854</v>
      </c>
      <c r="OU41">
        <v>17.478300000000001</v>
      </c>
      <c r="OV41">
        <v>16.49123369822636</v>
      </c>
      <c r="OW41">
        <v>65.012200000000007</v>
      </c>
      <c r="OX41">
        <v>2.0091000000000001</v>
      </c>
      <c r="OY41">
        <v>3.090343043305718</v>
      </c>
      <c r="OZ41">
        <v>91.586600000000004</v>
      </c>
      <c r="PA41">
        <v>3.5828000000000002</v>
      </c>
      <c r="PB41">
        <v>13.166499999999999</v>
      </c>
      <c r="PC41">
        <v>3.4994000000000001</v>
      </c>
      <c r="PD41">
        <v>131.4171</v>
      </c>
      <c r="PE41">
        <v>2.8127</v>
      </c>
      <c r="PF41">
        <v>2.140284635713313</v>
      </c>
      <c r="PG41">
        <v>33.247900000000001</v>
      </c>
      <c r="PH41">
        <v>3.5173999999999999</v>
      </c>
      <c r="PI41">
        <v>10.579314783790855</v>
      </c>
      <c r="PJ41">
        <v>0.38629999999999998</v>
      </c>
      <c r="PK41">
        <v>7.2400000000000006E-2</v>
      </c>
      <c r="PL41">
        <v>18.741910432306501</v>
      </c>
      <c r="PM41">
        <v>64.582300000000004</v>
      </c>
      <c r="PN41">
        <v>12.911300000000001</v>
      </c>
      <c r="PO41">
        <v>122.5335</v>
      </c>
      <c r="PP41">
        <v>12.464499999999999</v>
      </c>
      <c r="PQ41">
        <v>0.99099999999999999</v>
      </c>
      <c r="PR41">
        <v>0.1114</v>
      </c>
      <c r="PS41">
        <v>0.51039999999999996</v>
      </c>
      <c r="PT41">
        <v>6.2300000000000001E-2</v>
      </c>
      <c r="PU41">
        <v>26.9316</v>
      </c>
      <c r="PV41">
        <v>0.33729999999999999</v>
      </c>
      <c r="PW41">
        <v>0.90800000000000003</v>
      </c>
      <c r="PX41">
        <v>0.2646</v>
      </c>
      <c r="PY41">
        <v>31.963999999999999</v>
      </c>
      <c r="PZ41">
        <v>5.2793000000000001</v>
      </c>
      <c r="QA41">
        <v>16.516393442622952</v>
      </c>
      <c r="QB41">
        <v>37.137599999999999</v>
      </c>
      <c r="QC41">
        <v>0.4672</v>
      </c>
      <c r="QD41">
        <v>13.166499999999999</v>
      </c>
      <c r="QE41">
        <v>3.4994000000000001</v>
      </c>
      <c r="QF41">
        <v>26.578057950100632</v>
      </c>
      <c r="QG41">
        <v>64.3523</v>
      </c>
      <c r="QH41">
        <v>6.7617000000000003</v>
      </c>
      <c r="QI41">
        <v>10.507316754801305</v>
      </c>
      <c r="QJ41">
        <v>1413.7344000000001</v>
      </c>
      <c r="QK41">
        <v>165.1506</v>
      </c>
      <c r="QL41">
        <v>11.681868956431986</v>
      </c>
      <c r="QM41">
        <v>2736.4133000000002</v>
      </c>
      <c r="QN41">
        <v>319.65609999999998</v>
      </c>
      <c r="QO41">
        <v>11.681572370664911</v>
      </c>
      <c r="QP41">
        <v>0</v>
      </c>
      <c r="QQ41">
        <v>18</v>
      </c>
      <c r="QR41">
        <v>0.9</v>
      </c>
      <c r="QS41">
        <v>1.95</v>
      </c>
      <c r="QT41">
        <v>97.3</v>
      </c>
      <c r="QU41">
        <v>0.82</v>
      </c>
      <c r="QV41">
        <v>0</v>
      </c>
      <c r="QW41">
        <v>0</v>
      </c>
      <c r="QX41">
        <v>21.5</v>
      </c>
      <c r="QY41">
        <v>1.39</v>
      </c>
      <c r="QZ41">
        <v>68.400000000000006</v>
      </c>
      <c r="RA41">
        <v>0.69</v>
      </c>
      <c r="RB41">
        <v>0</v>
      </c>
      <c r="RC41">
        <v>0</v>
      </c>
      <c r="RD41">
        <v>0</v>
      </c>
      <c r="RE41">
        <v>14.4</v>
      </c>
      <c r="RF41">
        <v>1.1000000000000001</v>
      </c>
      <c r="RG41">
        <v>2.04</v>
      </c>
      <c r="RH41">
        <v>94.8</v>
      </c>
      <c r="RI41">
        <v>0.85</v>
      </c>
      <c r="RJ41">
        <v>0</v>
      </c>
      <c r="RK41">
        <v>0</v>
      </c>
      <c r="RL41">
        <v>19.899999999999999</v>
      </c>
      <c r="RM41">
        <v>1.1499999999999999</v>
      </c>
      <c r="RN41">
        <v>54</v>
      </c>
      <c r="RO41">
        <v>0.63</v>
      </c>
      <c r="RP41">
        <v>0</v>
      </c>
      <c r="RQ41">
        <v>1</v>
      </c>
      <c r="RR41">
        <v>79.3</v>
      </c>
      <c r="RS41">
        <v>3.6573159999999998</v>
      </c>
      <c r="RT41">
        <v>0.81500513874614589</v>
      </c>
      <c r="RU41">
        <v>0.18499486125385406</v>
      </c>
      <c r="RV41">
        <v>57.65</v>
      </c>
      <c r="RW41">
        <v>1.3487053333333332</v>
      </c>
      <c r="RX41">
        <v>2.7117235393152348</v>
      </c>
    </row>
    <row r="42" spans="1:492" x14ac:dyDescent="0.3">
      <c r="A42" s="14">
        <v>40777</v>
      </c>
      <c r="B42">
        <v>279</v>
      </c>
      <c r="C42" s="1">
        <v>40777</v>
      </c>
      <c r="D42" s="1">
        <v>40392</v>
      </c>
      <c r="E42" s="15">
        <v>43160</v>
      </c>
      <c r="F42" s="16">
        <f t="shared" si="0"/>
        <v>2383</v>
      </c>
      <c r="G42" s="2">
        <v>1</v>
      </c>
      <c r="H42">
        <v>33.86</v>
      </c>
      <c r="I42" t="s">
        <v>483</v>
      </c>
      <c r="J42" t="s">
        <v>500</v>
      </c>
      <c r="K42" t="s">
        <v>485</v>
      </c>
      <c r="L42" t="s">
        <v>488</v>
      </c>
      <c r="M42" s="2" t="s">
        <v>522</v>
      </c>
      <c r="N42">
        <v>279</v>
      </c>
      <c r="O42" s="17">
        <v>76.279452054794518</v>
      </c>
      <c r="P42">
        <v>0</v>
      </c>
      <c r="Q42">
        <v>0</v>
      </c>
      <c r="R42">
        <v>12</v>
      </c>
      <c r="S42">
        <v>2</v>
      </c>
      <c r="T42">
        <v>1</v>
      </c>
      <c r="U42" s="5">
        <v>416</v>
      </c>
      <c r="V42" s="18">
        <v>1</v>
      </c>
      <c r="W42" s="18">
        <v>0</v>
      </c>
      <c r="X42" s="18">
        <v>0</v>
      </c>
      <c r="Y42" s="19">
        <v>26.69</v>
      </c>
      <c r="Z42" s="20">
        <v>113</v>
      </c>
      <c r="AA42">
        <v>59</v>
      </c>
      <c r="AB42">
        <v>144</v>
      </c>
      <c r="AC42">
        <v>85</v>
      </c>
      <c r="AD42">
        <v>74</v>
      </c>
      <c r="AE42">
        <v>55</v>
      </c>
      <c r="AF42">
        <v>1.3454545454545455</v>
      </c>
      <c r="AG42">
        <v>14</v>
      </c>
      <c r="AH42">
        <v>14</v>
      </c>
      <c r="AI42">
        <v>14</v>
      </c>
      <c r="AJ42">
        <v>104</v>
      </c>
      <c r="AK42">
        <v>86</v>
      </c>
      <c r="AL42">
        <v>0.82692307692307687</v>
      </c>
      <c r="AM42">
        <v>54</v>
      </c>
      <c r="AN42">
        <v>56</v>
      </c>
      <c r="AO42">
        <v>1</v>
      </c>
      <c r="AP42">
        <v>1</v>
      </c>
      <c r="AQ42">
        <v>2</v>
      </c>
      <c r="AR42">
        <v>1</v>
      </c>
      <c r="AS42">
        <v>0</v>
      </c>
      <c r="AT42">
        <v>0</v>
      </c>
      <c r="AU42">
        <v>0</v>
      </c>
      <c r="AV42">
        <v>1</v>
      </c>
      <c r="AW42">
        <v>6</v>
      </c>
      <c r="AX42">
        <v>7</v>
      </c>
      <c r="AY42">
        <v>0</v>
      </c>
      <c r="AZ42">
        <v>0</v>
      </c>
      <c r="BA42">
        <v>2</v>
      </c>
      <c r="BB42">
        <v>0</v>
      </c>
      <c r="BC42">
        <v>1</v>
      </c>
      <c r="BD42">
        <v>0</v>
      </c>
      <c r="BE42">
        <v>3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1</v>
      </c>
      <c r="CN42">
        <v>1</v>
      </c>
      <c r="CO42">
        <v>0</v>
      </c>
      <c r="CP42">
        <v>1</v>
      </c>
      <c r="CQ42">
        <v>0</v>
      </c>
      <c r="CR42">
        <v>1</v>
      </c>
      <c r="CS42">
        <v>0</v>
      </c>
      <c r="CT42">
        <v>1</v>
      </c>
      <c r="CU42">
        <v>0</v>
      </c>
      <c r="CV42">
        <v>1</v>
      </c>
      <c r="CW42">
        <v>1</v>
      </c>
      <c r="CX42">
        <v>0</v>
      </c>
      <c r="CY42">
        <v>1</v>
      </c>
      <c r="CZ42">
        <v>1</v>
      </c>
      <c r="DA42">
        <v>1</v>
      </c>
      <c r="DB42">
        <v>0</v>
      </c>
      <c r="DC42">
        <v>1</v>
      </c>
      <c r="DD42">
        <v>0</v>
      </c>
      <c r="DE42">
        <v>0</v>
      </c>
      <c r="DF42" s="21">
        <v>7</v>
      </c>
      <c r="DG42">
        <v>10</v>
      </c>
      <c r="DH42">
        <v>14</v>
      </c>
      <c r="DI42">
        <v>39</v>
      </c>
      <c r="DJ42">
        <v>8.3000000000000007</v>
      </c>
      <c r="DK42">
        <v>1.33</v>
      </c>
      <c r="DL42">
        <v>41.19678454541026</v>
      </c>
      <c r="DM42">
        <v>42.731561065906774</v>
      </c>
      <c r="DN42">
        <v>1</v>
      </c>
      <c r="DO42">
        <v>2</v>
      </c>
      <c r="DP42">
        <v>0.01</v>
      </c>
      <c r="DQ42">
        <v>0</v>
      </c>
      <c r="DR42" s="22">
        <v>1.0149999999999999</v>
      </c>
      <c r="DS42">
        <v>4</v>
      </c>
      <c r="DT42">
        <v>0.15</v>
      </c>
      <c r="DU42">
        <v>0</v>
      </c>
      <c r="DV42">
        <v>14</v>
      </c>
      <c r="DW42">
        <v>5</v>
      </c>
      <c r="DX42">
        <v>0</v>
      </c>
      <c r="DY42">
        <v>269</v>
      </c>
      <c r="DZ42">
        <v>805.6</v>
      </c>
      <c r="EA42">
        <v>4.62</v>
      </c>
      <c r="EB42">
        <v>142</v>
      </c>
      <c r="EC42">
        <v>3.5</v>
      </c>
      <c r="ED42">
        <v>6.4</v>
      </c>
      <c r="EE42">
        <v>12.2</v>
      </c>
      <c r="EF42">
        <v>38.200000000000003</v>
      </c>
      <c r="EG42">
        <v>0.01</v>
      </c>
      <c r="EH42">
        <v>0.18</v>
      </c>
      <c r="EI42">
        <v>1.33</v>
      </c>
      <c r="EJ42">
        <v>4.2300000000000004</v>
      </c>
      <c r="EK42" s="22">
        <v>29</v>
      </c>
      <c r="EL42">
        <v>31.9</v>
      </c>
      <c r="EM42">
        <v>91</v>
      </c>
      <c r="EQ42">
        <v>103</v>
      </c>
      <c r="ER42">
        <v>0.2</v>
      </c>
      <c r="ES42">
        <v>21.1</v>
      </c>
      <c r="ET42">
        <v>8.9</v>
      </c>
      <c r="EU42">
        <v>66.900000000000006</v>
      </c>
      <c r="EV42">
        <v>4.2</v>
      </c>
      <c r="EW42">
        <v>13.2</v>
      </c>
      <c r="EX42">
        <v>6.31</v>
      </c>
      <c r="EY42">
        <v>0.56000000000000005</v>
      </c>
      <c r="EZ42">
        <v>2.9</v>
      </c>
      <c r="FA42">
        <v>75.55</v>
      </c>
      <c r="FB42">
        <v>159</v>
      </c>
      <c r="FC42">
        <v>1.7808332146799772</v>
      </c>
      <c r="FD42">
        <v>29.884102685811474</v>
      </c>
      <c r="FE42">
        <v>0.54700000000000004</v>
      </c>
      <c r="FF42">
        <v>7010.0502999999999</v>
      </c>
      <c r="FG42">
        <v>400.57049999999998</v>
      </c>
      <c r="FH42">
        <v>85.618899999999996</v>
      </c>
      <c r="FI42">
        <v>0.45729999999999998</v>
      </c>
      <c r="FJ42">
        <v>2.95</v>
      </c>
      <c r="FK42">
        <v>18</v>
      </c>
      <c r="FL42">
        <v>23.15</v>
      </c>
      <c r="FM42">
        <v>41.15</v>
      </c>
      <c r="FN42">
        <v>17.05</v>
      </c>
      <c r="FO42">
        <v>22.6</v>
      </c>
      <c r="FP42">
        <v>0.47420000000000001</v>
      </c>
      <c r="FQ42">
        <v>58.5</v>
      </c>
      <c r="FR42">
        <v>0.54700000000000004</v>
      </c>
      <c r="FS42">
        <v>0.52900000000000003</v>
      </c>
      <c r="FT42">
        <v>0.2787</v>
      </c>
      <c r="FU42">
        <v>54.467199999999998</v>
      </c>
      <c r="FV42">
        <v>1.4</v>
      </c>
      <c r="FW42">
        <v>32.799999999999997</v>
      </c>
      <c r="FX42">
        <v>2.9</v>
      </c>
      <c r="FY42">
        <v>245.4</v>
      </c>
      <c r="FZ42">
        <v>2.75</v>
      </c>
      <c r="GA42">
        <v>4.1500000000000004</v>
      </c>
      <c r="GB42">
        <v>28.4</v>
      </c>
      <c r="GC42">
        <v>10.5</v>
      </c>
      <c r="GD42">
        <v>124.7</v>
      </c>
      <c r="GE42">
        <v>9.9</v>
      </c>
      <c r="GF42">
        <v>0.47620000000000001</v>
      </c>
      <c r="GG42">
        <v>55.55</v>
      </c>
      <c r="GH42">
        <v>1.35</v>
      </c>
      <c r="GI42">
        <v>31.5</v>
      </c>
      <c r="GJ42">
        <v>2.9</v>
      </c>
      <c r="GK42">
        <v>244.1</v>
      </c>
      <c r="GL42">
        <v>2.75</v>
      </c>
      <c r="GM42">
        <v>3.7</v>
      </c>
      <c r="GN42">
        <v>24.1</v>
      </c>
      <c r="GO42">
        <v>11.6</v>
      </c>
      <c r="GP42">
        <v>113.5</v>
      </c>
      <c r="GQ42">
        <v>10.9</v>
      </c>
      <c r="GR42">
        <v>6.45</v>
      </c>
      <c r="GS42">
        <v>17.399999999999999</v>
      </c>
      <c r="GT42">
        <v>30.55</v>
      </c>
      <c r="GU42">
        <v>29.25</v>
      </c>
      <c r="GV42">
        <v>8</v>
      </c>
      <c r="GW42">
        <v>0.40350000000000003</v>
      </c>
      <c r="GX42">
        <v>11.5</v>
      </c>
      <c r="GY42">
        <v>8</v>
      </c>
      <c r="GZ42">
        <v>7.5</v>
      </c>
      <c r="HA42">
        <v>16</v>
      </c>
      <c r="HB42">
        <v>15</v>
      </c>
      <c r="HC42">
        <v>15</v>
      </c>
      <c r="HD42">
        <v>94</v>
      </c>
      <c r="HE42">
        <v>148</v>
      </c>
      <c r="HF42">
        <v>110</v>
      </c>
      <c r="HG42">
        <v>13.75</v>
      </c>
      <c r="HH42">
        <v>1.1702127659574468</v>
      </c>
      <c r="HI42">
        <v>28</v>
      </c>
      <c r="HJ42">
        <v>9.6</v>
      </c>
      <c r="HK42">
        <v>4.2</v>
      </c>
      <c r="HL42">
        <v>155</v>
      </c>
      <c r="HM42">
        <v>88</v>
      </c>
      <c r="HN42">
        <v>344</v>
      </c>
      <c r="HO42">
        <v>22.17</v>
      </c>
      <c r="HP42">
        <v>19.62</v>
      </c>
      <c r="HQ42">
        <v>33.340000000000003</v>
      </c>
      <c r="HR42">
        <v>13.85</v>
      </c>
      <c r="HS42">
        <v>15.65</v>
      </c>
      <c r="HT42">
        <v>19.62</v>
      </c>
      <c r="HU42">
        <v>22.17</v>
      </c>
      <c r="HV42">
        <v>25.3</v>
      </c>
      <c r="HW42">
        <v>14.93</v>
      </c>
      <c r="HX42">
        <v>13.7</v>
      </c>
      <c r="HY42">
        <v>19.62</v>
      </c>
      <c r="HZ42">
        <v>33.340000000000003</v>
      </c>
      <c r="IA42">
        <v>13.85</v>
      </c>
      <c r="IB42">
        <v>15.65</v>
      </c>
      <c r="IC42">
        <v>22.17</v>
      </c>
      <c r="ID42">
        <v>25.3</v>
      </c>
      <c r="IE42">
        <v>14.93</v>
      </c>
      <c r="IF42">
        <v>13.7</v>
      </c>
      <c r="IG42">
        <v>82.460000000000008</v>
      </c>
      <c r="IH42">
        <v>76.099999999999994</v>
      </c>
      <c r="II42">
        <v>1.1299694189602447</v>
      </c>
      <c r="IJ42">
        <v>1.3177865612648223</v>
      </c>
      <c r="IK42">
        <v>1.0779783393501805</v>
      </c>
      <c r="IL42">
        <v>1.1423357664233578</v>
      </c>
      <c r="IM42">
        <v>2.1303514376996806</v>
      </c>
      <c r="IN42">
        <v>1.4849296718017415</v>
      </c>
      <c r="IO42">
        <v>1.5038340099233198</v>
      </c>
      <c r="IP42">
        <v>1.0482250502344275</v>
      </c>
      <c r="IQ42">
        <v>32.799999999999997</v>
      </c>
      <c r="IR42">
        <v>19</v>
      </c>
      <c r="IS42">
        <v>58.6</v>
      </c>
      <c r="IT42">
        <v>49.7</v>
      </c>
      <c r="IU42">
        <v>41.9</v>
      </c>
      <c r="IV42">
        <v>30.5</v>
      </c>
      <c r="IW42">
        <v>27.4</v>
      </c>
      <c r="IX42">
        <v>8.9</v>
      </c>
      <c r="IY42">
        <v>10.8</v>
      </c>
      <c r="IZ42">
        <v>33.86</v>
      </c>
      <c r="JA42">
        <v>30.71</v>
      </c>
      <c r="JB42">
        <v>23.44</v>
      </c>
      <c r="JC42">
        <v>94</v>
      </c>
      <c r="JD42">
        <v>148</v>
      </c>
      <c r="JE42">
        <v>110</v>
      </c>
      <c r="JI42">
        <v>52</v>
      </c>
      <c r="JJ42">
        <v>2.6</v>
      </c>
      <c r="JK42">
        <v>80</v>
      </c>
      <c r="JL42">
        <v>76</v>
      </c>
      <c r="JM42">
        <v>184</v>
      </c>
      <c r="JN42">
        <v>320</v>
      </c>
      <c r="JO42">
        <v>1</v>
      </c>
      <c r="JP42">
        <v>96</v>
      </c>
      <c r="JQ42">
        <v>12</v>
      </c>
      <c r="JR42">
        <v>112</v>
      </c>
      <c r="JS42">
        <v>73</v>
      </c>
      <c r="JT42">
        <v>68</v>
      </c>
      <c r="JU42">
        <v>71</v>
      </c>
      <c r="JV42">
        <v>113</v>
      </c>
      <c r="JW42">
        <v>207</v>
      </c>
      <c r="JX42">
        <v>85</v>
      </c>
      <c r="JY42">
        <v>180</v>
      </c>
      <c r="JZ42">
        <v>81</v>
      </c>
      <c r="KA42">
        <v>178</v>
      </c>
      <c r="KB42">
        <v>105</v>
      </c>
      <c r="KC42">
        <v>200</v>
      </c>
      <c r="KD42">
        <v>5.5999470000000002</v>
      </c>
      <c r="KE42">
        <v>1.7711889999999999</v>
      </c>
      <c r="KF42">
        <v>51.575991000000002</v>
      </c>
      <c r="KG42">
        <v>5.2013220000000002</v>
      </c>
      <c r="KH42">
        <v>43.789591999999999</v>
      </c>
      <c r="KI42">
        <v>0.314023</v>
      </c>
      <c r="KJ42">
        <v>120.625665</v>
      </c>
      <c r="KK42">
        <v>58.602010999999997</v>
      </c>
      <c r="KL42">
        <v>1.028912</v>
      </c>
      <c r="KM42">
        <v>345.51153199999999</v>
      </c>
      <c r="KN42">
        <v>77.906564000000003</v>
      </c>
      <c r="KO42">
        <v>8420.0697810000001</v>
      </c>
      <c r="KP42">
        <v>144.276759</v>
      </c>
      <c r="KQ42">
        <v>36.187877</v>
      </c>
      <c r="KR42">
        <v>96.017741000000001</v>
      </c>
      <c r="KS42">
        <v>0.84125799999999995</v>
      </c>
      <c r="KT42">
        <v>56.820816000000001</v>
      </c>
      <c r="KU42">
        <v>15</v>
      </c>
      <c r="KV42">
        <v>31.335595448799999</v>
      </c>
      <c r="KW42">
        <v>145.63163248699999</v>
      </c>
      <c r="KX42">
        <v>14.7686157227</v>
      </c>
      <c r="KY42">
        <v>670.57291666699996</v>
      </c>
      <c r="KZ42">
        <v>67.054265340200004</v>
      </c>
      <c r="LA42">
        <v>61.498073577900001</v>
      </c>
      <c r="LB42">
        <v>2850.9041341100001</v>
      </c>
      <c r="LC42">
        <v>32.945735931400002</v>
      </c>
      <c r="LD42">
        <v>93.419268290199994</v>
      </c>
      <c r="LE42">
        <v>78.970049540199994</v>
      </c>
      <c r="LF42">
        <v>70.861699422200005</v>
      </c>
      <c r="LG42">
        <v>95.472600301100002</v>
      </c>
      <c r="LH42">
        <v>93.8677800496</v>
      </c>
      <c r="LI42">
        <v>32.369706471800001</v>
      </c>
      <c r="LJ42">
        <v>108.636395772</v>
      </c>
      <c r="LK42">
        <v>1000</v>
      </c>
      <c r="LL42">
        <v>47.134344736700001</v>
      </c>
      <c r="LM42">
        <v>108.632418315</v>
      </c>
      <c r="LN42">
        <v>151.08101399700001</v>
      </c>
      <c r="LO42">
        <v>97.981770833300004</v>
      </c>
      <c r="LP42">
        <v>29.743806839000001</v>
      </c>
      <c r="LQ42">
        <v>130.20833333300001</v>
      </c>
      <c r="LR42">
        <v>224.93489583300001</v>
      </c>
      <c r="LS42">
        <v>68.285425821900006</v>
      </c>
      <c r="LT42">
        <v>1887.2989908899999</v>
      </c>
      <c r="LU42">
        <v>329.42708333299998</v>
      </c>
      <c r="LV42">
        <v>60.007383982299999</v>
      </c>
      <c r="LW42">
        <v>85.187795003299996</v>
      </c>
      <c r="LX42">
        <v>61.084209442099997</v>
      </c>
      <c r="LY42">
        <v>81.172375996900001</v>
      </c>
      <c r="LZ42">
        <v>912.51381429000003</v>
      </c>
      <c r="MA42">
        <v>78.970390319800003</v>
      </c>
      <c r="MB42">
        <v>118.150146484</v>
      </c>
      <c r="MC42">
        <v>109.69679260300001</v>
      </c>
      <c r="MD42">
        <v>3.7902026176499999</v>
      </c>
      <c r="ME42">
        <v>60.2321434021</v>
      </c>
      <c r="MF42">
        <v>2.8794852097799999</v>
      </c>
      <c r="MG42">
        <v>1.99698595206</v>
      </c>
      <c r="MH42">
        <v>118.140810649</v>
      </c>
      <c r="MI42">
        <v>111.328125</v>
      </c>
      <c r="MJ42">
        <v>33.791842142699998</v>
      </c>
      <c r="MK42">
        <v>214.51822916699999</v>
      </c>
      <c r="ML42">
        <v>65.123865763300003</v>
      </c>
      <c r="MM42">
        <v>57.056601206900005</v>
      </c>
      <c r="MN42">
        <v>47.134344737099994</v>
      </c>
      <c r="MO42">
        <v>1.2105101179435742</v>
      </c>
      <c r="MP42">
        <v>6518.7472387540438</v>
      </c>
      <c r="MQ42">
        <v>72.250937588503263</v>
      </c>
      <c r="MR42">
        <v>59.686355791262464</v>
      </c>
      <c r="MS42">
        <v>117.6571</v>
      </c>
      <c r="MT42">
        <v>28.5092</v>
      </c>
      <c r="MU42">
        <v>24.23075190532488</v>
      </c>
      <c r="MV42">
        <v>3.7187999999999999</v>
      </c>
      <c r="MW42">
        <v>0.37830000000000003</v>
      </c>
      <c r="MX42">
        <v>10.172636334301389</v>
      </c>
      <c r="MY42">
        <v>6.6387999999999998</v>
      </c>
      <c r="MZ42">
        <v>0.67400000000000004</v>
      </c>
      <c r="NA42">
        <v>10.152437187443514</v>
      </c>
      <c r="NB42">
        <v>59.228999999999999</v>
      </c>
      <c r="NC42">
        <v>3.4241000000000001</v>
      </c>
      <c r="ND42">
        <v>5.7811207347751949</v>
      </c>
      <c r="NE42">
        <v>641.96079999999995</v>
      </c>
      <c r="NF42">
        <v>74.0595</v>
      </c>
      <c r="NG42">
        <v>36.876199999999997</v>
      </c>
      <c r="NH42">
        <v>2.1276000000000002</v>
      </c>
      <c r="NI42">
        <v>1.5716000000000001</v>
      </c>
      <c r="NJ42">
        <v>0.25209999999999999</v>
      </c>
      <c r="NK42">
        <v>1034.5456999999999</v>
      </c>
      <c r="NL42">
        <v>58.2896</v>
      </c>
      <c r="NM42">
        <v>58.203499999999998</v>
      </c>
      <c r="NN42">
        <v>3.2847</v>
      </c>
      <c r="NO42">
        <v>16.270600000000002</v>
      </c>
      <c r="NP42">
        <v>3.0426000000000002</v>
      </c>
      <c r="NQ42">
        <v>18.699986478679335</v>
      </c>
      <c r="NR42">
        <v>454.31200000000001</v>
      </c>
      <c r="NS42">
        <v>116.4609</v>
      </c>
      <c r="NT42">
        <v>25.634563912025214</v>
      </c>
      <c r="NU42">
        <v>120.5818</v>
      </c>
      <c r="NV42">
        <v>101.69670000000001</v>
      </c>
      <c r="NW42">
        <v>84.338349568508676</v>
      </c>
      <c r="NX42">
        <v>6.6562999999999999</v>
      </c>
      <c r="NY42">
        <v>0.82240000000000002</v>
      </c>
      <c r="NZ42">
        <v>12.355212355212355</v>
      </c>
      <c r="OA42">
        <v>3.7290999999999999</v>
      </c>
      <c r="OB42">
        <v>0.46100000000000002</v>
      </c>
      <c r="OC42">
        <v>12.362232173982999</v>
      </c>
      <c r="OD42">
        <v>380.83699999999999</v>
      </c>
      <c r="OE42">
        <v>18.5379</v>
      </c>
      <c r="OF42">
        <v>4.8676730464739508</v>
      </c>
      <c r="OG42">
        <v>79.362799999999993</v>
      </c>
      <c r="OH42">
        <v>3.2256999999999998</v>
      </c>
      <c r="OI42">
        <v>4.064498732403595</v>
      </c>
      <c r="OJ42">
        <v>36.868699999999997</v>
      </c>
      <c r="OK42">
        <v>14.1419</v>
      </c>
      <c r="OL42">
        <v>9.3933</v>
      </c>
      <c r="OM42">
        <v>4.0027999999999997</v>
      </c>
      <c r="ON42">
        <v>78.777199999999993</v>
      </c>
      <c r="OO42">
        <v>6.5513000000000003</v>
      </c>
      <c r="OP42">
        <v>8.3162387086618992</v>
      </c>
      <c r="OQ42">
        <v>373.87799999999999</v>
      </c>
      <c r="OR42">
        <v>59.244</v>
      </c>
      <c r="OS42">
        <v>15.845810665511211</v>
      </c>
      <c r="OT42">
        <v>209.41069999999999</v>
      </c>
      <c r="OU42">
        <v>33.180300000000003</v>
      </c>
      <c r="OV42">
        <v>15.844605839147668</v>
      </c>
      <c r="OW42">
        <v>81.249499999999998</v>
      </c>
      <c r="OX42">
        <v>2.8927</v>
      </c>
      <c r="OY42">
        <v>3.5602680631880812</v>
      </c>
      <c r="OZ42">
        <v>97.509</v>
      </c>
      <c r="PA42">
        <v>5.8506999999999998</v>
      </c>
      <c r="PB42">
        <v>9.3933</v>
      </c>
      <c r="PC42">
        <v>6.4752999999999998</v>
      </c>
      <c r="PD42">
        <v>140.4785</v>
      </c>
      <c r="PE42">
        <v>3.9192999999999998</v>
      </c>
      <c r="PF42">
        <v>2.7899643005869224</v>
      </c>
      <c r="PG42">
        <v>63.9465</v>
      </c>
      <c r="PH42">
        <v>5.7041000000000004</v>
      </c>
      <c r="PI42">
        <v>8.9201129068830998</v>
      </c>
      <c r="PJ42">
        <v>0.20760000000000001</v>
      </c>
      <c r="PK42">
        <v>2.4500000000000001E-2</v>
      </c>
      <c r="PL42">
        <v>11.801541425818883</v>
      </c>
      <c r="PM42">
        <v>58.011800000000001</v>
      </c>
      <c r="PN42">
        <v>8.1167999999999996</v>
      </c>
      <c r="PO42">
        <v>97.293099999999995</v>
      </c>
      <c r="PP42">
        <v>6.2351000000000001</v>
      </c>
      <c r="PQ42">
        <v>1.4075</v>
      </c>
      <c r="PR42">
        <v>0.14019999999999999</v>
      </c>
      <c r="PS42">
        <v>0.78810000000000002</v>
      </c>
      <c r="PT42">
        <v>8.1100000000000005E-2</v>
      </c>
      <c r="PU42">
        <v>38.3324</v>
      </c>
      <c r="PV42">
        <v>0.44140000000000001</v>
      </c>
      <c r="PW42">
        <v>0.52800000000000002</v>
      </c>
      <c r="PX42">
        <v>0.26989999999999997</v>
      </c>
      <c r="PY42">
        <v>60.204700000000003</v>
      </c>
      <c r="PZ42">
        <v>9.5565999999999995</v>
      </c>
      <c r="QA42">
        <v>15.873511536474727</v>
      </c>
      <c r="QB42">
        <v>26.0914</v>
      </c>
      <c r="QC42">
        <v>0.30180000000000001</v>
      </c>
      <c r="QD42">
        <v>9.3933</v>
      </c>
      <c r="QE42">
        <v>6.4752999999999998</v>
      </c>
      <c r="QF42">
        <v>68.935304951401534</v>
      </c>
      <c r="QG42">
        <v>114.1699</v>
      </c>
      <c r="QH42">
        <v>10.186</v>
      </c>
      <c r="QI42">
        <v>8.9217911200763069</v>
      </c>
      <c r="QJ42">
        <v>895.20910000000003</v>
      </c>
      <c r="QK42">
        <v>99.790899999999993</v>
      </c>
      <c r="QL42">
        <v>11.147216890444923</v>
      </c>
      <c r="QM42">
        <v>1598.2433000000001</v>
      </c>
      <c r="QN42">
        <v>178.16630000000001</v>
      </c>
      <c r="QO42">
        <v>11.147633154476543</v>
      </c>
      <c r="QP42">
        <v>0</v>
      </c>
      <c r="QQ42">
        <v>14.7</v>
      </c>
      <c r="QR42">
        <v>0.8</v>
      </c>
      <c r="QS42">
        <v>2.34</v>
      </c>
      <c r="QT42">
        <v>92.9</v>
      </c>
      <c r="QU42">
        <v>0.84</v>
      </c>
      <c r="QV42">
        <v>0</v>
      </c>
      <c r="QW42">
        <v>0</v>
      </c>
      <c r="QX42">
        <v>18</v>
      </c>
      <c r="QY42">
        <v>1.25</v>
      </c>
      <c r="QZ42">
        <v>58.3</v>
      </c>
      <c r="RA42">
        <v>0.69</v>
      </c>
      <c r="RB42">
        <v>0</v>
      </c>
      <c r="RD42">
        <v>0</v>
      </c>
      <c r="RE42">
        <v>11</v>
      </c>
      <c r="RF42">
        <v>0.9</v>
      </c>
      <c r="RG42">
        <v>2.89</v>
      </c>
      <c r="RH42">
        <v>82.5</v>
      </c>
      <c r="RI42">
        <v>0.87</v>
      </c>
      <c r="RJ42">
        <v>0</v>
      </c>
      <c r="RK42">
        <v>0</v>
      </c>
      <c r="RL42">
        <v>10.5</v>
      </c>
      <c r="RM42">
        <v>2.36</v>
      </c>
      <c r="RN42">
        <v>95.4</v>
      </c>
      <c r="RO42">
        <v>0.89</v>
      </c>
      <c r="RP42">
        <v>0</v>
      </c>
      <c r="RR42">
        <v>78.2</v>
      </c>
      <c r="RS42">
        <v>3.3657280000000007</v>
      </c>
      <c r="RT42">
        <v>0.84176533907427342</v>
      </c>
      <c r="RU42">
        <v>0.15823466092572658</v>
      </c>
      <c r="RV42">
        <v>53.800000000000004</v>
      </c>
      <c r="RW42">
        <v>1.2083453333333336</v>
      </c>
      <c r="RX42">
        <v>2.7854024070381644</v>
      </c>
    </row>
    <row r="43" spans="1:492" x14ac:dyDescent="0.3">
      <c r="A43" s="14">
        <v>40808</v>
      </c>
      <c r="B43">
        <v>283</v>
      </c>
      <c r="C43" s="1">
        <v>40808</v>
      </c>
      <c r="D43" s="1">
        <v>40343</v>
      </c>
      <c r="E43" s="15">
        <v>41518</v>
      </c>
      <c r="F43" s="16">
        <f t="shared" si="0"/>
        <v>710</v>
      </c>
      <c r="G43" s="2">
        <v>1</v>
      </c>
      <c r="H43">
        <v>23.24</v>
      </c>
      <c r="I43" t="s">
        <v>490</v>
      </c>
      <c r="J43" t="s">
        <v>491</v>
      </c>
      <c r="K43" t="s">
        <v>485</v>
      </c>
      <c r="L43" t="s">
        <v>492</v>
      </c>
      <c r="M43" s="2" t="s">
        <v>498</v>
      </c>
      <c r="N43">
        <v>283</v>
      </c>
      <c r="O43" s="17">
        <v>76.230136986301375</v>
      </c>
      <c r="P43">
        <v>1</v>
      </c>
      <c r="Q43">
        <v>1</v>
      </c>
      <c r="R43">
        <v>15</v>
      </c>
      <c r="S43">
        <v>2</v>
      </c>
      <c r="T43">
        <v>1</v>
      </c>
      <c r="U43" s="5">
        <v>465</v>
      </c>
      <c r="V43" s="18">
        <v>0</v>
      </c>
      <c r="W43" s="18">
        <v>1</v>
      </c>
      <c r="X43" s="18">
        <v>0</v>
      </c>
      <c r="Y43" s="19">
        <v>27.92</v>
      </c>
      <c r="Z43" s="20">
        <v>245</v>
      </c>
      <c r="AA43">
        <v>59</v>
      </c>
      <c r="AB43">
        <v>102</v>
      </c>
      <c r="AC43">
        <v>43</v>
      </c>
      <c r="AD43">
        <v>79</v>
      </c>
      <c r="AE43">
        <v>65</v>
      </c>
      <c r="AF43">
        <v>1.2153846153846153</v>
      </c>
      <c r="AG43">
        <v>28</v>
      </c>
      <c r="AH43">
        <v>28</v>
      </c>
      <c r="AI43">
        <v>28</v>
      </c>
      <c r="AJ43">
        <v>93</v>
      </c>
      <c r="AK43">
        <v>94</v>
      </c>
      <c r="AL43">
        <v>1.010752688172043</v>
      </c>
      <c r="AM43">
        <v>45</v>
      </c>
      <c r="AN43">
        <v>60</v>
      </c>
      <c r="AO43">
        <v>1</v>
      </c>
      <c r="AP43">
        <v>1</v>
      </c>
      <c r="AQ43">
        <v>2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4</v>
      </c>
      <c r="AX43">
        <v>5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2</v>
      </c>
      <c r="BF43">
        <v>0</v>
      </c>
      <c r="BG43">
        <v>1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1</v>
      </c>
      <c r="CN43">
        <v>1</v>
      </c>
      <c r="CO43">
        <v>0</v>
      </c>
      <c r="CP43">
        <v>1</v>
      </c>
      <c r="CQ43">
        <v>0</v>
      </c>
      <c r="CR43">
        <v>1</v>
      </c>
      <c r="CS43">
        <v>1</v>
      </c>
      <c r="CT43">
        <v>0</v>
      </c>
      <c r="CU43">
        <v>0</v>
      </c>
      <c r="CV43">
        <v>1</v>
      </c>
      <c r="CW43">
        <v>1</v>
      </c>
      <c r="CX43">
        <v>0</v>
      </c>
      <c r="CY43">
        <v>1</v>
      </c>
      <c r="CZ43">
        <v>1</v>
      </c>
      <c r="DA43">
        <v>1</v>
      </c>
      <c r="DB43">
        <v>0</v>
      </c>
      <c r="DC43">
        <v>1</v>
      </c>
      <c r="DD43">
        <v>0</v>
      </c>
      <c r="DE43">
        <v>0</v>
      </c>
      <c r="DF43" s="21">
        <v>0</v>
      </c>
      <c r="DG43">
        <v>13</v>
      </c>
      <c r="DH43">
        <v>19</v>
      </c>
      <c r="DI43">
        <v>52</v>
      </c>
      <c r="DJ43">
        <v>5.6</v>
      </c>
      <c r="DK43">
        <v>1.33</v>
      </c>
      <c r="DL43">
        <v>55.528562450787206</v>
      </c>
      <c r="DM43">
        <v>48.313529256932277</v>
      </c>
      <c r="DN43">
        <v>0</v>
      </c>
      <c r="DO43">
        <v>0</v>
      </c>
      <c r="DP43">
        <v>0</v>
      </c>
      <c r="DQ43">
        <v>0</v>
      </c>
      <c r="DR43" s="22">
        <v>1.02</v>
      </c>
      <c r="DS43">
        <v>1</v>
      </c>
      <c r="DT43">
        <v>0</v>
      </c>
      <c r="DU43">
        <v>0</v>
      </c>
      <c r="DV43">
        <v>1</v>
      </c>
      <c r="DW43">
        <v>6</v>
      </c>
      <c r="DX43">
        <v>1</v>
      </c>
      <c r="DY43">
        <v>98</v>
      </c>
      <c r="DZ43">
        <v>1229</v>
      </c>
      <c r="EA43">
        <v>4.74</v>
      </c>
      <c r="EB43">
        <v>140</v>
      </c>
      <c r="EC43">
        <v>4.9000000000000004</v>
      </c>
      <c r="ED43">
        <v>0.6</v>
      </c>
      <c r="EE43">
        <v>14.2</v>
      </c>
      <c r="EF43">
        <v>41.9</v>
      </c>
      <c r="EG43">
        <v>0.02</v>
      </c>
      <c r="EH43">
        <v>0.14000000000000001</v>
      </c>
      <c r="EI43">
        <v>1.66</v>
      </c>
      <c r="EJ43">
        <v>5.91</v>
      </c>
      <c r="EK43" s="22">
        <v>30.3</v>
      </c>
      <c r="EL43">
        <v>33.9</v>
      </c>
      <c r="EM43">
        <v>89.3</v>
      </c>
      <c r="EN43">
        <v>11.6</v>
      </c>
      <c r="EO43">
        <v>38</v>
      </c>
      <c r="EP43">
        <v>15.9</v>
      </c>
      <c r="EQ43">
        <v>151</v>
      </c>
      <c r="ER43">
        <v>0.2</v>
      </c>
      <c r="ES43">
        <v>19</v>
      </c>
      <c r="ET43">
        <v>11.6</v>
      </c>
      <c r="EU43">
        <v>67.599999999999994</v>
      </c>
      <c r="EV43">
        <v>4.6900000000000004</v>
      </c>
      <c r="EW43">
        <v>14</v>
      </c>
      <c r="EX43">
        <v>8.74</v>
      </c>
      <c r="EY43">
        <v>1.01</v>
      </c>
      <c r="EZ43">
        <v>1.6</v>
      </c>
      <c r="FA43">
        <v>72.55</v>
      </c>
      <c r="FB43">
        <v>178</v>
      </c>
      <c r="FC43">
        <v>1.8997046539062439</v>
      </c>
      <c r="FD43">
        <v>22.897992677692208</v>
      </c>
      <c r="FE43">
        <v>0.5292</v>
      </c>
      <c r="FF43">
        <v>7370.1841000000004</v>
      </c>
      <c r="FG43">
        <v>544.24599999999998</v>
      </c>
      <c r="FH43">
        <v>83.935299999999998</v>
      </c>
      <c r="FI43">
        <v>0.44990000000000002</v>
      </c>
      <c r="FJ43">
        <v>3.15</v>
      </c>
      <c r="FK43">
        <v>18.05</v>
      </c>
      <c r="FL43">
        <v>24.3</v>
      </c>
      <c r="FM43">
        <v>42.35</v>
      </c>
      <c r="FN43">
        <v>10.050000000000001</v>
      </c>
      <c r="FO43">
        <v>13.9</v>
      </c>
      <c r="FP43">
        <v>0.42259999999999998</v>
      </c>
      <c r="FQ43">
        <v>62.45</v>
      </c>
      <c r="FR43">
        <v>0.5292</v>
      </c>
      <c r="FS43">
        <v>0.50780000000000003</v>
      </c>
      <c r="FT43">
        <v>0.05</v>
      </c>
      <c r="FU43">
        <v>58.3735</v>
      </c>
      <c r="FV43">
        <v>0.6</v>
      </c>
      <c r="FW43">
        <v>15.3</v>
      </c>
      <c r="FX43">
        <v>3.4</v>
      </c>
      <c r="FY43">
        <v>274.8</v>
      </c>
      <c r="FZ43">
        <v>3.2</v>
      </c>
      <c r="GA43">
        <v>2</v>
      </c>
      <c r="GB43">
        <v>18.600000000000001</v>
      </c>
      <c r="GC43">
        <v>8.6999999999999993</v>
      </c>
      <c r="GD43">
        <v>246.8</v>
      </c>
      <c r="GE43">
        <v>8.25</v>
      </c>
      <c r="GF43">
        <v>0.41299999999999998</v>
      </c>
      <c r="GG43">
        <v>59.35</v>
      </c>
      <c r="GH43">
        <v>0.65</v>
      </c>
      <c r="GI43">
        <v>17.7</v>
      </c>
      <c r="GJ43">
        <v>3.05</v>
      </c>
      <c r="GK43">
        <v>293.5</v>
      </c>
      <c r="GL43">
        <v>2.85</v>
      </c>
      <c r="GM43">
        <v>2.0499999999999998</v>
      </c>
      <c r="GN43">
        <v>18.8</v>
      </c>
      <c r="GO43">
        <v>8.85</v>
      </c>
      <c r="GP43">
        <v>246.1</v>
      </c>
      <c r="GQ43">
        <v>8.4</v>
      </c>
      <c r="GR43">
        <v>4.75</v>
      </c>
      <c r="GS43">
        <v>11</v>
      </c>
      <c r="GT43">
        <v>38.450000000000003</v>
      </c>
      <c r="GU43">
        <v>36.6</v>
      </c>
      <c r="GV43">
        <v>11</v>
      </c>
      <c r="GW43">
        <v>0.52780000000000005</v>
      </c>
      <c r="GX43">
        <v>6.5</v>
      </c>
      <c r="GY43">
        <v>9.5</v>
      </c>
      <c r="GZ43">
        <v>9.5</v>
      </c>
      <c r="HD43">
        <v>110</v>
      </c>
      <c r="HE43">
        <v>232</v>
      </c>
      <c r="HF43">
        <v>54</v>
      </c>
      <c r="HG43">
        <v>5.6842105263157894</v>
      </c>
      <c r="HH43">
        <v>0.49090909090909091</v>
      </c>
      <c r="HJ43">
        <v>4.0999999999999996</v>
      </c>
      <c r="HK43">
        <v>1.9</v>
      </c>
      <c r="HL43">
        <v>101</v>
      </c>
      <c r="HM43">
        <v>132</v>
      </c>
      <c r="HN43">
        <v>312</v>
      </c>
      <c r="HO43">
        <v>18.13</v>
      </c>
      <c r="HP43">
        <v>16.86</v>
      </c>
      <c r="HQ43">
        <v>44.03</v>
      </c>
      <c r="HR43">
        <v>18.899999999999999</v>
      </c>
      <c r="HS43">
        <v>23.48</v>
      </c>
      <c r="HT43">
        <v>16.86</v>
      </c>
      <c r="HU43">
        <v>18.13</v>
      </c>
      <c r="HV43">
        <v>35.130000000000003</v>
      </c>
      <c r="HW43">
        <v>20.7</v>
      </c>
      <c r="HX43">
        <v>16.36</v>
      </c>
      <c r="HY43">
        <v>16.86</v>
      </c>
      <c r="HZ43">
        <v>44.03</v>
      </c>
      <c r="IA43">
        <v>18.899999999999999</v>
      </c>
      <c r="IB43">
        <v>23.48</v>
      </c>
      <c r="IC43">
        <v>18.13</v>
      </c>
      <c r="ID43">
        <v>35.130000000000003</v>
      </c>
      <c r="IE43">
        <v>20.7</v>
      </c>
      <c r="IF43">
        <v>16.36</v>
      </c>
      <c r="IG43">
        <v>103.27</v>
      </c>
      <c r="IH43">
        <v>90.320000000000007</v>
      </c>
      <c r="II43">
        <v>1.0753262158956109</v>
      </c>
      <c r="IJ43">
        <v>1.2533447196128664</v>
      </c>
      <c r="IK43">
        <v>1.0952380952380953</v>
      </c>
      <c r="IL43">
        <v>1.4352078239608803</v>
      </c>
      <c r="IM43">
        <v>1.875212947189097</v>
      </c>
      <c r="IN43">
        <v>0.87584541062801935</v>
      </c>
      <c r="IO43">
        <v>2.4285714285714288</v>
      </c>
      <c r="IP43">
        <v>1.1342995169082126</v>
      </c>
      <c r="IQ43">
        <v>38.799999999999997</v>
      </c>
      <c r="IR43">
        <v>21.8</v>
      </c>
      <c r="IS43">
        <v>77</v>
      </c>
      <c r="IT43">
        <v>61.5</v>
      </c>
      <c r="IU43">
        <v>49.3</v>
      </c>
      <c r="IV43">
        <v>36.299999999999997</v>
      </c>
      <c r="IW43">
        <v>29.5</v>
      </c>
      <c r="IX43">
        <v>5.6</v>
      </c>
      <c r="IY43">
        <v>8.6</v>
      </c>
      <c r="IZ43">
        <v>23.24</v>
      </c>
      <c r="JA43">
        <v>54.55</v>
      </c>
      <c r="JB43">
        <v>45.46</v>
      </c>
      <c r="JC43">
        <v>110</v>
      </c>
      <c r="JD43">
        <v>232</v>
      </c>
      <c r="JE43">
        <v>54</v>
      </c>
      <c r="JI43">
        <v>88</v>
      </c>
      <c r="JJ43">
        <v>1.5</v>
      </c>
      <c r="JK43">
        <v>60</v>
      </c>
      <c r="JL43">
        <v>140</v>
      </c>
      <c r="JM43">
        <v>256</v>
      </c>
      <c r="JN43">
        <v>480</v>
      </c>
      <c r="JO43">
        <v>1</v>
      </c>
      <c r="JP43">
        <v>96</v>
      </c>
      <c r="JQ43">
        <v>10</v>
      </c>
      <c r="JR43">
        <v>67</v>
      </c>
      <c r="JS43">
        <v>78</v>
      </c>
      <c r="JT43">
        <v>66</v>
      </c>
      <c r="JU43">
        <v>67</v>
      </c>
      <c r="JV43">
        <v>91</v>
      </c>
      <c r="JW43">
        <v>142</v>
      </c>
      <c r="JX43">
        <v>73</v>
      </c>
      <c r="JY43">
        <v>120</v>
      </c>
      <c r="JZ43">
        <v>74</v>
      </c>
      <c r="KA43">
        <v>115</v>
      </c>
      <c r="KB43">
        <v>87</v>
      </c>
      <c r="KC43">
        <v>134</v>
      </c>
      <c r="KD43">
        <v>4.0295030000000001</v>
      </c>
      <c r="KE43">
        <v>1.7571380000000001</v>
      </c>
      <c r="KF43">
        <v>54.954695999999998</v>
      </c>
      <c r="KG43">
        <v>3.5784760000000002</v>
      </c>
      <c r="KH43">
        <v>40.392431000000002</v>
      </c>
      <c r="KI43">
        <v>0.36245500000000003</v>
      </c>
      <c r="KJ43">
        <v>147.03977900000001</v>
      </c>
      <c r="KK43">
        <v>61.893369999999997</v>
      </c>
      <c r="KL43">
        <v>0.97294499999999995</v>
      </c>
      <c r="KM43">
        <v>328.39778999999999</v>
      </c>
      <c r="KN43">
        <v>70.001656999999994</v>
      </c>
      <c r="KO43">
        <v>6732.0640880000001</v>
      </c>
      <c r="KP43">
        <v>109.134807</v>
      </c>
      <c r="KQ43">
        <v>27.507403</v>
      </c>
      <c r="KR43">
        <v>65.346408999999994</v>
      </c>
      <c r="KS43">
        <v>1.0540510000000001</v>
      </c>
      <c r="KT43">
        <v>52.806629999999998</v>
      </c>
      <c r="KU43">
        <v>25</v>
      </c>
      <c r="KV43">
        <v>24.270338058499998</v>
      </c>
      <c r="KW43">
        <v>132.067825317</v>
      </c>
      <c r="KX43">
        <v>6.6442616780600003</v>
      </c>
      <c r="KY43">
        <v>641.6015625</v>
      </c>
      <c r="KZ43">
        <v>67.498758951799999</v>
      </c>
      <c r="LA43">
        <v>61.913311004599997</v>
      </c>
      <c r="LB43">
        <v>2789.0703938800002</v>
      </c>
      <c r="LC43">
        <v>32.501241048200001</v>
      </c>
      <c r="LD43">
        <v>82.359245300300003</v>
      </c>
      <c r="LE43">
        <v>72.856770833300004</v>
      </c>
      <c r="LF43">
        <v>68.863059997600004</v>
      </c>
      <c r="LG43">
        <v>81.149192810100004</v>
      </c>
      <c r="LH43">
        <v>82.620590210000003</v>
      </c>
      <c r="LI43">
        <v>20.707279205300001</v>
      </c>
      <c r="LJ43">
        <v>89.264851887999995</v>
      </c>
      <c r="LK43">
        <v>950.52083333300004</v>
      </c>
      <c r="LL43">
        <v>27.3418922424</v>
      </c>
      <c r="LM43">
        <v>89.255203247099999</v>
      </c>
      <c r="LN43">
        <v>176.25154113799999</v>
      </c>
      <c r="LO43">
        <v>116.536458333</v>
      </c>
      <c r="LP43">
        <v>37.725297292100002</v>
      </c>
      <c r="LQ43">
        <v>146.80989583300001</v>
      </c>
      <c r="LR43">
        <v>214.84375</v>
      </c>
      <c r="LS43">
        <v>69.551559448199995</v>
      </c>
      <c r="LT43">
        <v>1582.3357340499999</v>
      </c>
      <c r="LU43">
        <v>308.91927083299998</v>
      </c>
      <c r="LV43">
        <v>63.124238332099999</v>
      </c>
      <c r="LW43">
        <v>83.042930603000002</v>
      </c>
      <c r="LX43">
        <v>61.474829355899999</v>
      </c>
      <c r="LY43">
        <v>75.332972208699999</v>
      </c>
      <c r="LZ43">
        <v>450.58697509799998</v>
      </c>
      <c r="MA43">
        <v>72.856803893999995</v>
      </c>
      <c r="MB43">
        <v>96.831904093399999</v>
      </c>
      <c r="MC43">
        <v>90.859980265299995</v>
      </c>
      <c r="MD43">
        <v>5.4910698731699998</v>
      </c>
      <c r="ME43">
        <v>38.291666666700003</v>
      </c>
      <c r="MF43">
        <v>3.2308386961600002</v>
      </c>
      <c r="MG43">
        <v>2.1372006734200002</v>
      </c>
      <c r="MH43">
        <v>96.830390930199997</v>
      </c>
      <c r="MI43">
        <v>132.16145833300001</v>
      </c>
      <c r="MJ43">
        <v>42.785096486400001</v>
      </c>
      <c r="MK43">
        <v>207.68229166699999</v>
      </c>
      <c r="ML43">
        <v>67.255142211899994</v>
      </c>
      <c r="MM43">
        <v>35.355561574299998</v>
      </c>
      <c r="MN43">
        <v>27.341892242500002</v>
      </c>
      <c r="MO43">
        <v>1.293091248430261</v>
      </c>
      <c r="MP43">
        <v>5634.1667221499665</v>
      </c>
      <c r="MQ43">
        <v>48.527489168021624</v>
      </c>
      <c r="MR43">
        <v>37.528279018925559</v>
      </c>
      <c r="MS43">
        <v>72.514300000000006</v>
      </c>
      <c r="MT43">
        <v>10.2402</v>
      </c>
      <c r="MU43">
        <v>14.121628423635061</v>
      </c>
      <c r="MV43">
        <v>2.7890000000000001</v>
      </c>
      <c r="MW43">
        <v>0.23499999999999999</v>
      </c>
      <c r="MX43">
        <v>8.4259591251344563</v>
      </c>
      <c r="MY43">
        <v>5.3137999999999996</v>
      </c>
      <c r="MZ43">
        <v>0.44740000000000002</v>
      </c>
      <c r="NA43">
        <v>8.4195867364221471</v>
      </c>
      <c r="NB43">
        <v>64.7654</v>
      </c>
      <c r="NC43">
        <v>4.3090000000000002</v>
      </c>
      <c r="ND43">
        <v>6.6532438616915828</v>
      </c>
      <c r="NE43">
        <v>543.70180000000005</v>
      </c>
      <c r="NF43">
        <v>36.838200000000001</v>
      </c>
      <c r="NG43">
        <v>32.9604</v>
      </c>
      <c r="NH43">
        <v>1.6904999999999999</v>
      </c>
      <c r="NI43">
        <v>1.7515000000000001</v>
      </c>
      <c r="NJ43">
        <v>0.21279999999999999</v>
      </c>
      <c r="NK43">
        <v>972.35990000000004</v>
      </c>
      <c r="NL43">
        <v>30.013200000000001</v>
      </c>
      <c r="NM43">
        <v>61.720300000000002</v>
      </c>
      <c r="NN43">
        <v>1.9514</v>
      </c>
      <c r="NO43">
        <v>15.3895</v>
      </c>
      <c r="NP43">
        <v>2.1619000000000002</v>
      </c>
      <c r="NQ43">
        <v>14.047889794990091</v>
      </c>
      <c r="NR43">
        <v>326.74</v>
      </c>
      <c r="NS43">
        <v>110.9114</v>
      </c>
      <c r="NT43">
        <v>33.944849115504681</v>
      </c>
      <c r="NU43">
        <v>227.57140000000001</v>
      </c>
      <c r="NV43">
        <v>112.1932</v>
      </c>
      <c r="NW43">
        <v>49.300219623379739</v>
      </c>
      <c r="NX43">
        <v>5.1818</v>
      </c>
      <c r="NY43">
        <v>0.61360000000000003</v>
      </c>
      <c r="NZ43">
        <v>11.841445057701957</v>
      </c>
      <c r="OA43">
        <v>2.7202999999999999</v>
      </c>
      <c r="OB43">
        <v>0.32290000000000002</v>
      </c>
      <c r="OC43">
        <v>11.870014336654046</v>
      </c>
      <c r="OD43">
        <v>319.95049999999998</v>
      </c>
      <c r="OE43">
        <v>13.8208</v>
      </c>
      <c r="OF43">
        <v>4.3196681986744832</v>
      </c>
      <c r="OG43">
        <v>77.378600000000006</v>
      </c>
      <c r="OH43">
        <v>5.2023000000000001</v>
      </c>
      <c r="OI43">
        <v>6.7231766922637517</v>
      </c>
      <c r="OJ43">
        <v>30.2346</v>
      </c>
      <c r="OK43">
        <v>17.208400000000001</v>
      </c>
      <c r="OL43">
        <v>7.5319000000000003</v>
      </c>
      <c r="OM43">
        <v>4.8470000000000004</v>
      </c>
      <c r="ON43">
        <v>98.607100000000003</v>
      </c>
      <c r="OO43">
        <v>17.698499999999999</v>
      </c>
      <c r="OP43">
        <v>17.948504722276589</v>
      </c>
      <c r="OQ43">
        <v>299.93299999999999</v>
      </c>
      <c r="OR43">
        <v>36.787199999999999</v>
      </c>
      <c r="OS43">
        <v>12.265139214424554</v>
      </c>
      <c r="OT43">
        <v>157.47470000000001</v>
      </c>
      <c r="OU43">
        <v>19.325500000000002</v>
      </c>
      <c r="OV43">
        <v>12.272130062797389</v>
      </c>
      <c r="OW43">
        <v>41.839599999999997</v>
      </c>
      <c r="OX43">
        <v>2.7665000000000002</v>
      </c>
      <c r="OY43">
        <v>6.6121569039856984</v>
      </c>
      <c r="OZ43">
        <v>98.321399999999997</v>
      </c>
      <c r="PA43">
        <v>3.4683000000000002</v>
      </c>
      <c r="PB43">
        <v>19.380800000000001</v>
      </c>
      <c r="PC43">
        <v>3.5264000000000002</v>
      </c>
      <c r="PD43">
        <v>106.6049</v>
      </c>
      <c r="PE43">
        <v>7.0113000000000003</v>
      </c>
      <c r="PF43">
        <v>6.5769021874229043</v>
      </c>
      <c r="PG43">
        <v>45.1907</v>
      </c>
      <c r="PH43">
        <v>3.79</v>
      </c>
      <c r="PI43">
        <v>8.3866813304507346</v>
      </c>
      <c r="PJ43">
        <v>0.30959999999999999</v>
      </c>
      <c r="PK43">
        <v>5.9799999999999999E-2</v>
      </c>
      <c r="PL43">
        <v>19.315245478036175</v>
      </c>
      <c r="PM43">
        <v>69.629099999999994</v>
      </c>
      <c r="PN43">
        <v>5.6585000000000001</v>
      </c>
      <c r="PO43">
        <v>114.3681</v>
      </c>
      <c r="PP43">
        <v>7.2370999999999999</v>
      </c>
      <c r="PQ43">
        <v>2.0674999999999999</v>
      </c>
      <c r="PR43">
        <v>0.23319999999999999</v>
      </c>
      <c r="PS43">
        <v>1.0854999999999999</v>
      </c>
      <c r="PT43">
        <v>0.12640000000000001</v>
      </c>
      <c r="PU43">
        <v>27.627700000000001</v>
      </c>
      <c r="PV43">
        <v>0.31109999999999999</v>
      </c>
      <c r="PW43">
        <v>1.0251999999999999</v>
      </c>
      <c r="PX43">
        <v>0.37590000000000001</v>
      </c>
      <c r="PY43">
        <v>48.383000000000003</v>
      </c>
      <c r="PZ43">
        <v>5.9436</v>
      </c>
      <c r="QA43">
        <v>12.284480085980611</v>
      </c>
      <c r="QB43">
        <v>36.1999</v>
      </c>
      <c r="QC43">
        <v>0.40550000000000003</v>
      </c>
      <c r="QD43">
        <v>19.380800000000001</v>
      </c>
      <c r="QE43">
        <v>3.5264000000000002</v>
      </c>
      <c r="QF43">
        <v>18.195327334268967</v>
      </c>
      <c r="QG43">
        <v>86.080799999999996</v>
      </c>
      <c r="QH43">
        <v>7.2241999999999997</v>
      </c>
      <c r="QI43">
        <v>8.3923476547615721</v>
      </c>
      <c r="QJ43">
        <v>1086.4559999999999</v>
      </c>
      <c r="QK43">
        <v>117.0819</v>
      </c>
      <c r="QL43">
        <v>10.776497161412889</v>
      </c>
      <c r="QM43">
        <v>2069.4313000000002</v>
      </c>
      <c r="QN43">
        <v>222.99469999999999</v>
      </c>
      <c r="QO43">
        <v>10.775651262257412</v>
      </c>
      <c r="QP43">
        <v>0</v>
      </c>
      <c r="QQ43">
        <v>19.899999999999999</v>
      </c>
      <c r="QR43">
        <v>0.9</v>
      </c>
      <c r="QS43">
        <v>1.2</v>
      </c>
      <c r="QT43">
        <v>60.3</v>
      </c>
      <c r="QU43">
        <v>0.67</v>
      </c>
      <c r="QV43">
        <v>0</v>
      </c>
      <c r="QW43">
        <v>0</v>
      </c>
      <c r="QX43">
        <v>20.8</v>
      </c>
      <c r="QY43">
        <v>0.95</v>
      </c>
      <c r="QZ43">
        <v>52.4</v>
      </c>
      <c r="RA43">
        <v>0.6</v>
      </c>
      <c r="RB43">
        <v>0</v>
      </c>
      <c r="RD43">
        <v>0</v>
      </c>
      <c r="RE43">
        <v>15.9</v>
      </c>
      <c r="RF43">
        <v>0.9</v>
      </c>
      <c r="RG43">
        <v>1.47</v>
      </c>
      <c r="RH43">
        <v>66.400000000000006</v>
      </c>
      <c r="RI43">
        <v>0.76</v>
      </c>
      <c r="RJ43">
        <v>0</v>
      </c>
      <c r="RK43">
        <v>0</v>
      </c>
      <c r="RL43">
        <v>22.6</v>
      </c>
      <c r="RM43">
        <v>0.97</v>
      </c>
      <c r="RN43">
        <v>56.9</v>
      </c>
      <c r="RO43">
        <v>0.6</v>
      </c>
      <c r="RP43">
        <v>0</v>
      </c>
      <c r="RR43">
        <v>40.4</v>
      </c>
      <c r="RS43">
        <v>1.2960320000000001</v>
      </c>
      <c r="RT43">
        <v>0.66998341625207303</v>
      </c>
      <c r="RU43">
        <v>0.33001658374792703</v>
      </c>
      <c r="RV43">
        <v>40.099999999999994</v>
      </c>
      <c r="RW43">
        <v>0.59041466666666664</v>
      </c>
      <c r="RX43">
        <v>2.1951216207366127</v>
      </c>
    </row>
    <row r="44" spans="1:492" x14ac:dyDescent="0.3">
      <c r="A44" s="14">
        <v>40742</v>
      </c>
      <c r="B44">
        <v>271</v>
      </c>
      <c r="C44" s="1">
        <v>40742</v>
      </c>
      <c r="D44" s="1">
        <v>39650</v>
      </c>
      <c r="E44" s="15" t="s">
        <v>495</v>
      </c>
      <c r="F44" s="16" t="e">
        <f t="shared" si="0"/>
        <v>#VALUE!</v>
      </c>
      <c r="G44" s="2">
        <v>0</v>
      </c>
      <c r="H44">
        <v>47.51</v>
      </c>
      <c r="I44" t="s">
        <v>507</v>
      </c>
      <c r="J44" t="s">
        <v>484</v>
      </c>
      <c r="K44" t="s">
        <v>485</v>
      </c>
      <c r="L44" t="s">
        <v>488</v>
      </c>
      <c r="M44" s="2" t="s">
        <v>523</v>
      </c>
      <c r="N44">
        <v>271</v>
      </c>
      <c r="O44" s="17">
        <v>76</v>
      </c>
      <c r="P44">
        <v>1</v>
      </c>
      <c r="Q44">
        <v>0</v>
      </c>
      <c r="R44">
        <v>42</v>
      </c>
      <c r="S44">
        <v>2</v>
      </c>
      <c r="T44">
        <v>1</v>
      </c>
      <c r="U44" s="5">
        <v>1278</v>
      </c>
      <c r="V44" s="18">
        <v>1</v>
      </c>
      <c r="W44" s="18">
        <v>0</v>
      </c>
      <c r="X44" s="18">
        <v>1</v>
      </c>
      <c r="Y44" s="19">
        <v>16.02</v>
      </c>
      <c r="Z44" s="20">
        <v>161</v>
      </c>
      <c r="AA44">
        <v>59</v>
      </c>
      <c r="AB44">
        <v>104</v>
      </c>
      <c r="AC44">
        <v>45</v>
      </c>
      <c r="AD44">
        <v>74</v>
      </c>
      <c r="AE44">
        <v>62</v>
      </c>
      <c r="AF44">
        <v>1.1935483870967742</v>
      </c>
      <c r="AG44">
        <v>32</v>
      </c>
      <c r="AH44">
        <v>34</v>
      </c>
      <c r="AI44">
        <v>34</v>
      </c>
      <c r="AJ44">
        <v>97</v>
      </c>
      <c r="AK44">
        <v>99</v>
      </c>
      <c r="AL44">
        <v>1.0206185567010309</v>
      </c>
      <c r="AM44">
        <v>42</v>
      </c>
      <c r="AN44">
        <v>69</v>
      </c>
      <c r="AO44">
        <v>1</v>
      </c>
      <c r="AP44">
        <v>1</v>
      </c>
      <c r="AQ44">
        <v>2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4</v>
      </c>
      <c r="AX44">
        <v>5</v>
      </c>
      <c r="AY44">
        <v>2</v>
      </c>
      <c r="BA44">
        <v>1</v>
      </c>
      <c r="BB44">
        <v>0</v>
      </c>
      <c r="BC44">
        <v>0</v>
      </c>
      <c r="BD44">
        <v>0</v>
      </c>
      <c r="BE44">
        <v>3</v>
      </c>
      <c r="BF44">
        <v>0</v>
      </c>
      <c r="BG44">
        <v>1</v>
      </c>
      <c r="BH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G44">
        <v>24</v>
      </c>
      <c r="DH44">
        <v>26</v>
      </c>
      <c r="DI44">
        <v>45</v>
      </c>
      <c r="DJ44">
        <v>9.5</v>
      </c>
      <c r="DK44">
        <v>1.51</v>
      </c>
      <c r="DL44">
        <v>47.991949043566912</v>
      </c>
      <c r="DM44">
        <v>47.888153053715968</v>
      </c>
      <c r="DN44">
        <v>1</v>
      </c>
      <c r="DO44">
        <v>3</v>
      </c>
      <c r="DP44">
        <v>0.34</v>
      </c>
      <c r="DQ44">
        <v>0</v>
      </c>
      <c r="DR44" s="22">
        <v>1.01</v>
      </c>
      <c r="DS44">
        <v>15</v>
      </c>
      <c r="DT44">
        <v>0</v>
      </c>
      <c r="DU44">
        <v>0</v>
      </c>
      <c r="DV44">
        <v>25</v>
      </c>
      <c r="DW44">
        <v>6</v>
      </c>
      <c r="DX44">
        <v>0</v>
      </c>
      <c r="DY44">
        <v>93</v>
      </c>
      <c r="DZ44">
        <v>1723</v>
      </c>
      <c r="EA44">
        <v>4.09</v>
      </c>
      <c r="EB44">
        <v>142</v>
      </c>
      <c r="EC44">
        <v>4.5</v>
      </c>
      <c r="ED44">
        <v>43.6</v>
      </c>
      <c r="EE44">
        <v>9.6999999999999993</v>
      </c>
      <c r="EF44">
        <v>29.6</v>
      </c>
      <c r="EG44">
        <v>0.02</v>
      </c>
      <c r="EH44">
        <v>0.06</v>
      </c>
      <c r="EI44">
        <v>1.52</v>
      </c>
      <c r="EJ44">
        <v>5.99</v>
      </c>
      <c r="EK44" s="22">
        <v>29.8</v>
      </c>
      <c r="EL44">
        <v>32.799999999999997</v>
      </c>
      <c r="EM44">
        <v>91.1</v>
      </c>
      <c r="EN44">
        <v>10.199999999999999</v>
      </c>
      <c r="EO44">
        <v>27.2</v>
      </c>
      <c r="EP44">
        <v>11.8</v>
      </c>
      <c r="EQ44">
        <v>350</v>
      </c>
      <c r="ER44">
        <v>0.2</v>
      </c>
      <c r="ES44">
        <v>19</v>
      </c>
      <c r="ET44">
        <v>5.2</v>
      </c>
      <c r="EU44">
        <v>74.900000000000006</v>
      </c>
      <c r="EV44">
        <v>3.25</v>
      </c>
      <c r="EW44">
        <v>16.399999999999999</v>
      </c>
      <c r="EX44">
        <v>8.01</v>
      </c>
      <c r="EY44">
        <v>0.42</v>
      </c>
      <c r="EZ44">
        <v>0.7</v>
      </c>
      <c r="FA44">
        <v>81.349999999999994</v>
      </c>
      <c r="FB44">
        <v>170</v>
      </c>
      <c r="FC44">
        <v>1.9290261397579109</v>
      </c>
      <c r="FD44">
        <v>28.148788927335641</v>
      </c>
      <c r="FE44">
        <v>0.54710000000000003</v>
      </c>
      <c r="FF44">
        <v>8438.0234</v>
      </c>
      <c r="FG44">
        <v>360.68389999999999</v>
      </c>
      <c r="FH44">
        <v>83.409000000000006</v>
      </c>
      <c r="FI44">
        <v>0.54220000000000002</v>
      </c>
      <c r="FJ44">
        <v>3.5</v>
      </c>
      <c r="FK44">
        <v>20.3</v>
      </c>
      <c r="FL44">
        <v>32.35</v>
      </c>
      <c r="FM44">
        <v>52.65</v>
      </c>
      <c r="FN44">
        <v>10.25</v>
      </c>
      <c r="FO44">
        <v>12.6</v>
      </c>
      <c r="FP44">
        <v>0.46129999999999999</v>
      </c>
      <c r="FQ44">
        <v>71.099999999999994</v>
      </c>
      <c r="FR44">
        <v>0.54710000000000003</v>
      </c>
      <c r="FS44">
        <v>0.33250000000000002</v>
      </c>
      <c r="FT44">
        <v>0.44209999999999999</v>
      </c>
      <c r="FU44">
        <v>64.720299999999995</v>
      </c>
      <c r="FV44">
        <v>0.8</v>
      </c>
      <c r="FW44">
        <v>16.399999999999999</v>
      </c>
      <c r="FX44">
        <v>4.0999999999999996</v>
      </c>
      <c r="FY44">
        <v>213.1</v>
      </c>
      <c r="FZ44">
        <v>3.85</v>
      </c>
      <c r="GA44">
        <v>1.4</v>
      </c>
      <c r="GB44">
        <v>10</v>
      </c>
      <c r="GC44">
        <v>12.7</v>
      </c>
      <c r="GD44">
        <v>115.6</v>
      </c>
      <c r="GE44">
        <v>12.05</v>
      </c>
      <c r="GF44">
        <v>0.45279999999999998</v>
      </c>
      <c r="GG44">
        <v>67.599999999999994</v>
      </c>
      <c r="GH44">
        <v>0.85</v>
      </c>
      <c r="GI44">
        <v>18.2</v>
      </c>
      <c r="GJ44">
        <v>3.7</v>
      </c>
      <c r="GK44">
        <v>221.6</v>
      </c>
      <c r="GL44">
        <v>3.5</v>
      </c>
      <c r="GM44">
        <v>1.25</v>
      </c>
      <c r="GN44">
        <v>8.1</v>
      </c>
      <c r="GO44">
        <v>13.95</v>
      </c>
      <c r="GP44">
        <v>112.8</v>
      </c>
      <c r="GQ44">
        <v>13.2</v>
      </c>
      <c r="GR44">
        <v>5.95</v>
      </c>
      <c r="GS44">
        <v>14</v>
      </c>
      <c r="GT44">
        <v>36.65</v>
      </c>
      <c r="GU44">
        <v>35</v>
      </c>
      <c r="GV44">
        <v>11</v>
      </c>
      <c r="GW44">
        <v>0.52780000000000005</v>
      </c>
      <c r="GY44">
        <v>10.5</v>
      </c>
      <c r="GZ44">
        <v>8.5</v>
      </c>
      <c r="HB44">
        <v>19</v>
      </c>
      <c r="HC44">
        <v>15</v>
      </c>
      <c r="HE44">
        <v>204</v>
      </c>
      <c r="HF44">
        <v>132</v>
      </c>
      <c r="HG44">
        <v>12.571428571428571</v>
      </c>
      <c r="HI44">
        <v>20.3</v>
      </c>
      <c r="HJ44">
        <v>6.8</v>
      </c>
      <c r="HK44">
        <v>3.1</v>
      </c>
      <c r="HL44">
        <v>130</v>
      </c>
      <c r="HN44">
        <v>308</v>
      </c>
      <c r="HO44">
        <v>29.06</v>
      </c>
      <c r="HP44">
        <v>29.06</v>
      </c>
      <c r="HQ44">
        <v>24.47</v>
      </c>
      <c r="HR44">
        <v>20.73</v>
      </c>
      <c r="HS44">
        <v>21.52</v>
      </c>
      <c r="HT44">
        <v>30.17</v>
      </c>
      <c r="HU44">
        <v>30.17</v>
      </c>
      <c r="HV44">
        <v>17.739999999999998</v>
      </c>
      <c r="HW44">
        <v>24.9</v>
      </c>
      <c r="HX44">
        <v>11.92</v>
      </c>
      <c r="HY44">
        <v>29.06</v>
      </c>
      <c r="HZ44">
        <v>24.47</v>
      </c>
      <c r="IA44">
        <v>20.73</v>
      </c>
      <c r="IB44">
        <v>21.52</v>
      </c>
      <c r="IC44">
        <v>30.17</v>
      </c>
      <c r="ID44">
        <v>17.739999999999998</v>
      </c>
      <c r="IE44">
        <v>24.9</v>
      </c>
      <c r="IF44">
        <v>11.92</v>
      </c>
      <c r="IG44">
        <v>95.78</v>
      </c>
      <c r="IH44">
        <v>84.73</v>
      </c>
      <c r="II44">
        <v>1.03819683413627</v>
      </c>
      <c r="IJ44">
        <v>1.3793686583990981</v>
      </c>
      <c r="IK44">
        <v>1.2011577424023154</v>
      </c>
      <c r="IL44">
        <v>1.8053691275167785</v>
      </c>
      <c r="IM44">
        <v>1.137081784386617</v>
      </c>
      <c r="IN44">
        <v>1.2116465863453816</v>
      </c>
      <c r="IO44">
        <v>0.81107059993370889</v>
      </c>
      <c r="IP44">
        <v>0.86425702811244987</v>
      </c>
      <c r="IQ44">
        <v>41.2</v>
      </c>
      <c r="IR44">
        <v>30.4</v>
      </c>
      <c r="IS44">
        <v>53.7</v>
      </c>
      <c r="IT44">
        <v>37.6</v>
      </c>
      <c r="IU44">
        <v>42</v>
      </c>
      <c r="IV44">
        <v>30.9</v>
      </c>
      <c r="IW44">
        <v>29.9</v>
      </c>
      <c r="IX44">
        <v>11.8</v>
      </c>
      <c r="IY44">
        <v>12.7</v>
      </c>
      <c r="IZ44">
        <v>47.51</v>
      </c>
      <c r="JA44">
        <v>42.56</v>
      </c>
      <c r="JB44">
        <v>24.7</v>
      </c>
      <c r="JD44">
        <v>204</v>
      </c>
      <c r="JE44">
        <v>132</v>
      </c>
      <c r="JI44">
        <v>80</v>
      </c>
      <c r="JJ44">
        <v>2.5</v>
      </c>
      <c r="JK44">
        <v>78</v>
      </c>
      <c r="JM44">
        <v>296</v>
      </c>
      <c r="JN44">
        <v>416</v>
      </c>
      <c r="JO44">
        <v>1</v>
      </c>
      <c r="JP44">
        <v>95</v>
      </c>
      <c r="JQ44">
        <v>10</v>
      </c>
      <c r="JR44">
        <v>103</v>
      </c>
      <c r="JS44">
        <v>81</v>
      </c>
      <c r="JT44">
        <v>76</v>
      </c>
      <c r="JU44">
        <v>77</v>
      </c>
      <c r="JV44">
        <v>87</v>
      </c>
      <c r="JW44">
        <v>148</v>
      </c>
      <c r="JX44">
        <v>95</v>
      </c>
      <c r="JY44">
        <v>148</v>
      </c>
      <c r="JZ44">
        <v>82</v>
      </c>
      <c r="KA44">
        <v>138</v>
      </c>
      <c r="KB44">
        <v>87</v>
      </c>
      <c r="KC44">
        <v>145</v>
      </c>
      <c r="KD44">
        <v>3.7832499999999998</v>
      </c>
      <c r="KE44">
        <v>1.4453670000000001</v>
      </c>
      <c r="KF44">
        <v>66.574451999999994</v>
      </c>
      <c r="KG44">
        <v>2.8892150000000001</v>
      </c>
      <c r="KH44">
        <v>41.200226999999998</v>
      </c>
      <c r="KI44">
        <v>0.31009100000000001</v>
      </c>
      <c r="KJ44">
        <v>148.73091500000001</v>
      </c>
      <c r="KK44">
        <v>70.070295000000002</v>
      </c>
      <c r="KL44">
        <v>0.86968999999999996</v>
      </c>
      <c r="KM44">
        <v>301.66288700000001</v>
      </c>
      <c r="KN44">
        <v>80.371881999999999</v>
      </c>
      <c r="KO44">
        <v>8307.4512470000009</v>
      </c>
      <c r="KP44">
        <v>118.639456</v>
      </c>
      <c r="KQ44">
        <v>27.983143999999999</v>
      </c>
      <c r="KR44">
        <v>53.605441999999996</v>
      </c>
      <c r="KS44">
        <v>1.3135650000000001</v>
      </c>
      <c r="KT44">
        <v>55.076341999999997</v>
      </c>
      <c r="KV44">
        <v>33.893440246600001</v>
      </c>
      <c r="KW44">
        <v>151.284301758</v>
      </c>
      <c r="KX44">
        <v>9.4944203694699993</v>
      </c>
      <c r="KY44">
        <v>542.96875</v>
      </c>
      <c r="KZ44">
        <v>64.532641092899993</v>
      </c>
      <c r="LA44">
        <v>60.352190653500003</v>
      </c>
      <c r="LB44">
        <v>2651.18660482</v>
      </c>
      <c r="LC44">
        <v>35.467357635500001</v>
      </c>
      <c r="LD44">
        <v>82.791369120300004</v>
      </c>
      <c r="LE44">
        <v>72.651916503899997</v>
      </c>
      <c r="LF44">
        <v>68.547275543200001</v>
      </c>
      <c r="LG44">
        <v>80.104787190799996</v>
      </c>
      <c r="LH44">
        <v>78.888422648100004</v>
      </c>
      <c r="LI44">
        <v>18.536231994600001</v>
      </c>
      <c r="LJ44">
        <v>88.382843017599996</v>
      </c>
      <c r="LK44">
        <v>841.14583333300004</v>
      </c>
      <c r="LL44">
        <v>28.026275634800001</v>
      </c>
      <c r="LM44">
        <v>88.378466288200002</v>
      </c>
      <c r="LN44">
        <v>155.722325643</v>
      </c>
      <c r="LO44">
        <v>98.6328125</v>
      </c>
      <c r="LP44">
        <v>33.084131876599997</v>
      </c>
      <c r="LQ44">
        <v>130.53385416699999</v>
      </c>
      <c r="LR44">
        <v>217.12239583300001</v>
      </c>
      <c r="LS44">
        <v>72.821787516300006</v>
      </c>
      <c r="LT44">
        <v>1707.9284668</v>
      </c>
      <c r="LU44">
        <v>298.17708333299998</v>
      </c>
      <c r="LV44">
        <v>71.382151285800006</v>
      </c>
      <c r="LW44">
        <v>87.231831868499995</v>
      </c>
      <c r="LX44">
        <v>59.318918863900002</v>
      </c>
      <c r="LY44">
        <v>76.306635538699993</v>
      </c>
      <c r="LZ44">
        <v>485.25988769499997</v>
      </c>
      <c r="MA44">
        <v>72.652264912899994</v>
      </c>
      <c r="MB44">
        <v>95.116800944000005</v>
      </c>
      <c r="MC44">
        <v>90.541539510099994</v>
      </c>
      <c r="MD44">
        <v>16.531554222099999</v>
      </c>
      <c r="ME44">
        <v>39.507406870499999</v>
      </c>
      <c r="MF44">
        <v>6.6993915240000002</v>
      </c>
      <c r="MG44">
        <v>12.2206570307</v>
      </c>
      <c r="MH44">
        <v>95.113329569499996</v>
      </c>
      <c r="MI44">
        <v>133.13802083300001</v>
      </c>
      <c r="MJ44">
        <v>44.652378082299997</v>
      </c>
      <c r="MK44">
        <v>205.078125</v>
      </c>
      <c r="ML44">
        <v>68.781524658199999</v>
      </c>
      <c r="MM44">
        <v>35.794410705599994</v>
      </c>
      <c r="MN44">
        <v>28.026275634699999</v>
      </c>
      <c r="MO44">
        <v>1.2771732916692677</v>
      </c>
      <c r="MP44">
        <v>6308.6450509912684</v>
      </c>
      <c r="MQ44">
        <v>49.268364040580444</v>
      </c>
      <c r="MR44">
        <v>38.576099548861222</v>
      </c>
      <c r="MS44">
        <v>34.490699999999997</v>
      </c>
      <c r="MT44">
        <v>12.7928</v>
      </c>
      <c r="MU44">
        <v>37.090578039877421</v>
      </c>
      <c r="MV44">
        <v>2.0520999999999998</v>
      </c>
      <c r="MW44">
        <v>0.40699999999999997</v>
      </c>
      <c r="MX44">
        <v>19.833341455094782</v>
      </c>
      <c r="MY44">
        <v>3.9468999999999999</v>
      </c>
      <c r="MZ44">
        <v>0.78069999999999995</v>
      </c>
      <c r="NA44">
        <v>19.780080569560923</v>
      </c>
      <c r="NB44">
        <v>56.415900000000001</v>
      </c>
      <c r="NC44">
        <v>3.7746</v>
      </c>
      <c r="ND44">
        <v>6.6906669928158555</v>
      </c>
      <c r="NE44">
        <v>403.80770000000001</v>
      </c>
      <c r="NF44">
        <v>72.477599999999995</v>
      </c>
      <c r="NG44">
        <v>34.626199999999997</v>
      </c>
      <c r="NH44">
        <v>5.9180999999999999</v>
      </c>
      <c r="NI44">
        <v>0.56000000000000005</v>
      </c>
      <c r="NJ44">
        <v>0.1234</v>
      </c>
      <c r="NK44">
        <v>913.07240000000002</v>
      </c>
      <c r="NL44">
        <v>124.1022</v>
      </c>
      <c r="NM44">
        <v>66.986000000000004</v>
      </c>
      <c r="NN44">
        <v>9.1290999999999993</v>
      </c>
      <c r="NO44">
        <v>3.5937000000000001</v>
      </c>
      <c r="NP44">
        <v>1.2109000000000001</v>
      </c>
      <c r="NQ44">
        <v>33.695077496730391</v>
      </c>
      <c r="NR44">
        <v>326.44889999999998</v>
      </c>
      <c r="NS44">
        <v>153.56739999999999</v>
      </c>
      <c r="NT44">
        <v>47.041788163476738</v>
      </c>
      <c r="NU44">
        <v>146.55369999999999</v>
      </c>
      <c r="NV44">
        <v>71.756</v>
      </c>
      <c r="NW44">
        <v>48.962257520622138</v>
      </c>
      <c r="NX44">
        <v>3.3742000000000001</v>
      </c>
      <c r="NY44">
        <v>0.74239999999999995</v>
      </c>
      <c r="NZ44">
        <v>22.002252385750694</v>
      </c>
      <c r="OA44">
        <v>1.7535000000000001</v>
      </c>
      <c r="OB44">
        <v>0.38679999999999998</v>
      </c>
      <c r="OC44">
        <v>22.05873966353008</v>
      </c>
      <c r="OD44">
        <v>311.14490000000001</v>
      </c>
      <c r="OE44">
        <v>38.425199999999997</v>
      </c>
      <c r="OF44">
        <v>12.349615886360342</v>
      </c>
      <c r="OG44">
        <v>69.238299999999995</v>
      </c>
      <c r="OH44">
        <v>4.5183</v>
      </c>
      <c r="OI44">
        <v>6.5257234796348262</v>
      </c>
      <c r="OJ44">
        <v>93.150199999999998</v>
      </c>
      <c r="OK44">
        <v>50.160800000000002</v>
      </c>
      <c r="OL44">
        <v>25.2606</v>
      </c>
      <c r="OM44">
        <v>14.1142</v>
      </c>
      <c r="ON44">
        <v>125.3738</v>
      </c>
      <c r="OO44">
        <v>37.994100000000003</v>
      </c>
      <c r="OP44">
        <v>30.304656953845225</v>
      </c>
      <c r="OQ44">
        <v>147.4136</v>
      </c>
      <c r="OR44">
        <v>32.136899999999997</v>
      </c>
      <c r="OS44">
        <v>21.800498732817051</v>
      </c>
      <c r="OT44">
        <v>76.579400000000007</v>
      </c>
      <c r="OU44">
        <v>16.680800000000001</v>
      </c>
      <c r="OV44">
        <v>21.782359224543413</v>
      </c>
      <c r="OW44">
        <v>45.747700000000002</v>
      </c>
      <c r="OX44">
        <v>3.7989000000000002</v>
      </c>
      <c r="OY44">
        <v>8.3040240274374444</v>
      </c>
      <c r="OZ44">
        <v>90.107500000000002</v>
      </c>
      <c r="PA44">
        <v>5.1056999999999997</v>
      </c>
      <c r="PB44">
        <v>12.3949</v>
      </c>
      <c r="PC44">
        <v>5.7401</v>
      </c>
      <c r="PD44">
        <v>102.1636</v>
      </c>
      <c r="PE44">
        <v>6.5483000000000002</v>
      </c>
      <c r="PF44">
        <v>6.4096214307248376</v>
      </c>
      <c r="PG44">
        <v>30.812200000000001</v>
      </c>
      <c r="PH44">
        <v>5.2413999999999996</v>
      </c>
      <c r="PI44">
        <v>17.01079442558467</v>
      </c>
      <c r="PJ44">
        <v>0.4143</v>
      </c>
      <c r="PK44">
        <v>0.15640000000000001</v>
      </c>
      <c r="PL44">
        <v>37.750422399227617</v>
      </c>
      <c r="PM44">
        <v>71.121499999999997</v>
      </c>
      <c r="PN44">
        <v>23.470099999999999</v>
      </c>
      <c r="PO44">
        <v>163.23599999999999</v>
      </c>
      <c r="PP44">
        <v>31.6281</v>
      </c>
      <c r="PQ44">
        <v>1.3028</v>
      </c>
      <c r="PR44">
        <v>0.23699999999999999</v>
      </c>
      <c r="PS44">
        <v>0.6754</v>
      </c>
      <c r="PT44">
        <v>0.1263</v>
      </c>
      <c r="PU44">
        <v>41.559100000000001</v>
      </c>
      <c r="PV44">
        <v>0.83789999999999998</v>
      </c>
      <c r="PW44">
        <v>0.89910000000000001</v>
      </c>
      <c r="PX44">
        <v>0.32779999999999998</v>
      </c>
      <c r="PY44">
        <v>23.277999999999999</v>
      </c>
      <c r="PZ44">
        <v>5.0898000000000003</v>
      </c>
      <c r="QA44">
        <v>21.865280522381649</v>
      </c>
      <c r="QB44">
        <v>24.071300000000001</v>
      </c>
      <c r="QC44">
        <v>0.49259999999999998</v>
      </c>
      <c r="QD44">
        <v>12.3949</v>
      </c>
      <c r="QE44">
        <v>5.7401</v>
      </c>
      <c r="QF44">
        <v>46.310175959467202</v>
      </c>
      <c r="QG44">
        <v>59.281700000000001</v>
      </c>
      <c r="QH44">
        <v>10.122</v>
      </c>
      <c r="QI44">
        <v>17.074409134690807</v>
      </c>
      <c r="QJ44">
        <v>1333.6079999999999</v>
      </c>
      <c r="QK44">
        <v>288.83769999999998</v>
      </c>
      <c r="QL44">
        <v>21.658365876629414</v>
      </c>
      <c r="QM44">
        <v>2567.8638000000001</v>
      </c>
      <c r="QN44">
        <v>556.16819999999996</v>
      </c>
      <c r="QO44">
        <v>21.658788912402596</v>
      </c>
      <c r="QP44">
        <v>0</v>
      </c>
      <c r="QQ44">
        <v>25</v>
      </c>
      <c r="QR44">
        <v>0.8</v>
      </c>
      <c r="QS44">
        <v>1.19</v>
      </c>
      <c r="QT44">
        <v>84.7</v>
      </c>
      <c r="QU44">
        <v>0.71</v>
      </c>
      <c r="QV44">
        <v>0</v>
      </c>
      <c r="QW44">
        <v>0</v>
      </c>
      <c r="RB44">
        <v>0</v>
      </c>
      <c r="RC44">
        <v>1</v>
      </c>
      <c r="RD44">
        <v>0</v>
      </c>
      <c r="RE44">
        <v>30.6</v>
      </c>
      <c r="RF44">
        <v>0.8</v>
      </c>
      <c r="RG44">
        <v>0.89</v>
      </c>
      <c r="RH44">
        <v>73.900000000000006</v>
      </c>
      <c r="RI44">
        <v>0.59</v>
      </c>
      <c r="RJ44">
        <v>0</v>
      </c>
      <c r="RK44">
        <v>0</v>
      </c>
      <c r="RL44">
        <v>31.8</v>
      </c>
      <c r="RM44">
        <v>0.96</v>
      </c>
      <c r="RN44">
        <v>78.8</v>
      </c>
      <c r="RO44">
        <v>0.6</v>
      </c>
      <c r="RP44">
        <v>0</v>
      </c>
      <c r="RQ44">
        <v>1</v>
      </c>
      <c r="RR44">
        <v>59.7</v>
      </c>
      <c r="RS44">
        <v>2.6196359999999999</v>
      </c>
      <c r="RT44">
        <v>0.70484061393152309</v>
      </c>
      <c r="RU44">
        <v>0.29515938606847697</v>
      </c>
      <c r="RV44">
        <v>54.85</v>
      </c>
      <c r="RW44">
        <v>1.1232120000000001</v>
      </c>
      <c r="RX44">
        <v>2.3322720911101373</v>
      </c>
    </row>
    <row r="45" spans="1:492" x14ac:dyDescent="0.3">
      <c r="A45" s="14">
        <v>40919</v>
      </c>
      <c r="B45">
        <v>293</v>
      </c>
      <c r="C45" s="1">
        <v>40919</v>
      </c>
      <c r="D45" s="1">
        <v>40826</v>
      </c>
      <c r="E45" s="15" t="s">
        <v>495</v>
      </c>
      <c r="F45" s="16" t="e">
        <f t="shared" si="0"/>
        <v>#VALUE!</v>
      </c>
      <c r="G45" s="2">
        <v>0</v>
      </c>
      <c r="H45">
        <v>43.02</v>
      </c>
      <c r="I45" t="s">
        <v>490</v>
      </c>
      <c r="J45" t="s">
        <v>491</v>
      </c>
      <c r="K45" t="s">
        <v>485</v>
      </c>
      <c r="L45" t="s">
        <v>492</v>
      </c>
      <c r="M45" s="2" t="s">
        <v>524</v>
      </c>
      <c r="N45">
        <v>293</v>
      </c>
      <c r="O45" s="17">
        <v>76.441095890410963</v>
      </c>
      <c r="P45">
        <v>1</v>
      </c>
      <c r="Q45">
        <v>1</v>
      </c>
      <c r="R45">
        <v>3</v>
      </c>
      <c r="S45">
        <v>1</v>
      </c>
      <c r="T45">
        <v>1</v>
      </c>
      <c r="U45" s="5">
        <v>93</v>
      </c>
      <c r="V45" s="18">
        <v>0</v>
      </c>
      <c r="W45" s="18">
        <v>1</v>
      </c>
      <c r="X45" s="18">
        <v>0</v>
      </c>
      <c r="Y45" s="19">
        <v>15.29</v>
      </c>
      <c r="Z45" s="20">
        <v>60</v>
      </c>
      <c r="AA45">
        <v>87</v>
      </c>
      <c r="AB45">
        <v>141</v>
      </c>
      <c r="AC45">
        <v>54</v>
      </c>
      <c r="AD45">
        <v>71</v>
      </c>
      <c r="AE45">
        <v>61</v>
      </c>
      <c r="AF45">
        <v>1.1639344262295082</v>
      </c>
      <c r="AG45">
        <v>28</v>
      </c>
      <c r="AH45">
        <v>28</v>
      </c>
      <c r="AI45">
        <v>28</v>
      </c>
      <c r="AJ45">
        <v>91</v>
      </c>
      <c r="AK45">
        <v>87</v>
      </c>
      <c r="AL45">
        <v>0.95604395604395609</v>
      </c>
      <c r="AM45">
        <v>41</v>
      </c>
      <c r="AN45">
        <v>75</v>
      </c>
      <c r="AO45">
        <v>1</v>
      </c>
      <c r="AP45">
        <v>1</v>
      </c>
      <c r="AQ45">
        <v>2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4</v>
      </c>
      <c r="AX45">
        <v>4</v>
      </c>
      <c r="AY45">
        <v>0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0</v>
      </c>
      <c r="BG45">
        <v>0</v>
      </c>
      <c r="BH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G45">
        <v>8</v>
      </c>
      <c r="DH45">
        <v>16</v>
      </c>
      <c r="DI45">
        <v>60</v>
      </c>
      <c r="DJ45">
        <v>7.1</v>
      </c>
      <c r="DK45">
        <v>1.1100000000000001</v>
      </c>
      <c r="DL45">
        <v>68.374610451198777</v>
      </c>
      <c r="DM45">
        <v>50.222031963470315</v>
      </c>
      <c r="DN45">
        <v>0</v>
      </c>
      <c r="DO45">
        <v>0</v>
      </c>
      <c r="DP45">
        <v>0.01</v>
      </c>
      <c r="DQ45">
        <v>0</v>
      </c>
      <c r="DR45" s="22">
        <v>1.02</v>
      </c>
      <c r="DS45">
        <v>2</v>
      </c>
      <c r="DT45">
        <v>0</v>
      </c>
      <c r="DU45">
        <v>0</v>
      </c>
      <c r="DV45">
        <v>2</v>
      </c>
      <c r="DW45">
        <v>5</v>
      </c>
      <c r="DX45">
        <v>0</v>
      </c>
      <c r="DY45">
        <v>92</v>
      </c>
      <c r="DZ45">
        <v>373.6</v>
      </c>
      <c r="EA45">
        <v>4.5</v>
      </c>
      <c r="EB45">
        <v>141</v>
      </c>
      <c r="EC45">
        <v>4.8</v>
      </c>
      <c r="ED45">
        <v>1</v>
      </c>
      <c r="EE45">
        <v>11.8</v>
      </c>
      <c r="EF45">
        <v>35.4</v>
      </c>
      <c r="EG45">
        <v>0.01</v>
      </c>
      <c r="EH45">
        <v>0.24</v>
      </c>
      <c r="EI45">
        <v>1.1399999999999999</v>
      </c>
      <c r="EJ45">
        <v>2.66</v>
      </c>
      <c r="EK45" s="22">
        <v>30.1</v>
      </c>
      <c r="EL45">
        <v>33.299999999999997</v>
      </c>
      <c r="EM45">
        <v>90.3</v>
      </c>
      <c r="EN45">
        <v>11.8</v>
      </c>
      <c r="EO45">
        <v>37.9</v>
      </c>
      <c r="EP45">
        <v>15.3</v>
      </c>
      <c r="EQ45">
        <v>156</v>
      </c>
      <c r="ER45">
        <v>0.2</v>
      </c>
      <c r="ES45">
        <v>24.5</v>
      </c>
      <c r="ET45">
        <v>13.1</v>
      </c>
      <c r="EU45">
        <v>57</v>
      </c>
      <c r="EV45">
        <v>3.92</v>
      </c>
      <c r="EW45">
        <v>13.3</v>
      </c>
      <c r="EX45">
        <v>4.66</v>
      </c>
      <c r="EY45">
        <v>0.61</v>
      </c>
      <c r="EZ45">
        <v>5.2</v>
      </c>
      <c r="FA45">
        <v>63.15</v>
      </c>
      <c r="FB45">
        <v>165</v>
      </c>
      <c r="FC45">
        <v>1.6950995877077442</v>
      </c>
      <c r="FD45">
        <v>23.19559228650138</v>
      </c>
      <c r="FE45">
        <v>0.54969999999999997</v>
      </c>
      <c r="FF45">
        <v>6541.0385999999999</v>
      </c>
      <c r="FG45">
        <v>481.30700000000002</v>
      </c>
      <c r="FH45">
        <v>85.173100000000005</v>
      </c>
      <c r="FI45">
        <v>0.51670000000000005</v>
      </c>
      <c r="FJ45">
        <v>2.8</v>
      </c>
      <c r="FK45">
        <v>17.05</v>
      </c>
      <c r="FL45">
        <v>22.3</v>
      </c>
      <c r="FM45">
        <v>39.299999999999997</v>
      </c>
      <c r="FN45">
        <v>7.4</v>
      </c>
      <c r="FO45">
        <v>11.7</v>
      </c>
      <c r="FP45">
        <v>0.48509999999999998</v>
      </c>
      <c r="FQ45">
        <v>55.75</v>
      </c>
      <c r="FR45">
        <v>0.54969999999999997</v>
      </c>
      <c r="FS45">
        <v>0.49380000000000002</v>
      </c>
      <c r="FT45">
        <v>0.35389999999999999</v>
      </c>
      <c r="FU45">
        <v>62.232799999999997</v>
      </c>
      <c r="FV45">
        <v>0.45</v>
      </c>
      <c r="FW45">
        <v>12.5</v>
      </c>
      <c r="FX45">
        <v>3.2</v>
      </c>
      <c r="FY45">
        <v>239.9</v>
      </c>
      <c r="FZ45">
        <v>3</v>
      </c>
      <c r="GA45">
        <v>1.55</v>
      </c>
      <c r="GB45">
        <v>16.3</v>
      </c>
      <c r="GC45">
        <v>8</v>
      </c>
      <c r="GD45">
        <v>217.8</v>
      </c>
      <c r="GE45">
        <v>7.6</v>
      </c>
      <c r="GF45">
        <v>0.47339999999999999</v>
      </c>
      <c r="GG45">
        <v>52.95</v>
      </c>
      <c r="GH45">
        <v>0.5</v>
      </c>
      <c r="GI45">
        <v>15.7</v>
      </c>
      <c r="GJ45">
        <v>2.75</v>
      </c>
      <c r="GK45">
        <v>264.10000000000002</v>
      </c>
      <c r="GL45">
        <v>2.6</v>
      </c>
      <c r="GM45">
        <v>1.4</v>
      </c>
      <c r="GN45">
        <v>13.8</v>
      </c>
      <c r="GO45">
        <v>8.65</v>
      </c>
      <c r="GP45">
        <v>197.7</v>
      </c>
      <c r="GQ45">
        <v>8.25</v>
      </c>
      <c r="GR45">
        <v>3.5</v>
      </c>
      <c r="GS45">
        <v>9.5</v>
      </c>
      <c r="GT45">
        <v>33.15</v>
      </c>
      <c r="GU45">
        <v>31.5</v>
      </c>
      <c r="GV45">
        <v>10</v>
      </c>
      <c r="GW45">
        <v>0.49120000000000003</v>
      </c>
      <c r="GX45">
        <v>10</v>
      </c>
      <c r="GY45">
        <v>8.5</v>
      </c>
      <c r="GZ45">
        <v>9</v>
      </c>
      <c r="HD45">
        <v>75</v>
      </c>
      <c r="HE45">
        <v>256</v>
      </c>
      <c r="HF45">
        <v>54</v>
      </c>
      <c r="HG45">
        <v>6.3529411764705879</v>
      </c>
      <c r="HH45">
        <v>0.72</v>
      </c>
      <c r="HJ45">
        <v>4.7</v>
      </c>
      <c r="HK45">
        <v>1.9</v>
      </c>
      <c r="HL45">
        <v>108</v>
      </c>
      <c r="HM45">
        <v>140</v>
      </c>
      <c r="HN45">
        <v>280</v>
      </c>
      <c r="HO45">
        <v>25.6</v>
      </c>
      <c r="HP45">
        <v>24.46</v>
      </c>
      <c r="HQ45">
        <v>34.950000000000003</v>
      </c>
      <c r="HT45">
        <v>24.46</v>
      </c>
      <c r="HU45">
        <v>25.6</v>
      </c>
      <c r="HV45">
        <v>24.28</v>
      </c>
      <c r="HY45">
        <v>24.46</v>
      </c>
      <c r="HZ45">
        <v>34.950000000000003</v>
      </c>
      <c r="IC45">
        <v>25.6</v>
      </c>
      <c r="ID45">
        <v>24.28</v>
      </c>
      <c r="IG45">
        <v>59.410000000000004</v>
      </c>
      <c r="IH45">
        <v>49.88</v>
      </c>
      <c r="II45">
        <v>1.0466067048242027</v>
      </c>
      <c r="IJ45">
        <v>1.4394563426688634</v>
      </c>
      <c r="IO45">
        <v>1.365234375</v>
      </c>
      <c r="IQ45">
        <v>34</v>
      </c>
      <c r="IR45">
        <v>18</v>
      </c>
      <c r="IS45">
        <v>57.1</v>
      </c>
      <c r="IT45">
        <v>48.8</v>
      </c>
      <c r="IU45">
        <v>43.3</v>
      </c>
      <c r="IV45">
        <v>33.1</v>
      </c>
      <c r="IW45">
        <v>28.6</v>
      </c>
      <c r="IX45">
        <v>9.6</v>
      </c>
      <c r="IY45">
        <v>8.8000000000000007</v>
      </c>
      <c r="IZ45">
        <v>43.02</v>
      </c>
      <c r="JA45">
        <v>31.46</v>
      </c>
      <c r="JB45">
        <v>24.79</v>
      </c>
      <c r="JC45">
        <v>75</v>
      </c>
      <c r="JD45">
        <v>256</v>
      </c>
      <c r="JE45">
        <v>54</v>
      </c>
      <c r="JF45">
        <v>504</v>
      </c>
      <c r="JG45">
        <v>316</v>
      </c>
      <c r="JH45">
        <v>564</v>
      </c>
      <c r="JI45">
        <v>84</v>
      </c>
      <c r="JJ45">
        <v>2.2000000000000002</v>
      </c>
      <c r="JK45">
        <v>73</v>
      </c>
      <c r="JL45">
        <v>156</v>
      </c>
      <c r="JM45">
        <v>256</v>
      </c>
      <c r="JN45">
        <v>480</v>
      </c>
      <c r="JO45">
        <v>1</v>
      </c>
      <c r="JP45">
        <v>98</v>
      </c>
      <c r="JQ45">
        <v>10</v>
      </c>
      <c r="JR45">
        <v>100</v>
      </c>
      <c r="JS45">
        <v>85</v>
      </c>
      <c r="JT45">
        <v>85</v>
      </c>
      <c r="JU45">
        <v>85</v>
      </c>
      <c r="JV45">
        <v>90</v>
      </c>
      <c r="JW45">
        <v>147</v>
      </c>
      <c r="JX45">
        <v>94</v>
      </c>
      <c r="JY45">
        <v>154</v>
      </c>
      <c r="JZ45">
        <v>95</v>
      </c>
      <c r="KA45">
        <v>149</v>
      </c>
      <c r="KB45">
        <v>88</v>
      </c>
      <c r="KC45">
        <v>139</v>
      </c>
      <c r="KV45">
        <v>21.226538340299999</v>
      </c>
      <c r="KW45">
        <v>126.93221537300001</v>
      </c>
      <c r="KX45">
        <v>4.3597895304399996</v>
      </c>
      <c r="KY45">
        <v>499.67447916700002</v>
      </c>
      <c r="KZ45">
        <v>63.745049794499998</v>
      </c>
      <c r="LA45">
        <v>89.576627095500001</v>
      </c>
      <c r="LB45">
        <v>3632.0485026000001</v>
      </c>
      <c r="LC45">
        <v>36.254950205500002</v>
      </c>
      <c r="LD45">
        <v>104.582893372</v>
      </c>
      <c r="LE45">
        <v>98.329137166300001</v>
      </c>
      <c r="LF45">
        <v>94.958112080899994</v>
      </c>
      <c r="LG45">
        <v>104.255327861</v>
      </c>
      <c r="LH45">
        <v>105.764727275</v>
      </c>
      <c r="LI45">
        <v>16.188100178999999</v>
      </c>
      <c r="LJ45">
        <v>110.124516805</v>
      </c>
      <c r="LK45">
        <v>783.85416666699996</v>
      </c>
      <c r="LL45">
        <v>20.537864685100001</v>
      </c>
      <c r="LM45">
        <v>110.114491781</v>
      </c>
      <c r="LN45">
        <v>160.14507548</v>
      </c>
      <c r="LO45">
        <v>107.096354167</v>
      </c>
      <c r="LP45">
        <v>37.6861394246</v>
      </c>
      <c r="LQ45">
        <v>137.36979166699999</v>
      </c>
      <c r="LR45">
        <v>199.86979166699999</v>
      </c>
      <c r="LS45">
        <v>70.332188924199997</v>
      </c>
      <c r="LT45">
        <v>2267.6996256500001</v>
      </c>
      <c r="LU45">
        <v>284.1796875</v>
      </c>
      <c r="LV45">
        <v>76.546536763500001</v>
      </c>
      <c r="LW45">
        <v>79.931315104199996</v>
      </c>
      <c r="LX45">
        <v>89.084739685100004</v>
      </c>
      <c r="LY45">
        <v>98.746874491400007</v>
      </c>
      <c r="LZ45">
        <v>445.89948527000001</v>
      </c>
      <c r="MA45">
        <v>98.329228719100001</v>
      </c>
      <c r="MB45">
        <v>117.25701650000001</v>
      </c>
      <c r="MC45">
        <v>111.61275736499999</v>
      </c>
      <c r="MD45">
        <v>5.5720629692100001</v>
      </c>
      <c r="ME45">
        <v>30.600000381499999</v>
      </c>
      <c r="MF45">
        <v>2.3390315771100001</v>
      </c>
      <c r="MG45">
        <v>0.95224227507899994</v>
      </c>
      <c r="MH45">
        <v>117.246340434</v>
      </c>
      <c r="MI45">
        <v>101.5625</v>
      </c>
      <c r="MJ45">
        <v>35.738831838000003</v>
      </c>
      <c r="MK45">
        <v>182.6171875</v>
      </c>
      <c r="ML45">
        <v>64.261169433600003</v>
      </c>
      <c r="MM45">
        <v>28.1616007489</v>
      </c>
      <c r="MN45">
        <v>20.537864685499997</v>
      </c>
      <c r="MO45">
        <v>1.3712039289450797</v>
      </c>
      <c r="MP45">
        <v>8428.8829933084344</v>
      </c>
      <c r="MQ45">
        <v>28.640138173155584</v>
      </c>
      <c r="MR45">
        <v>20.886855389328961</v>
      </c>
      <c r="MS45">
        <v>37.430300000000003</v>
      </c>
      <c r="MT45">
        <v>8.6064000000000007</v>
      </c>
      <c r="MU45">
        <v>22.993136576516886</v>
      </c>
      <c r="MV45">
        <v>1.2275</v>
      </c>
      <c r="MW45">
        <v>0.16520000000000001</v>
      </c>
      <c r="MX45">
        <v>13.458248472505092</v>
      </c>
      <c r="MY45">
        <v>2.0800999999999998</v>
      </c>
      <c r="MZ45">
        <v>0.27250000000000002</v>
      </c>
      <c r="NA45">
        <v>13.100331714821404</v>
      </c>
      <c r="NB45">
        <v>78</v>
      </c>
      <c r="NE45">
        <v>236.6386</v>
      </c>
      <c r="NF45">
        <v>28.913499999999999</v>
      </c>
      <c r="NG45">
        <v>24.725200000000001</v>
      </c>
      <c r="NH45">
        <v>2.4377</v>
      </c>
      <c r="NI45">
        <v>0.53990000000000005</v>
      </c>
      <c r="NJ45">
        <v>8.1600000000000006E-2</v>
      </c>
      <c r="NK45">
        <v>806.61990000000003</v>
      </c>
      <c r="NL45">
        <v>63.5884</v>
      </c>
      <c r="NM45">
        <v>74.828500000000005</v>
      </c>
      <c r="NN45">
        <v>3.7812999999999999</v>
      </c>
      <c r="NO45">
        <v>2.9312</v>
      </c>
      <c r="NP45">
        <v>0.53390000000000004</v>
      </c>
      <c r="NQ45">
        <v>18.214383187772928</v>
      </c>
      <c r="NR45">
        <v>286.84210000000002</v>
      </c>
      <c r="NS45">
        <v>62.64</v>
      </c>
      <c r="NT45">
        <v>21.837798565831164</v>
      </c>
      <c r="NU45">
        <v>158.2347</v>
      </c>
      <c r="NV45">
        <v>45.908799999999999</v>
      </c>
      <c r="NW45">
        <v>29.013105216491706</v>
      </c>
      <c r="NX45">
        <v>2.5247000000000002</v>
      </c>
      <c r="NY45">
        <v>0.32919999999999999</v>
      </c>
      <c r="NZ45">
        <v>13.039172971046064</v>
      </c>
      <c r="OA45">
        <v>1.4934000000000001</v>
      </c>
      <c r="OB45">
        <v>0.19689999999999999</v>
      </c>
      <c r="OC45">
        <v>13.184679255390384</v>
      </c>
      <c r="OD45">
        <v>198.81639999999999</v>
      </c>
      <c r="OE45">
        <v>16.905899999999999</v>
      </c>
      <c r="OF45">
        <v>8.5032723658611662</v>
      </c>
      <c r="OG45">
        <v>94</v>
      </c>
      <c r="OJ45">
        <v>94.7928</v>
      </c>
      <c r="OK45">
        <v>34.373600000000003</v>
      </c>
      <c r="OL45">
        <v>25.709299999999999</v>
      </c>
      <c r="OM45">
        <v>9.6768999999999998</v>
      </c>
      <c r="ON45">
        <v>161.45939999999999</v>
      </c>
      <c r="OO45">
        <v>18.560300000000002</v>
      </c>
      <c r="OP45">
        <v>11.495335669524353</v>
      </c>
      <c r="OQ45">
        <v>107.8094</v>
      </c>
      <c r="OR45">
        <v>16.162500000000001</v>
      </c>
      <c r="OS45">
        <v>14.991735414537139</v>
      </c>
      <c r="OT45">
        <v>63.667000000000002</v>
      </c>
      <c r="OU45">
        <v>9.5388000000000002</v>
      </c>
      <c r="OV45">
        <v>14.982329935445362</v>
      </c>
      <c r="OW45">
        <v>54.376100000000001</v>
      </c>
      <c r="OX45">
        <v>0.4844</v>
      </c>
      <c r="OZ45">
        <v>57.886699999999998</v>
      </c>
      <c r="PA45">
        <v>5.3197000000000001</v>
      </c>
      <c r="PB45">
        <v>13.366099999999999</v>
      </c>
      <c r="PC45">
        <v>3.387</v>
      </c>
      <c r="PD45">
        <v>132.37610000000001</v>
      </c>
      <c r="PE45">
        <v>0.4844</v>
      </c>
      <c r="PG45">
        <v>16.459800000000001</v>
      </c>
      <c r="PH45">
        <v>2.0386000000000002</v>
      </c>
      <c r="PI45">
        <v>12.385326674686205</v>
      </c>
      <c r="PJ45">
        <v>0.81840000000000002</v>
      </c>
      <c r="PK45">
        <v>0.1173</v>
      </c>
      <c r="PL45">
        <v>14.332844574780058</v>
      </c>
      <c r="PM45">
        <v>50.762300000000003</v>
      </c>
      <c r="PN45">
        <v>11.667400000000001</v>
      </c>
      <c r="PO45">
        <v>185.99799999999999</v>
      </c>
      <c r="PP45">
        <v>19.803000000000001</v>
      </c>
      <c r="PQ45">
        <v>0.51290000000000002</v>
      </c>
      <c r="PR45">
        <v>7.0699999999999999E-2</v>
      </c>
      <c r="PS45">
        <v>0.30769999999999997</v>
      </c>
      <c r="PT45">
        <v>4.0300000000000002E-2</v>
      </c>
      <c r="PU45">
        <v>42.696399999999997</v>
      </c>
      <c r="PV45">
        <v>0.48070000000000002</v>
      </c>
      <c r="PW45">
        <v>1.6222000000000001</v>
      </c>
      <c r="PX45">
        <v>0.29549999999999998</v>
      </c>
      <c r="PY45">
        <v>23.0381</v>
      </c>
      <c r="PZ45">
        <v>3.4594999999999998</v>
      </c>
      <c r="QA45">
        <v>15.016429306236191</v>
      </c>
      <c r="QB45">
        <v>23.423300000000001</v>
      </c>
      <c r="QC45">
        <v>0.26719999999999999</v>
      </c>
      <c r="QD45">
        <v>13.366099999999999</v>
      </c>
      <c r="QE45">
        <v>3.387</v>
      </c>
      <c r="QF45">
        <v>25.340226393637636</v>
      </c>
      <c r="QG45">
        <v>27.878299999999999</v>
      </c>
      <c r="QH45">
        <v>3.4276</v>
      </c>
      <c r="QI45">
        <v>12.294867334091389</v>
      </c>
      <c r="QJ45">
        <v>3454.2525000000001</v>
      </c>
      <c r="QK45">
        <v>454.14150000000001</v>
      </c>
      <c r="QL45">
        <v>13.147316242805065</v>
      </c>
      <c r="QM45">
        <v>5849.4597999999996</v>
      </c>
      <c r="QN45">
        <v>769.03060000000005</v>
      </c>
      <c r="QO45">
        <v>13.147036244269943</v>
      </c>
      <c r="QP45">
        <v>0</v>
      </c>
      <c r="QQ45">
        <v>16.5</v>
      </c>
      <c r="QR45">
        <v>0.8</v>
      </c>
      <c r="QS45">
        <v>1.76</v>
      </c>
      <c r="QT45">
        <v>68.8</v>
      </c>
      <c r="QU45">
        <v>0.76</v>
      </c>
      <c r="QV45">
        <v>0</v>
      </c>
      <c r="QW45">
        <v>0</v>
      </c>
      <c r="QX45">
        <v>18.600000000000001</v>
      </c>
      <c r="QY45">
        <v>0.93</v>
      </c>
      <c r="QZ45">
        <v>46.3</v>
      </c>
      <c r="RA45">
        <v>0.6</v>
      </c>
      <c r="RB45">
        <v>0</v>
      </c>
      <c r="RC45">
        <v>1</v>
      </c>
      <c r="RD45">
        <v>0</v>
      </c>
      <c r="RE45">
        <v>22.3</v>
      </c>
      <c r="RF45">
        <v>1</v>
      </c>
      <c r="RG45">
        <v>1.35</v>
      </c>
      <c r="RH45">
        <v>74.599999999999994</v>
      </c>
      <c r="RI45">
        <v>0.7</v>
      </c>
      <c r="RJ45">
        <v>0</v>
      </c>
      <c r="RK45">
        <v>0</v>
      </c>
      <c r="RL45">
        <v>23.1</v>
      </c>
      <c r="RM45">
        <v>0.93</v>
      </c>
      <c r="RN45">
        <v>58.2</v>
      </c>
      <c r="RO45">
        <v>0.6</v>
      </c>
      <c r="RP45">
        <v>0</v>
      </c>
      <c r="RQ45">
        <v>1</v>
      </c>
      <c r="RR45">
        <v>52.3</v>
      </c>
      <c r="RS45">
        <v>1.7844759999999997</v>
      </c>
      <c r="RT45">
        <v>0.76017441860465118</v>
      </c>
      <c r="RU45">
        <v>0.23982558139534885</v>
      </c>
      <c r="RV45">
        <v>42.65</v>
      </c>
      <c r="RW45">
        <v>0.7037253333333332</v>
      </c>
      <c r="RX45">
        <v>2.5357563746461689</v>
      </c>
    </row>
    <row r="46" spans="1:492" x14ac:dyDescent="0.3">
      <c r="A46" s="14">
        <v>40850</v>
      </c>
      <c r="B46">
        <v>347</v>
      </c>
      <c r="C46" s="1">
        <v>40850</v>
      </c>
      <c r="D46" s="1">
        <v>40441</v>
      </c>
      <c r="E46" s="15" t="s">
        <v>495</v>
      </c>
      <c r="F46" s="16" t="e">
        <f t="shared" si="0"/>
        <v>#VALUE!</v>
      </c>
      <c r="G46" s="2">
        <v>0</v>
      </c>
      <c r="H46">
        <v>16.07</v>
      </c>
      <c r="I46" t="s">
        <v>490</v>
      </c>
      <c r="J46" t="s">
        <v>491</v>
      </c>
      <c r="K46" t="s">
        <v>485</v>
      </c>
      <c r="L46" t="s">
        <v>488</v>
      </c>
      <c r="M46" s="2" t="s">
        <v>525</v>
      </c>
      <c r="N46">
        <v>347</v>
      </c>
      <c r="O46" s="17">
        <v>76.210958904109589</v>
      </c>
      <c r="P46">
        <v>1</v>
      </c>
      <c r="Q46">
        <v>1</v>
      </c>
      <c r="R46">
        <v>13</v>
      </c>
      <c r="S46">
        <v>2</v>
      </c>
      <c r="T46">
        <v>1</v>
      </c>
      <c r="U46" s="5">
        <v>409</v>
      </c>
      <c r="V46" s="18">
        <v>0</v>
      </c>
      <c r="W46" s="18">
        <v>1</v>
      </c>
      <c r="X46" s="18">
        <v>0</v>
      </c>
      <c r="Y46" s="19">
        <v>19.89</v>
      </c>
      <c r="Z46" s="20">
        <v>97</v>
      </c>
      <c r="AA46">
        <v>70</v>
      </c>
      <c r="AB46">
        <v>127</v>
      </c>
      <c r="AC46">
        <v>57</v>
      </c>
      <c r="AD46">
        <v>80</v>
      </c>
      <c r="AE46">
        <v>66</v>
      </c>
      <c r="AF46">
        <v>1.2121212121212122</v>
      </c>
      <c r="AG46">
        <v>34</v>
      </c>
      <c r="AH46">
        <v>38</v>
      </c>
      <c r="AI46">
        <v>38</v>
      </c>
      <c r="AJ46">
        <v>90</v>
      </c>
      <c r="AK46">
        <v>91</v>
      </c>
      <c r="AL46">
        <v>1.0111111111111111</v>
      </c>
      <c r="AM46">
        <v>40</v>
      </c>
      <c r="AN46">
        <v>80</v>
      </c>
      <c r="AO46">
        <v>1</v>
      </c>
      <c r="AP46">
        <v>1</v>
      </c>
      <c r="AQ46">
        <v>2</v>
      </c>
      <c r="AR46">
        <v>1</v>
      </c>
      <c r="AS46">
        <v>0</v>
      </c>
      <c r="AT46">
        <v>0</v>
      </c>
      <c r="AU46">
        <v>0</v>
      </c>
      <c r="AV46">
        <v>1</v>
      </c>
      <c r="AW46">
        <v>5</v>
      </c>
      <c r="AX46">
        <v>6</v>
      </c>
      <c r="AY46">
        <v>2</v>
      </c>
      <c r="AZ46">
        <v>0</v>
      </c>
      <c r="BA46">
        <v>1</v>
      </c>
      <c r="BB46">
        <v>0</v>
      </c>
      <c r="BC46">
        <v>1</v>
      </c>
      <c r="BD46">
        <v>0</v>
      </c>
      <c r="BE46">
        <v>2</v>
      </c>
      <c r="BF46">
        <v>0</v>
      </c>
      <c r="BG46">
        <v>1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</v>
      </c>
      <c r="CQ46">
        <v>0</v>
      </c>
      <c r="CR46">
        <v>1</v>
      </c>
      <c r="CS46">
        <v>0</v>
      </c>
      <c r="CT46">
        <v>1</v>
      </c>
      <c r="CU46">
        <v>0</v>
      </c>
      <c r="CV46">
        <v>1</v>
      </c>
      <c r="CW46">
        <v>1</v>
      </c>
      <c r="CX46">
        <v>0</v>
      </c>
      <c r="CY46">
        <v>1</v>
      </c>
      <c r="CZ46">
        <v>1</v>
      </c>
      <c r="DA46">
        <v>1</v>
      </c>
      <c r="DB46">
        <v>0</v>
      </c>
      <c r="DC46">
        <v>1</v>
      </c>
      <c r="DD46">
        <v>1</v>
      </c>
      <c r="DE46">
        <v>0</v>
      </c>
      <c r="DF46" s="21">
        <v>16</v>
      </c>
      <c r="DG46">
        <v>43</v>
      </c>
      <c r="DH46">
        <v>40</v>
      </c>
      <c r="DI46">
        <v>60</v>
      </c>
      <c r="DJ46">
        <v>6.3</v>
      </c>
      <c r="DK46">
        <v>1.1299999999999999</v>
      </c>
      <c r="DL46">
        <v>67.020996824830164</v>
      </c>
      <c r="DM46">
        <v>58.488968359801191</v>
      </c>
      <c r="DN46">
        <v>0</v>
      </c>
      <c r="DO46">
        <v>0</v>
      </c>
      <c r="DP46">
        <v>0</v>
      </c>
      <c r="DQ46">
        <v>0</v>
      </c>
      <c r="DR46" s="22">
        <v>1.01</v>
      </c>
      <c r="DS46">
        <v>1</v>
      </c>
      <c r="DT46">
        <v>0</v>
      </c>
      <c r="DU46">
        <v>0</v>
      </c>
      <c r="DV46">
        <v>1</v>
      </c>
      <c r="DW46">
        <v>6.5</v>
      </c>
      <c r="DX46">
        <v>0</v>
      </c>
      <c r="DY46">
        <v>120</v>
      </c>
      <c r="DZ46">
        <v>1591</v>
      </c>
      <c r="EA46">
        <v>4.6399999999999997</v>
      </c>
      <c r="EB46">
        <v>143</v>
      </c>
      <c r="EC46">
        <v>3.9</v>
      </c>
      <c r="ED46">
        <v>1.7</v>
      </c>
      <c r="EE46">
        <v>14.4</v>
      </c>
      <c r="EF46">
        <v>41.5</v>
      </c>
      <c r="EG46">
        <v>0.02</v>
      </c>
      <c r="EH46">
        <v>0.25</v>
      </c>
      <c r="EI46">
        <v>1.07</v>
      </c>
      <c r="EJ46">
        <v>2.86</v>
      </c>
      <c r="EK46" s="22">
        <v>31.5</v>
      </c>
      <c r="EL46">
        <v>34.700000000000003</v>
      </c>
      <c r="EM46">
        <v>90.8</v>
      </c>
      <c r="EN46">
        <v>11.6</v>
      </c>
      <c r="EO46">
        <v>37.799999999999997</v>
      </c>
      <c r="EP46">
        <v>16.399999999999999</v>
      </c>
      <c r="EQ46">
        <v>114</v>
      </c>
      <c r="ER46">
        <v>0.4</v>
      </c>
      <c r="ES46">
        <v>22.6</v>
      </c>
      <c r="ET46">
        <v>11.4</v>
      </c>
      <c r="EU46">
        <v>60.3</v>
      </c>
      <c r="EV46">
        <v>4.57</v>
      </c>
      <c r="EW46">
        <v>13.7</v>
      </c>
      <c r="EX46">
        <v>4.74</v>
      </c>
      <c r="EY46">
        <v>0.54</v>
      </c>
      <c r="EZ46">
        <v>5.3</v>
      </c>
      <c r="FA46">
        <v>74.599999999999994</v>
      </c>
      <c r="FB46">
        <v>178</v>
      </c>
      <c r="FC46">
        <v>1.9223355001130376</v>
      </c>
      <c r="FD46">
        <v>23.545006943567728</v>
      </c>
      <c r="FE46">
        <v>0.51100000000000001</v>
      </c>
      <c r="FF46">
        <v>7608.8779000000004</v>
      </c>
      <c r="FG46">
        <v>496.4357</v>
      </c>
      <c r="FH46">
        <v>84.439800000000005</v>
      </c>
      <c r="FI46">
        <v>0.45989999999999998</v>
      </c>
      <c r="FJ46">
        <v>3.2</v>
      </c>
      <c r="FK46">
        <v>18.7</v>
      </c>
      <c r="FL46">
        <v>25.65</v>
      </c>
      <c r="FM46">
        <v>44.35</v>
      </c>
      <c r="FN46">
        <v>10.25</v>
      </c>
      <c r="FO46">
        <v>13.7</v>
      </c>
      <c r="FP46">
        <v>0.4289</v>
      </c>
      <c r="FQ46">
        <v>64.400000000000006</v>
      </c>
      <c r="FR46">
        <v>0.51100000000000001</v>
      </c>
      <c r="FS46">
        <v>0.47589999999999999</v>
      </c>
      <c r="FT46">
        <v>0.16850000000000001</v>
      </c>
      <c r="FU46">
        <v>59.450400000000002</v>
      </c>
      <c r="FV46">
        <v>0.6</v>
      </c>
      <c r="FW46">
        <v>13.6</v>
      </c>
      <c r="FX46">
        <v>3.8</v>
      </c>
      <c r="FY46">
        <v>246.3</v>
      </c>
      <c r="FZ46">
        <v>3.6</v>
      </c>
      <c r="GA46">
        <v>2</v>
      </c>
      <c r="GB46">
        <v>18</v>
      </c>
      <c r="GC46">
        <v>9.1</v>
      </c>
      <c r="GD46">
        <v>229.2</v>
      </c>
      <c r="GE46">
        <v>8.65</v>
      </c>
      <c r="GF46">
        <v>0.42059999999999997</v>
      </c>
      <c r="GG46">
        <v>61.2</v>
      </c>
      <c r="GH46">
        <v>0.6</v>
      </c>
      <c r="GI46">
        <v>14.6</v>
      </c>
      <c r="GJ46">
        <v>3.55</v>
      </c>
      <c r="GK46">
        <v>244.8</v>
      </c>
      <c r="GL46">
        <v>3.35</v>
      </c>
      <c r="GM46">
        <v>2</v>
      </c>
      <c r="GN46">
        <v>17.7</v>
      </c>
      <c r="GO46">
        <v>9.35</v>
      </c>
      <c r="GP46">
        <v>226.2</v>
      </c>
      <c r="GQ46">
        <v>8.9</v>
      </c>
      <c r="GR46">
        <v>5</v>
      </c>
      <c r="GS46">
        <v>11.5</v>
      </c>
      <c r="GT46">
        <v>38.549999999999997</v>
      </c>
      <c r="GU46">
        <v>36.75</v>
      </c>
      <c r="GV46">
        <v>11</v>
      </c>
      <c r="GW46">
        <v>0.52780000000000005</v>
      </c>
      <c r="GY46">
        <v>7</v>
      </c>
      <c r="GZ46">
        <v>5.25</v>
      </c>
      <c r="HE46">
        <v>284</v>
      </c>
      <c r="HF46">
        <v>51</v>
      </c>
      <c r="HG46">
        <v>7.2857142857142856</v>
      </c>
      <c r="HJ46">
        <v>5.5</v>
      </c>
      <c r="HK46">
        <v>2.6</v>
      </c>
      <c r="HL46">
        <v>117</v>
      </c>
      <c r="HM46">
        <v>140</v>
      </c>
      <c r="HN46">
        <v>296</v>
      </c>
      <c r="HO46">
        <v>25.31</v>
      </c>
      <c r="HP46">
        <v>25.31</v>
      </c>
      <c r="HQ46">
        <v>48.41</v>
      </c>
      <c r="HR46">
        <v>31.19</v>
      </c>
      <c r="HS46">
        <v>22.25</v>
      </c>
      <c r="HT46">
        <v>27.43</v>
      </c>
      <c r="HU46">
        <v>27.43</v>
      </c>
      <c r="HV46">
        <v>43.04</v>
      </c>
      <c r="HW46">
        <v>31.42</v>
      </c>
      <c r="HX46">
        <v>16.190000000000001</v>
      </c>
      <c r="HY46">
        <v>25.31</v>
      </c>
      <c r="HZ46">
        <v>48.41</v>
      </c>
      <c r="IA46">
        <v>31.19</v>
      </c>
      <c r="IB46">
        <v>22.25</v>
      </c>
      <c r="IC46">
        <v>27.43</v>
      </c>
      <c r="ID46">
        <v>43.04</v>
      </c>
      <c r="IE46">
        <v>31.42</v>
      </c>
      <c r="IF46">
        <v>16.190000000000001</v>
      </c>
      <c r="IG46">
        <v>127.16</v>
      </c>
      <c r="IH46">
        <v>118.08</v>
      </c>
      <c r="II46">
        <v>1.0837613591465824</v>
      </c>
      <c r="IJ46">
        <v>1.124767657992565</v>
      </c>
      <c r="IK46">
        <v>1.0073741583840974</v>
      </c>
      <c r="IL46">
        <v>1.3743051266213711</v>
      </c>
      <c r="IM46">
        <v>2.1757303370786514</v>
      </c>
      <c r="IN46">
        <v>0.87301082113303619</v>
      </c>
      <c r="IO46">
        <v>1.7648559970834852</v>
      </c>
      <c r="IP46">
        <v>0.7081476766390834</v>
      </c>
      <c r="IQ46">
        <v>38.4</v>
      </c>
      <c r="IR46">
        <v>22.2</v>
      </c>
      <c r="IS46">
        <v>73.2</v>
      </c>
      <c r="IT46">
        <v>66.5</v>
      </c>
      <c r="IU46">
        <v>48</v>
      </c>
      <c r="IV46">
        <v>33.299999999999997</v>
      </c>
      <c r="IW46">
        <v>25.5</v>
      </c>
      <c r="IX46">
        <v>7.6</v>
      </c>
      <c r="IY46">
        <v>9.6999999999999993</v>
      </c>
      <c r="IZ46">
        <v>16.07</v>
      </c>
      <c r="JA46">
        <v>48.75</v>
      </c>
      <c r="JB46">
        <v>48.15</v>
      </c>
      <c r="JD46">
        <v>284</v>
      </c>
      <c r="JE46">
        <v>51</v>
      </c>
      <c r="JI46">
        <v>120</v>
      </c>
      <c r="JJ46">
        <v>1.2</v>
      </c>
      <c r="JK46">
        <v>54</v>
      </c>
      <c r="JL46">
        <v>160</v>
      </c>
      <c r="JM46">
        <v>284</v>
      </c>
      <c r="JN46">
        <v>450</v>
      </c>
      <c r="JO46">
        <v>1</v>
      </c>
      <c r="JP46">
        <v>96</v>
      </c>
      <c r="JQ46">
        <v>12</v>
      </c>
      <c r="JR46">
        <v>77</v>
      </c>
      <c r="JS46">
        <v>75</v>
      </c>
      <c r="JT46">
        <v>73</v>
      </c>
      <c r="JU46">
        <v>76</v>
      </c>
      <c r="JV46">
        <v>79</v>
      </c>
      <c r="JW46">
        <v>125</v>
      </c>
      <c r="JX46">
        <v>68</v>
      </c>
      <c r="JY46">
        <v>122</v>
      </c>
      <c r="JZ46">
        <v>82</v>
      </c>
      <c r="KA46">
        <v>120</v>
      </c>
      <c r="KB46">
        <v>78</v>
      </c>
      <c r="KC46">
        <v>135</v>
      </c>
      <c r="KU46">
        <v>30</v>
      </c>
      <c r="KV46">
        <v>12.676527976999999</v>
      </c>
      <c r="KW46">
        <v>115.062917074</v>
      </c>
      <c r="KX46">
        <v>6.5427881876600003</v>
      </c>
      <c r="KY46">
        <v>618.81510416699996</v>
      </c>
      <c r="KZ46">
        <v>67.551743825299994</v>
      </c>
      <c r="LA46">
        <v>70.121795654300001</v>
      </c>
      <c r="LB46">
        <v>3348.9997558599998</v>
      </c>
      <c r="LC46">
        <v>32.448257446299998</v>
      </c>
      <c r="LD46">
        <v>105.87133280400001</v>
      </c>
      <c r="LE46">
        <v>89.808662414599993</v>
      </c>
      <c r="LF46">
        <v>82.424753824899994</v>
      </c>
      <c r="LG46">
        <v>105.479853312</v>
      </c>
      <c r="LH46">
        <v>110.81335194899999</v>
      </c>
      <c r="LI46">
        <v>40.691556294800002</v>
      </c>
      <c r="LJ46">
        <v>117.356140137</v>
      </c>
      <c r="LK46">
        <v>898.4375</v>
      </c>
      <c r="LL46">
        <v>47.219647725400002</v>
      </c>
      <c r="LM46">
        <v>117.34144338</v>
      </c>
      <c r="LN46">
        <v>170.99644978800001</v>
      </c>
      <c r="LO46">
        <v>104.817708333</v>
      </c>
      <c r="LP46">
        <v>37.530815124500002</v>
      </c>
      <c r="LQ46">
        <v>137.6953125</v>
      </c>
      <c r="LR46">
        <v>186.5234375</v>
      </c>
      <c r="LS46">
        <v>66.652928670199998</v>
      </c>
      <c r="LT46">
        <v>2039.5197753899999</v>
      </c>
      <c r="LU46">
        <v>279.62239583299998</v>
      </c>
      <c r="LV46">
        <v>70.065359751399996</v>
      </c>
      <c r="LW46">
        <v>78.434913635300006</v>
      </c>
      <c r="LX46">
        <v>69.314320882199993</v>
      </c>
      <c r="LY46">
        <v>92.159670511900003</v>
      </c>
      <c r="LZ46">
        <v>1140.5679524699999</v>
      </c>
      <c r="MA46">
        <v>89.809112548800002</v>
      </c>
      <c r="MB46">
        <v>140.27054341600001</v>
      </c>
      <c r="MC46">
        <v>131.87083435100001</v>
      </c>
      <c r="MD46">
        <v>9.4188380241399994</v>
      </c>
      <c r="ME46">
        <v>75.666666666699996</v>
      </c>
      <c r="MF46">
        <v>9.4791771570800005</v>
      </c>
      <c r="MG46">
        <v>18.350317637100002</v>
      </c>
      <c r="MH46">
        <v>140.264862061</v>
      </c>
      <c r="MI46">
        <v>101.5625</v>
      </c>
      <c r="MJ46">
        <v>36.355274200399997</v>
      </c>
      <c r="MK46">
        <v>185.546875</v>
      </c>
      <c r="ML46">
        <v>63.545150756799998</v>
      </c>
      <c r="MM46">
        <v>70.950541178800009</v>
      </c>
      <c r="MN46">
        <v>47.2196477257</v>
      </c>
      <c r="MO46">
        <v>1.502563966401302</v>
      </c>
      <c r="MP46">
        <v>8221.5704441682337</v>
      </c>
      <c r="MQ46">
        <v>79.001890542872331</v>
      </c>
      <c r="MR46">
        <v>52.578054784639136</v>
      </c>
      <c r="MS46">
        <v>54.987400000000001</v>
      </c>
      <c r="MT46">
        <v>15.481999999999999</v>
      </c>
      <c r="MU46">
        <v>28.155541087594614</v>
      </c>
      <c r="MV46">
        <v>2.7467000000000001</v>
      </c>
      <c r="MW46">
        <v>0.65</v>
      </c>
      <c r="MX46">
        <v>23.664761349983618</v>
      </c>
      <c r="MY46">
        <v>5.2922000000000002</v>
      </c>
      <c r="MZ46">
        <v>1.2549999999999999</v>
      </c>
      <c r="NA46">
        <v>23.714145345980874</v>
      </c>
      <c r="NB46">
        <v>71</v>
      </c>
      <c r="NG46">
        <v>41.025199999999998</v>
      </c>
      <c r="NH46">
        <v>8.2530000000000001</v>
      </c>
      <c r="NI46">
        <v>0.76380000000000003</v>
      </c>
      <c r="NJ46">
        <v>0.2107</v>
      </c>
      <c r="NK46">
        <v>769.54399999999998</v>
      </c>
      <c r="NL46">
        <v>138.7105</v>
      </c>
      <c r="NM46">
        <v>79.833299999999994</v>
      </c>
      <c r="NN46">
        <v>11.476800000000001</v>
      </c>
      <c r="NO46">
        <v>3.7195</v>
      </c>
      <c r="NP46">
        <v>1.1158999999999999</v>
      </c>
      <c r="NQ46">
        <v>30.00134426670251</v>
      </c>
      <c r="NR46">
        <v>252.19409999999999</v>
      </c>
      <c r="NS46">
        <v>164.05279999999999</v>
      </c>
      <c r="NT46">
        <v>65.050213307924324</v>
      </c>
      <c r="NU46">
        <v>86.046000000000006</v>
      </c>
      <c r="NV46">
        <v>122.4692</v>
      </c>
      <c r="NW46">
        <v>142.3299165562606</v>
      </c>
      <c r="NX46">
        <v>5.9546000000000001</v>
      </c>
      <c r="NY46">
        <v>1.4077999999999999</v>
      </c>
      <c r="NZ46">
        <v>23.642226178080811</v>
      </c>
      <c r="OA46">
        <v>3.0912000000000002</v>
      </c>
      <c r="OB46">
        <v>0.73170000000000002</v>
      </c>
      <c r="OC46">
        <v>23.670419254658384</v>
      </c>
      <c r="OD46">
        <v>307.7987</v>
      </c>
      <c r="OE46">
        <v>42.969900000000003</v>
      </c>
      <c r="OF46">
        <v>13.960390346028104</v>
      </c>
      <c r="OG46">
        <v>88</v>
      </c>
      <c r="OJ46">
        <v>36.414999999999999</v>
      </c>
      <c r="OK46">
        <v>46.486400000000003</v>
      </c>
      <c r="OL46">
        <v>9.2582000000000004</v>
      </c>
      <c r="OM46">
        <v>13.093</v>
      </c>
      <c r="ON46">
        <v>170.61320000000001</v>
      </c>
      <c r="OO46">
        <v>25.987100000000002</v>
      </c>
      <c r="OP46">
        <v>15.23158817723365</v>
      </c>
      <c r="OQ46">
        <v>181.20439999999999</v>
      </c>
      <c r="OR46">
        <v>50.122799999999998</v>
      </c>
      <c r="OS46">
        <v>27.66091772605963</v>
      </c>
      <c r="OT46">
        <v>94.072299999999998</v>
      </c>
      <c r="OU46">
        <v>26.004300000000001</v>
      </c>
      <c r="OV46">
        <v>27.642887438704062</v>
      </c>
      <c r="OW46">
        <v>65</v>
      </c>
      <c r="OZ46">
        <v>78.119500000000002</v>
      </c>
      <c r="PA46">
        <v>10.009</v>
      </c>
      <c r="PB46">
        <v>14.732699999999999</v>
      </c>
      <c r="PC46">
        <v>3.2776999999999998</v>
      </c>
      <c r="PD46">
        <v>136</v>
      </c>
      <c r="PG46">
        <v>34.277799999999999</v>
      </c>
      <c r="PH46">
        <v>6.36</v>
      </c>
      <c r="PI46">
        <v>18.554282946980265</v>
      </c>
      <c r="PJ46">
        <v>0.56540000000000001</v>
      </c>
      <c r="PK46">
        <v>0.1159</v>
      </c>
      <c r="PL46">
        <v>20.498761938450656</v>
      </c>
      <c r="PM46">
        <v>75.7547</v>
      </c>
      <c r="PN46">
        <v>17.089200000000002</v>
      </c>
      <c r="PO46">
        <v>205.6918</v>
      </c>
      <c r="PP46">
        <v>26.341200000000001</v>
      </c>
      <c r="PQ46">
        <v>1.0176000000000001</v>
      </c>
      <c r="PR46">
        <v>0.19139999999999999</v>
      </c>
      <c r="PS46">
        <v>0.52969999999999995</v>
      </c>
      <c r="PT46">
        <v>0.1048</v>
      </c>
      <c r="PU46">
        <v>37.262900000000002</v>
      </c>
      <c r="PV46">
        <v>0.39269999999999999</v>
      </c>
      <c r="PW46">
        <v>0.26729999999999998</v>
      </c>
      <c r="PX46">
        <v>1.2582</v>
      </c>
      <c r="PY46">
        <v>28.478000000000002</v>
      </c>
      <c r="PZ46">
        <v>7.8826999999999998</v>
      </c>
      <c r="QA46">
        <v>27.679963480581499</v>
      </c>
      <c r="QB46">
        <v>26.838999999999999</v>
      </c>
      <c r="QC46">
        <v>0.2873</v>
      </c>
      <c r="QD46">
        <v>14.732699999999999</v>
      </c>
      <c r="QE46">
        <v>3.2776999999999998</v>
      </c>
      <c r="QF46">
        <v>22.247788932103418</v>
      </c>
      <c r="QG46">
        <v>66.058800000000005</v>
      </c>
      <c r="QH46">
        <v>12.2529</v>
      </c>
      <c r="QI46">
        <v>18.548474995004451</v>
      </c>
      <c r="QJ46">
        <v>1348.8758</v>
      </c>
      <c r="QK46">
        <v>522.32029999999997</v>
      </c>
      <c r="QL46">
        <v>38.722638511269899</v>
      </c>
      <c r="QM46">
        <v>2598.9477000000002</v>
      </c>
      <c r="QN46">
        <v>1006.4398</v>
      </c>
      <c r="QO46">
        <v>38.72489623396423</v>
      </c>
      <c r="QP46">
        <v>0</v>
      </c>
      <c r="QQ46">
        <v>17.5</v>
      </c>
      <c r="QR46">
        <v>0.7</v>
      </c>
      <c r="QS46">
        <v>1.55</v>
      </c>
      <c r="QT46">
        <v>70.099999999999994</v>
      </c>
      <c r="QU46">
        <v>0.75</v>
      </c>
      <c r="QV46">
        <v>0</v>
      </c>
      <c r="QW46">
        <v>0</v>
      </c>
      <c r="QX46">
        <v>15.8</v>
      </c>
      <c r="QY46">
        <v>1.31</v>
      </c>
      <c r="QZ46">
        <v>55.5</v>
      </c>
      <c r="RA46">
        <v>0.72</v>
      </c>
      <c r="RB46">
        <v>0</v>
      </c>
      <c r="RC46">
        <v>1</v>
      </c>
      <c r="RD46">
        <v>0</v>
      </c>
      <c r="RE46">
        <v>15.8</v>
      </c>
      <c r="RF46">
        <v>0.9</v>
      </c>
      <c r="RG46">
        <v>1.61</v>
      </c>
      <c r="RH46">
        <v>68.400000000000006</v>
      </c>
      <c r="RI46">
        <v>0.77</v>
      </c>
      <c r="RJ46">
        <v>0</v>
      </c>
      <c r="RK46">
        <v>0</v>
      </c>
      <c r="RL46">
        <v>19.3</v>
      </c>
      <c r="RM46">
        <v>1.07</v>
      </c>
      <c r="RN46">
        <v>55.6</v>
      </c>
      <c r="RO46">
        <v>0.65</v>
      </c>
      <c r="RP46">
        <v>0</v>
      </c>
      <c r="RQ46">
        <v>1</v>
      </c>
      <c r="RR46">
        <v>52.599999999999994</v>
      </c>
      <c r="RS46">
        <v>1.8431039999999996</v>
      </c>
      <c r="RT46">
        <v>0.75035663338088443</v>
      </c>
      <c r="RU46">
        <v>0.24964336661911557</v>
      </c>
      <c r="RV46">
        <v>43.8</v>
      </c>
      <c r="RW46">
        <v>0.73686799999999986</v>
      </c>
      <c r="RX46">
        <v>2.5012675268840554</v>
      </c>
    </row>
    <row r="47" spans="1:492" x14ac:dyDescent="0.3">
      <c r="A47" s="14">
        <v>41536</v>
      </c>
      <c r="B47">
        <v>462</v>
      </c>
      <c r="C47" s="1">
        <v>41536</v>
      </c>
      <c r="D47" s="1">
        <v>41456</v>
      </c>
      <c r="E47" s="15">
        <v>43009</v>
      </c>
      <c r="F47" s="16">
        <f t="shared" si="0"/>
        <v>1473</v>
      </c>
      <c r="G47" s="2">
        <v>1</v>
      </c>
      <c r="H47">
        <v>35</v>
      </c>
      <c r="I47" t="s">
        <v>483</v>
      </c>
      <c r="J47" t="s">
        <v>491</v>
      </c>
      <c r="K47" t="s">
        <v>485</v>
      </c>
      <c r="L47" t="s">
        <v>488</v>
      </c>
      <c r="M47" s="2" t="s">
        <v>526</v>
      </c>
      <c r="N47">
        <v>462</v>
      </c>
      <c r="O47" s="17">
        <v>78.07671232876713</v>
      </c>
      <c r="P47">
        <v>1</v>
      </c>
      <c r="Q47">
        <v>1</v>
      </c>
      <c r="R47">
        <v>2</v>
      </c>
      <c r="S47">
        <v>1</v>
      </c>
      <c r="T47">
        <v>1</v>
      </c>
      <c r="U47" s="5">
        <v>80</v>
      </c>
      <c r="V47" s="18">
        <v>1</v>
      </c>
      <c r="W47" s="18">
        <v>0</v>
      </c>
      <c r="X47" s="18">
        <v>0</v>
      </c>
      <c r="Z47" s="20"/>
      <c r="AA47">
        <v>71</v>
      </c>
      <c r="AB47">
        <v>149</v>
      </c>
      <c r="AC47">
        <v>78</v>
      </c>
      <c r="AD47">
        <v>89</v>
      </c>
      <c r="AE47">
        <v>58</v>
      </c>
      <c r="AF47">
        <v>1.5344827586206897</v>
      </c>
      <c r="AG47">
        <v>42</v>
      </c>
      <c r="AH47">
        <v>36</v>
      </c>
      <c r="AI47">
        <v>42</v>
      </c>
      <c r="AJ47">
        <v>99</v>
      </c>
      <c r="AK47">
        <v>108</v>
      </c>
      <c r="AL47">
        <v>1.0909090909090908</v>
      </c>
      <c r="AM47">
        <v>45</v>
      </c>
      <c r="AN47">
        <v>75</v>
      </c>
      <c r="AO47">
        <v>1</v>
      </c>
      <c r="AP47">
        <v>1</v>
      </c>
      <c r="AQ47">
        <v>2</v>
      </c>
      <c r="AR47">
        <v>1</v>
      </c>
      <c r="AS47">
        <v>2</v>
      </c>
      <c r="AT47">
        <v>0</v>
      </c>
      <c r="AU47">
        <v>0</v>
      </c>
      <c r="AV47">
        <v>1</v>
      </c>
      <c r="AW47">
        <v>7</v>
      </c>
      <c r="AX47">
        <v>8</v>
      </c>
      <c r="AY47">
        <v>0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2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1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1</v>
      </c>
      <c r="CM47">
        <v>2</v>
      </c>
      <c r="CN47">
        <v>1</v>
      </c>
      <c r="CO47">
        <v>1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1</v>
      </c>
      <c r="CW47">
        <v>1</v>
      </c>
      <c r="CX47">
        <v>0</v>
      </c>
      <c r="CY47">
        <v>1</v>
      </c>
      <c r="CZ47">
        <v>1</v>
      </c>
      <c r="DA47">
        <v>1</v>
      </c>
      <c r="DB47">
        <v>0</v>
      </c>
      <c r="DC47">
        <v>1</v>
      </c>
      <c r="DD47">
        <v>1</v>
      </c>
      <c r="DE47">
        <v>0</v>
      </c>
      <c r="DF47" s="21">
        <v>9</v>
      </c>
      <c r="DG47">
        <v>10</v>
      </c>
      <c r="DH47">
        <v>19</v>
      </c>
      <c r="DJ47">
        <v>11</v>
      </c>
      <c r="DK47">
        <v>1.33</v>
      </c>
      <c r="DL47">
        <v>55.259414933499151</v>
      </c>
      <c r="DM47">
        <v>58.198578638376759</v>
      </c>
      <c r="DN47">
        <v>0</v>
      </c>
      <c r="DO47">
        <v>1</v>
      </c>
      <c r="DP47">
        <v>0</v>
      </c>
      <c r="DQ47">
        <v>0</v>
      </c>
      <c r="DR47" s="22">
        <v>1.0149999999999999</v>
      </c>
      <c r="DS47">
        <v>1</v>
      </c>
      <c r="DT47">
        <v>0</v>
      </c>
      <c r="DU47">
        <v>0</v>
      </c>
      <c r="DV47">
        <v>3</v>
      </c>
      <c r="DW47">
        <v>5</v>
      </c>
      <c r="DX47">
        <v>0</v>
      </c>
      <c r="DY47">
        <v>162</v>
      </c>
      <c r="EA47">
        <v>5.49</v>
      </c>
      <c r="EB47">
        <v>140</v>
      </c>
      <c r="EC47">
        <v>5.2</v>
      </c>
      <c r="ED47">
        <v>1</v>
      </c>
      <c r="EE47">
        <v>12.9</v>
      </c>
      <c r="EF47">
        <v>37.6</v>
      </c>
      <c r="EG47">
        <v>0.09</v>
      </c>
      <c r="EH47">
        <v>0.55000000000000004</v>
      </c>
      <c r="EI47">
        <v>2.1</v>
      </c>
      <c r="EJ47">
        <v>3.91</v>
      </c>
      <c r="EK47" s="22">
        <v>29.4</v>
      </c>
      <c r="EL47">
        <v>34.299999999999997</v>
      </c>
      <c r="EM47">
        <v>85.6</v>
      </c>
      <c r="EN47">
        <v>10.3</v>
      </c>
      <c r="EO47">
        <v>27.7</v>
      </c>
      <c r="EP47">
        <v>12.2</v>
      </c>
      <c r="EQ47">
        <v>296</v>
      </c>
      <c r="ER47">
        <v>1.2</v>
      </c>
      <c r="ES47">
        <v>27.4</v>
      </c>
      <c r="ET47">
        <v>13.3</v>
      </c>
      <c r="EU47">
        <v>50.9</v>
      </c>
      <c r="EV47">
        <v>4.3899999999999997</v>
      </c>
      <c r="EW47">
        <v>13.4</v>
      </c>
      <c r="EX47">
        <v>7.67</v>
      </c>
      <c r="EY47">
        <v>1.02</v>
      </c>
      <c r="EZ47">
        <v>7.2</v>
      </c>
      <c r="FA47">
        <v>90</v>
      </c>
      <c r="FB47">
        <v>172</v>
      </c>
      <c r="FC47">
        <v>2.0308220649424791</v>
      </c>
      <c r="FD47">
        <v>30.421849648458629</v>
      </c>
      <c r="GX47">
        <v>12.25</v>
      </c>
      <c r="GY47">
        <v>7.75</v>
      </c>
      <c r="GZ47">
        <v>9.25</v>
      </c>
      <c r="HA47">
        <v>19</v>
      </c>
      <c r="HB47">
        <v>10</v>
      </c>
      <c r="HC47">
        <v>17</v>
      </c>
      <c r="HD47">
        <v>64</v>
      </c>
      <c r="HE47">
        <v>279</v>
      </c>
      <c r="HF47">
        <v>42</v>
      </c>
      <c r="HG47">
        <v>5.419354838709677</v>
      </c>
      <c r="HH47">
        <v>0.65625</v>
      </c>
      <c r="HI47">
        <v>25.2</v>
      </c>
      <c r="HJ47">
        <v>6.8</v>
      </c>
      <c r="HK47">
        <v>4</v>
      </c>
      <c r="HL47">
        <v>130</v>
      </c>
      <c r="HM47">
        <v>117</v>
      </c>
      <c r="HN47">
        <v>289</v>
      </c>
      <c r="HO47">
        <v>19.41</v>
      </c>
      <c r="HP47">
        <v>18.38</v>
      </c>
      <c r="HQ47">
        <v>45.07</v>
      </c>
      <c r="HR47">
        <v>10.76</v>
      </c>
      <c r="HS47">
        <v>13.14</v>
      </c>
      <c r="HT47">
        <v>18.38</v>
      </c>
      <c r="HU47">
        <v>19.41</v>
      </c>
      <c r="HV47">
        <v>35.340000000000003</v>
      </c>
      <c r="HW47">
        <v>12.8</v>
      </c>
      <c r="HX47">
        <v>13.06</v>
      </c>
      <c r="HY47">
        <v>18.38</v>
      </c>
      <c r="HZ47">
        <v>45.07</v>
      </c>
      <c r="IA47">
        <v>10.76</v>
      </c>
      <c r="IB47">
        <v>13.14</v>
      </c>
      <c r="IC47">
        <v>19.41</v>
      </c>
      <c r="ID47">
        <v>35.340000000000003</v>
      </c>
      <c r="IE47">
        <v>12.8</v>
      </c>
      <c r="IF47">
        <v>13.06</v>
      </c>
      <c r="IG47">
        <v>87.350000000000009</v>
      </c>
      <c r="IH47">
        <v>80.61</v>
      </c>
      <c r="II47">
        <v>1.0560391730141458</v>
      </c>
      <c r="IJ47">
        <v>1.2753254102999434</v>
      </c>
      <c r="IK47">
        <v>1.1895910780669146</v>
      </c>
      <c r="IL47">
        <v>1.0061255742725881</v>
      </c>
      <c r="IM47">
        <v>3.4299847792998475</v>
      </c>
      <c r="IN47">
        <v>1.51640625</v>
      </c>
      <c r="IO47">
        <v>2.3219989696032974</v>
      </c>
      <c r="IP47">
        <v>1.0265625</v>
      </c>
      <c r="IQ47">
        <v>32.1</v>
      </c>
      <c r="IR47">
        <v>20.6</v>
      </c>
      <c r="IS47">
        <v>55.2</v>
      </c>
      <c r="IT47">
        <v>37</v>
      </c>
      <c r="IU47">
        <v>43.5</v>
      </c>
      <c r="IV47">
        <v>35.5</v>
      </c>
      <c r="IW47">
        <v>33</v>
      </c>
      <c r="IX47">
        <v>13.9</v>
      </c>
      <c r="IY47">
        <v>11.5</v>
      </c>
      <c r="IZ47">
        <v>35</v>
      </c>
      <c r="JA47">
        <v>40.06</v>
      </c>
      <c r="JB47">
        <v>28.91</v>
      </c>
      <c r="JC47">
        <v>64</v>
      </c>
      <c r="JD47">
        <v>279</v>
      </c>
      <c r="JE47">
        <v>42</v>
      </c>
      <c r="JF47">
        <v>414</v>
      </c>
      <c r="JG47">
        <v>288</v>
      </c>
      <c r="JH47">
        <v>440</v>
      </c>
      <c r="JI47">
        <v>62</v>
      </c>
      <c r="JJ47">
        <v>4.5</v>
      </c>
      <c r="JK47">
        <v>106</v>
      </c>
      <c r="JL47">
        <v>131</v>
      </c>
      <c r="JM47">
        <v>193</v>
      </c>
      <c r="JN47">
        <v>192</v>
      </c>
      <c r="JO47">
        <v>1</v>
      </c>
      <c r="JP47">
        <v>97</v>
      </c>
      <c r="JQ47">
        <v>20</v>
      </c>
      <c r="JR47">
        <v>136</v>
      </c>
      <c r="JS47">
        <v>110</v>
      </c>
      <c r="JT47">
        <v>81</v>
      </c>
      <c r="JU47">
        <v>100</v>
      </c>
      <c r="JV47">
        <v>79</v>
      </c>
      <c r="JW47">
        <v>177</v>
      </c>
      <c r="JX47">
        <v>80</v>
      </c>
      <c r="JY47">
        <v>156</v>
      </c>
      <c r="JZ47">
        <v>86</v>
      </c>
      <c r="KA47">
        <v>167</v>
      </c>
      <c r="KB47">
        <v>73</v>
      </c>
      <c r="KC47">
        <v>150</v>
      </c>
      <c r="KU47">
        <v>28</v>
      </c>
      <c r="QQ47">
        <v>7.7</v>
      </c>
      <c r="QR47">
        <v>1.3</v>
      </c>
      <c r="QT47">
        <v>82.2</v>
      </c>
      <c r="QX47">
        <v>13</v>
      </c>
      <c r="QZ47">
        <v>59.5</v>
      </c>
      <c r="RE47">
        <v>10.9</v>
      </c>
      <c r="RF47">
        <v>0.93</v>
      </c>
      <c r="RH47">
        <v>66.3</v>
      </c>
      <c r="RL47">
        <v>16.2</v>
      </c>
      <c r="RN47">
        <v>67.8</v>
      </c>
      <c r="RR47">
        <v>74.5</v>
      </c>
      <c r="RS47">
        <v>2.67902</v>
      </c>
      <c r="RT47">
        <v>0.90632603406326029</v>
      </c>
      <c r="RU47">
        <v>9.3673965936739656E-2</v>
      </c>
      <c r="RV47">
        <v>44.95</v>
      </c>
      <c r="RW47">
        <v>0.91672266666666657</v>
      </c>
      <c r="RX47">
        <v>2.9223887413423473</v>
      </c>
    </row>
    <row r="48" spans="1:492" x14ac:dyDescent="0.3">
      <c r="A48" s="14">
        <v>40672</v>
      </c>
      <c r="B48">
        <v>205</v>
      </c>
      <c r="C48" s="1">
        <v>40672</v>
      </c>
      <c r="D48" s="1">
        <v>39967</v>
      </c>
      <c r="E48" s="15">
        <v>42856</v>
      </c>
      <c r="F48" s="16">
        <f t="shared" si="0"/>
        <v>2184</v>
      </c>
      <c r="G48" s="2">
        <v>1</v>
      </c>
      <c r="H48">
        <v>29.03</v>
      </c>
      <c r="I48" t="s">
        <v>490</v>
      </c>
      <c r="J48" t="s">
        <v>491</v>
      </c>
      <c r="K48" t="s">
        <v>485</v>
      </c>
      <c r="L48" t="s">
        <v>488</v>
      </c>
      <c r="M48" s="2" t="s">
        <v>524</v>
      </c>
      <c r="N48">
        <v>205</v>
      </c>
      <c r="O48" s="17">
        <v>75.660273972602738</v>
      </c>
      <c r="P48">
        <v>0</v>
      </c>
      <c r="Q48">
        <v>1</v>
      </c>
      <c r="R48">
        <v>23</v>
      </c>
      <c r="S48">
        <v>2</v>
      </c>
      <c r="T48">
        <v>1</v>
      </c>
      <c r="U48" s="5">
        <v>705</v>
      </c>
      <c r="V48" s="18">
        <v>0</v>
      </c>
      <c r="W48" s="18">
        <v>1</v>
      </c>
      <c r="X48" s="18">
        <v>0</v>
      </c>
      <c r="Y48" s="19">
        <v>22.76</v>
      </c>
      <c r="Z48" s="20">
        <v>205</v>
      </c>
      <c r="AA48">
        <v>54</v>
      </c>
      <c r="AB48">
        <v>110</v>
      </c>
      <c r="AC48">
        <v>56</v>
      </c>
      <c r="AD48">
        <v>78</v>
      </c>
      <c r="AE48">
        <v>56</v>
      </c>
      <c r="AF48">
        <v>1.3928571428571428</v>
      </c>
      <c r="AG48">
        <v>18</v>
      </c>
      <c r="AH48">
        <v>22</v>
      </c>
      <c r="AI48">
        <v>22</v>
      </c>
      <c r="AJ48">
        <v>97</v>
      </c>
      <c r="AK48">
        <v>85</v>
      </c>
      <c r="AL48">
        <v>0.87628865979381443</v>
      </c>
      <c r="AM48">
        <v>48</v>
      </c>
      <c r="AN48">
        <v>75</v>
      </c>
      <c r="AO48">
        <v>1</v>
      </c>
      <c r="AP48">
        <v>0</v>
      </c>
      <c r="AQ48">
        <v>2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5</v>
      </c>
      <c r="AX48">
        <v>5</v>
      </c>
      <c r="AY48">
        <v>1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2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1</v>
      </c>
      <c r="CW48">
        <v>1</v>
      </c>
      <c r="CX48">
        <v>0</v>
      </c>
      <c r="CY48">
        <v>1</v>
      </c>
      <c r="CZ48">
        <v>1</v>
      </c>
      <c r="DA48">
        <v>1</v>
      </c>
      <c r="DB48">
        <v>0</v>
      </c>
      <c r="DC48">
        <v>1</v>
      </c>
      <c r="DD48">
        <v>1</v>
      </c>
      <c r="DE48">
        <v>0</v>
      </c>
      <c r="DF48" s="21">
        <v>3</v>
      </c>
      <c r="DG48">
        <v>28</v>
      </c>
      <c r="DH48">
        <v>23</v>
      </c>
      <c r="DI48">
        <v>60</v>
      </c>
      <c r="DJ48">
        <v>4.9000000000000004</v>
      </c>
      <c r="DK48">
        <v>0.74</v>
      </c>
      <c r="DL48">
        <v>81.173310700980892</v>
      </c>
      <c r="DM48">
        <v>69.695331975811428</v>
      </c>
      <c r="DN48">
        <v>0</v>
      </c>
      <c r="DO48">
        <v>0</v>
      </c>
      <c r="DP48">
        <v>0.01</v>
      </c>
      <c r="DQ48">
        <v>0</v>
      </c>
      <c r="DR48" s="22">
        <v>1.02</v>
      </c>
      <c r="DS48">
        <v>10</v>
      </c>
      <c r="DT48">
        <v>0</v>
      </c>
      <c r="DU48">
        <v>0</v>
      </c>
      <c r="DV48">
        <v>5</v>
      </c>
      <c r="DW48">
        <v>6</v>
      </c>
      <c r="DX48">
        <v>0</v>
      </c>
      <c r="DY48">
        <v>116</v>
      </c>
      <c r="DZ48">
        <v>1760</v>
      </c>
      <c r="EA48">
        <v>4.09</v>
      </c>
      <c r="EB48">
        <v>142</v>
      </c>
      <c r="EC48">
        <v>4.8</v>
      </c>
      <c r="ED48">
        <v>5.3</v>
      </c>
      <c r="EE48">
        <v>12.6</v>
      </c>
      <c r="EF48">
        <v>36.799999999999997</v>
      </c>
      <c r="EG48">
        <v>0.01</v>
      </c>
      <c r="EH48">
        <v>0.06</v>
      </c>
      <c r="EI48">
        <v>2.06</v>
      </c>
      <c r="EJ48">
        <v>4.8899999999999997</v>
      </c>
      <c r="EK48" s="22">
        <v>32.299999999999997</v>
      </c>
      <c r="EL48">
        <v>34.200000000000003</v>
      </c>
      <c r="EM48">
        <v>94.4</v>
      </c>
      <c r="EN48">
        <v>10.8</v>
      </c>
      <c r="EO48">
        <v>32</v>
      </c>
      <c r="EP48">
        <v>14.3</v>
      </c>
      <c r="EQ48">
        <v>182</v>
      </c>
      <c r="ER48">
        <v>0.1</v>
      </c>
      <c r="ES48">
        <v>26.8</v>
      </c>
      <c r="ET48">
        <v>8.6</v>
      </c>
      <c r="EU48">
        <v>63.7</v>
      </c>
      <c r="EV48">
        <v>3.9</v>
      </c>
      <c r="EW48">
        <v>12.8</v>
      </c>
      <c r="EX48">
        <v>7.68</v>
      </c>
      <c r="EY48">
        <v>0.66</v>
      </c>
      <c r="EZ48">
        <v>0.8</v>
      </c>
      <c r="FA48">
        <v>67.900000000000006</v>
      </c>
      <c r="FB48">
        <v>164</v>
      </c>
      <c r="FC48">
        <v>1.7404723440107894</v>
      </c>
      <c r="FD48">
        <v>25.245389649018449</v>
      </c>
      <c r="FE48">
        <v>0.34699999999999998</v>
      </c>
      <c r="FF48">
        <v>5632.3280999999997</v>
      </c>
      <c r="FG48">
        <v>608.53660000000002</v>
      </c>
      <c r="FH48">
        <v>85.796999999999997</v>
      </c>
      <c r="FI48">
        <v>0.29680000000000001</v>
      </c>
      <c r="FJ48">
        <v>2.35</v>
      </c>
      <c r="FK48">
        <v>15.1</v>
      </c>
      <c r="FL48">
        <v>16.899999999999999</v>
      </c>
      <c r="FM48">
        <v>31.95</v>
      </c>
      <c r="FN48">
        <v>22.35</v>
      </c>
      <c r="FO48">
        <v>32.9</v>
      </c>
      <c r="FP48">
        <v>8.3299999999999999E-2</v>
      </c>
      <c r="FQ48">
        <v>45.55</v>
      </c>
      <c r="FR48">
        <v>0.34699999999999998</v>
      </c>
      <c r="FS48">
        <v>0.35639999999999999</v>
      </c>
      <c r="FT48">
        <v>0.38329999999999997</v>
      </c>
      <c r="FU48">
        <v>47.054499999999997</v>
      </c>
      <c r="FV48">
        <v>1.1000000000000001</v>
      </c>
      <c r="FW48">
        <v>31</v>
      </c>
      <c r="FX48">
        <v>2.4</v>
      </c>
      <c r="FY48">
        <v>333</v>
      </c>
      <c r="FZ48">
        <v>2.2999999999999998</v>
      </c>
      <c r="GA48">
        <v>4.7</v>
      </c>
      <c r="GB48">
        <v>39.6</v>
      </c>
      <c r="GC48">
        <v>7.15</v>
      </c>
      <c r="GD48">
        <v>250</v>
      </c>
      <c r="GE48">
        <v>6.75</v>
      </c>
      <c r="GF48">
        <v>0.14729999999999999</v>
      </c>
      <c r="GG48">
        <v>43.25</v>
      </c>
      <c r="GH48">
        <v>1.05</v>
      </c>
      <c r="GI48">
        <v>31</v>
      </c>
      <c r="GJ48">
        <v>2.35</v>
      </c>
      <c r="GK48">
        <v>337.7</v>
      </c>
      <c r="GL48">
        <v>2.25</v>
      </c>
      <c r="GM48">
        <v>4.6500000000000004</v>
      </c>
      <c r="GN48">
        <v>38.4</v>
      </c>
      <c r="GO48">
        <v>7.4</v>
      </c>
      <c r="GP48">
        <v>239.2</v>
      </c>
      <c r="GQ48">
        <v>7</v>
      </c>
      <c r="GR48">
        <v>10.9</v>
      </c>
      <c r="GS48">
        <v>29.3</v>
      </c>
      <c r="GT48">
        <v>26.25</v>
      </c>
      <c r="GU48">
        <v>25</v>
      </c>
      <c r="GV48">
        <v>9</v>
      </c>
      <c r="GW48">
        <v>0.45</v>
      </c>
      <c r="GX48">
        <v>8.5</v>
      </c>
      <c r="GY48">
        <v>8.5</v>
      </c>
      <c r="GZ48">
        <v>8</v>
      </c>
      <c r="HD48">
        <v>40</v>
      </c>
      <c r="HE48">
        <v>216</v>
      </c>
      <c r="HF48">
        <v>77</v>
      </c>
      <c r="HG48">
        <v>9.0588235294117645</v>
      </c>
      <c r="HH48">
        <v>1.925</v>
      </c>
      <c r="HI48">
        <v>19.899999999999999</v>
      </c>
      <c r="HJ48">
        <v>3.9</v>
      </c>
      <c r="HK48">
        <v>2.2000000000000002</v>
      </c>
      <c r="HL48">
        <v>99</v>
      </c>
      <c r="HM48">
        <v>148</v>
      </c>
      <c r="HN48">
        <v>308</v>
      </c>
      <c r="HO48">
        <v>26.61</v>
      </c>
      <c r="HP48">
        <v>26.56</v>
      </c>
      <c r="HQ48">
        <v>36.299999999999997</v>
      </c>
      <c r="HR48">
        <v>20.03</v>
      </c>
      <c r="HS48">
        <v>12.1</v>
      </c>
      <c r="HT48">
        <v>26.56</v>
      </c>
      <c r="HU48">
        <v>26.61</v>
      </c>
      <c r="HV48">
        <v>26.2</v>
      </c>
      <c r="HW48">
        <v>20.47</v>
      </c>
      <c r="HX48">
        <v>9.77</v>
      </c>
      <c r="HY48">
        <v>26.56</v>
      </c>
      <c r="HZ48">
        <v>36.299999999999997</v>
      </c>
      <c r="IA48">
        <v>20.03</v>
      </c>
      <c r="IB48">
        <v>12.1</v>
      </c>
      <c r="IC48">
        <v>26.61</v>
      </c>
      <c r="ID48">
        <v>26.2</v>
      </c>
      <c r="IE48">
        <v>20.47</v>
      </c>
      <c r="IF48">
        <v>9.77</v>
      </c>
      <c r="IG48">
        <v>94.99</v>
      </c>
      <c r="IH48">
        <v>83.05</v>
      </c>
      <c r="II48">
        <v>1.0018825301204819</v>
      </c>
      <c r="IJ48">
        <v>1.3854961832061068</v>
      </c>
      <c r="IK48">
        <v>1.021967049425861</v>
      </c>
      <c r="IL48">
        <v>1.2384851586489254</v>
      </c>
      <c r="IM48">
        <v>3</v>
      </c>
      <c r="IN48">
        <v>1.2999511480214949</v>
      </c>
      <c r="IO48">
        <v>1.3641488162344981</v>
      </c>
      <c r="IP48">
        <v>0.59110893991206648</v>
      </c>
      <c r="IQ48">
        <v>33.299999999999997</v>
      </c>
      <c r="IR48">
        <v>20.8</v>
      </c>
      <c r="IS48">
        <v>65.3</v>
      </c>
      <c r="IT48">
        <v>57.1</v>
      </c>
      <c r="IU48">
        <v>36.6</v>
      </c>
      <c r="IV48">
        <v>25.5</v>
      </c>
      <c r="IW48">
        <v>19.8</v>
      </c>
      <c r="IX48">
        <v>8</v>
      </c>
      <c r="IY48">
        <v>11.2</v>
      </c>
      <c r="IZ48">
        <v>29.03</v>
      </c>
      <c r="JA48">
        <v>38.840000000000003</v>
      </c>
      <c r="JB48">
        <v>33.15</v>
      </c>
      <c r="JC48">
        <v>40</v>
      </c>
      <c r="JD48">
        <v>216</v>
      </c>
      <c r="JE48">
        <v>77</v>
      </c>
      <c r="JI48">
        <v>112</v>
      </c>
      <c r="JJ48">
        <v>2</v>
      </c>
      <c r="JK48">
        <v>70</v>
      </c>
      <c r="JL48">
        <v>108</v>
      </c>
      <c r="JM48">
        <v>352</v>
      </c>
      <c r="JN48">
        <v>416</v>
      </c>
      <c r="JO48">
        <v>1</v>
      </c>
      <c r="JP48">
        <v>99</v>
      </c>
      <c r="JQ48">
        <v>10</v>
      </c>
      <c r="JR48">
        <v>92</v>
      </c>
      <c r="JS48">
        <v>75</v>
      </c>
      <c r="JT48">
        <v>71</v>
      </c>
      <c r="JU48">
        <v>76</v>
      </c>
      <c r="JV48">
        <v>71</v>
      </c>
      <c r="JW48">
        <v>127</v>
      </c>
      <c r="JX48">
        <v>71</v>
      </c>
      <c r="JY48">
        <v>133</v>
      </c>
      <c r="JZ48">
        <v>66</v>
      </c>
      <c r="KA48">
        <v>121</v>
      </c>
      <c r="KB48">
        <v>72</v>
      </c>
      <c r="KC48">
        <v>129</v>
      </c>
      <c r="KD48">
        <v>4.4067559999999997</v>
      </c>
      <c r="KE48">
        <v>1.3879859999999999</v>
      </c>
      <c r="KF48">
        <v>57.437327000000003</v>
      </c>
      <c r="KG48">
        <v>4.0508230000000003</v>
      </c>
      <c r="KH48">
        <v>31.195530000000002</v>
      </c>
      <c r="KI48">
        <v>0.205786</v>
      </c>
      <c r="KJ48">
        <v>109.363134</v>
      </c>
      <c r="KK48">
        <v>75.113364000000004</v>
      </c>
      <c r="KL48">
        <v>0.79932300000000001</v>
      </c>
      <c r="KM48">
        <v>316.870968</v>
      </c>
      <c r="KN48">
        <v>74.682948999999994</v>
      </c>
      <c r="KO48">
        <v>9086.1428570000007</v>
      </c>
      <c r="KP48">
        <v>121.17557600000001</v>
      </c>
      <c r="KQ48">
        <v>28.441013999999999</v>
      </c>
      <c r="KR48">
        <v>58.846544000000002</v>
      </c>
      <c r="KS48">
        <v>1.023965</v>
      </c>
      <c r="KT48">
        <v>65.494009000000005</v>
      </c>
      <c r="KU48">
        <v>29</v>
      </c>
      <c r="KV48">
        <v>30.9740004539</v>
      </c>
      <c r="KW48">
        <v>144.879825592</v>
      </c>
      <c r="KX48">
        <v>11.4305171967</v>
      </c>
      <c r="KY48">
        <v>466.796875</v>
      </c>
      <c r="KZ48">
        <v>59.75</v>
      </c>
      <c r="LA48">
        <v>63.364840507499999</v>
      </c>
      <c r="LB48">
        <v>2690.7977294900002</v>
      </c>
      <c r="LC48">
        <v>40.25</v>
      </c>
      <c r="LD48">
        <v>89.9543437958</v>
      </c>
      <c r="LE48">
        <v>81.090148925799994</v>
      </c>
      <c r="LF48">
        <v>75.051843643200002</v>
      </c>
      <c r="LG48">
        <v>90.054624557500006</v>
      </c>
      <c r="LH48">
        <v>88.8105010986</v>
      </c>
      <c r="LI48">
        <v>25.445660591100001</v>
      </c>
      <c r="LJ48">
        <v>100.241018295</v>
      </c>
      <c r="LK48">
        <v>781.25</v>
      </c>
      <c r="LL48">
        <v>36.874424934399997</v>
      </c>
      <c r="LM48">
        <v>100.239265442</v>
      </c>
      <c r="LN48">
        <v>123.72578620900001</v>
      </c>
      <c r="LO48">
        <v>94.970703125</v>
      </c>
      <c r="LP48">
        <v>30.2029299736</v>
      </c>
      <c r="LQ48">
        <v>125.9765625</v>
      </c>
      <c r="LR48">
        <v>210.205078125</v>
      </c>
      <c r="LS48">
        <v>66.850078582799995</v>
      </c>
      <c r="LT48">
        <v>2174.6113891599998</v>
      </c>
      <c r="LU48">
        <v>314.453125</v>
      </c>
      <c r="LV48">
        <v>76.800003051800005</v>
      </c>
      <c r="LW48">
        <v>86.6942901611</v>
      </c>
      <c r="LX48">
        <v>62.004389762899997</v>
      </c>
      <c r="LY48">
        <v>80.6243247986</v>
      </c>
      <c r="LZ48">
        <v>780.50859069800003</v>
      </c>
      <c r="MA48">
        <v>81.090314865099998</v>
      </c>
      <c r="MB48">
        <v>108.80348205600001</v>
      </c>
      <c r="MC48">
        <v>102.632047653</v>
      </c>
      <c r="MD48">
        <v>3.9920933246599999</v>
      </c>
      <c r="ME48">
        <v>49.427778244000002</v>
      </c>
      <c r="MF48">
        <v>3.2259079813999998</v>
      </c>
      <c r="MG48">
        <v>0.65456546843100005</v>
      </c>
      <c r="MH48">
        <v>108.794546127</v>
      </c>
      <c r="MI48">
        <v>111.328125</v>
      </c>
      <c r="MJ48">
        <v>35.403923988300001</v>
      </c>
      <c r="MK48">
        <v>197.75390625</v>
      </c>
      <c r="ML48">
        <v>62.890816688500003</v>
      </c>
      <c r="MM48">
        <v>46.790156364100007</v>
      </c>
      <c r="MN48">
        <v>36.874424934500006</v>
      </c>
      <c r="MO48">
        <v>1.2689053848897522</v>
      </c>
      <c r="MP48">
        <v>7698.3758918557915</v>
      </c>
      <c r="MQ48">
        <v>57.701406377875138</v>
      </c>
      <c r="MR48">
        <v>45.473371825030497</v>
      </c>
      <c r="MS48">
        <v>53.605499999999999</v>
      </c>
      <c r="MT48">
        <v>11.6591</v>
      </c>
      <c r="MU48">
        <v>21.749820447528709</v>
      </c>
      <c r="MV48">
        <v>3.3752</v>
      </c>
      <c r="MW48">
        <v>0.4385</v>
      </c>
      <c r="MX48">
        <v>12.99182270680256</v>
      </c>
      <c r="MY48">
        <v>5.8802000000000003</v>
      </c>
      <c r="MZ48">
        <v>0.76349999999999996</v>
      </c>
      <c r="NA48">
        <v>12.984252236318492</v>
      </c>
      <c r="NB48">
        <v>60.753799999999998</v>
      </c>
      <c r="NC48">
        <v>1.4560999999999999</v>
      </c>
      <c r="ND48">
        <v>2.3967225095384976</v>
      </c>
      <c r="NG48">
        <v>44.525100000000002</v>
      </c>
      <c r="NH48">
        <v>3.1741000000000001</v>
      </c>
      <c r="NI48">
        <v>1.2855000000000001</v>
      </c>
      <c r="NJ48">
        <v>0.23319999999999999</v>
      </c>
      <c r="NK48">
        <v>856.6866</v>
      </c>
      <c r="NL48">
        <v>22.6523</v>
      </c>
      <c r="NM48">
        <v>70.149500000000003</v>
      </c>
      <c r="NN48">
        <v>1.6918</v>
      </c>
      <c r="NO48">
        <v>7.0357000000000003</v>
      </c>
      <c r="NP48">
        <v>1.4205000000000001</v>
      </c>
      <c r="NQ48">
        <v>20.18988871043393</v>
      </c>
      <c r="NR48">
        <v>188.48480000000001</v>
      </c>
      <c r="NS48">
        <v>35.7059</v>
      </c>
      <c r="NT48">
        <v>18.94364956749828</v>
      </c>
      <c r="NU48">
        <v>110.54649999999999</v>
      </c>
      <c r="NV48">
        <v>40.9983</v>
      </c>
      <c r="NW48">
        <v>37.086927220671846</v>
      </c>
      <c r="NX48">
        <v>5.5396000000000001</v>
      </c>
      <c r="NY48">
        <v>0.72019999999999995</v>
      </c>
      <c r="NZ48">
        <v>13.000938695934723</v>
      </c>
      <c r="OA48">
        <v>3.1817000000000002</v>
      </c>
      <c r="OB48">
        <v>0.41439999999999999</v>
      </c>
      <c r="OC48">
        <v>13.024483766539898</v>
      </c>
      <c r="OD48">
        <v>380.88569999999999</v>
      </c>
      <c r="OE48">
        <v>25.962599999999998</v>
      </c>
      <c r="OF48">
        <v>6.8163756213478219</v>
      </c>
      <c r="OG48">
        <v>75.360600000000005</v>
      </c>
      <c r="OH48">
        <v>0.48020000000000002</v>
      </c>
      <c r="OI48">
        <v>0.63720299466830155</v>
      </c>
      <c r="OJ48">
        <v>27.537700000000001</v>
      </c>
      <c r="OK48">
        <v>19.553799999999999</v>
      </c>
      <c r="OL48">
        <v>6.7732000000000001</v>
      </c>
      <c r="OM48">
        <v>5.5034999999999998</v>
      </c>
      <c r="ON48">
        <v>176.81530000000001</v>
      </c>
      <c r="OO48">
        <v>13.571</v>
      </c>
      <c r="OP48">
        <v>7.6752407738470589</v>
      </c>
      <c r="OQ48">
        <v>214.32220000000001</v>
      </c>
      <c r="OR48">
        <v>38.400599999999997</v>
      </c>
      <c r="OS48">
        <v>17.917229293092358</v>
      </c>
      <c r="OT48">
        <v>123.0616</v>
      </c>
      <c r="OU48">
        <v>22.0519</v>
      </c>
      <c r="OV48">
        <v>17.91939971526455</v>
      </c>
      <c r="OW48">
        <v>54.001300000000001</v>
      </c>
      <c r="OX48">
        <v>7.0628000000000002</v>
      </c>
      <c r="OY48">
        <v>13.078944395783065</v>
      </c>
      <c r="OZ48">
        <v>89.212299999999999</v>
      </c>
      <c r="PA48">
        <v>6.0926999999999998</v>
      </c>
      <c r="PB48">
        <v>18.9026</v>
      </c>
      <c r="PC48">
        <v>3.2915000000000001</v>
      </c>
      <c r="PD48">
        <v>114.755</v>
      </c>
      <c r="PE48">
        <v>5.7316000000000003</v>
      </c>
      <c r="PF48">
        <v>4.994640756394058</v>
      </c>
      <c r="PG48">
        <v>48.159500000000001</v>
      </c>
      <c r="PH48">
        <v>6.1576000000000004</v>
      </c>
      <c r="PI48">
        <v>12.785847029142746</v>
      </c>
      <c r="PJ48">
        <v>0.46650000000000003</v>
      </c>
      <c r="PK48">
        <v>5.1700000000000003E-2</v>
      </c>
      <c r="PL48">
        <v>11.082529474812434</v>
      </c>
      <c r="PM48">
        <v>65.373699999999999</v>
      </c>
      <c r="PN48">
        <v>9.7826000000000004</v>
      </c>
      <c r="PO48">
        <v>183.483</v>
      </c>
      <c r="PP48">
        <v>9.2684999999999995</v>
      </c>
      <c r="PQ48">
        <v>1.5758000000000001</v>
      </c>
      <c r="PR48">
        <v>0.26900000000000002</v>
      </c>
      <c r="PS48">
        <v>0.90500000000000003</v>
      </c>
      <c r="PT48">
        <v>0.15690000000000001</v>
      </c>
      <c r="PU48">
        <v>28.631900000000002</v>
      </c>
      <c r="PV48">
        <v>0.21779999999999999</v>
      </c>
      <c r="PW48">
        <v>0.7631</v>
      </c>
      <c r="PX48">
        <v>0.15620000000000001</v>
      </c>
      <c r="PY48">
        <v>36.793300000000002</v>
      </c>
      <c r="PZ48">
        <v>6.5974000000000004</v>
      </c>
      <c r="QA48">
        <v>17.930981999440117</v>
      </c>
      <c r="QB48">
        <v>34.927300000000002</v>
      </c>
      <c r="QC48">
        <v>0.26700000000000002</v>
      </c>
      <c r="QD48">
        <v>18.9026</v>
      </c>
      <c r="QE48">
        <v>3.2915000000000001</v>
      </c>
      <c r="QF48">
        <v>17.412948483277432</v>
      </c>
      <c r="QG48">
        <v>83.878799999999998</v>
      </c>
      <c r="QH48">
        <v>10.6668</v>
      </c>
      <c r="QI48">
        <v>12.716920127612699</v>
      </c>
      <c r="QJ48">
        <v>961.56029999999998</v>
      </c>
      <c r="QK48">
        <v>132.15350000000001</v>
      </c>
      <c r="QL48">
        <v>13.743651854179088</v>
      </c>
      <c r="QM48">
        <v>1674.6438000000001</v>
      </c>
      <c r="QN48">
        <v>230.13990000000001</v>
      </c>
      <c r="QO48">
        <v>13.742617982403184</v>
      </c>
      <c r="QP48">
        <v>0</v>
      </c>
      <c r="QQ48">
        <v>18.7</v>
      </c>
      <c r="QR48">
        <v>0.9</v>
      </c>
      <c r="QS48">
        <v>1.39</v>
      </c>
      <c r="QT48">
        <v>68.099999999999994</v>
      </c>
      <c r="QU48">
        <v>0.73</v>
      </c>
      <c r="QV48">
        <v>0</v>
      </c>
      <c r="QW48">
        <v>0</v>
      </c>
      <c r="QX48">
        <v>23.7</v>
      </c>
      <c r="QY48">
        <v>1.44</v>
      </c>
      <c r="QZ48">
        <v>86.4</v>
      </c>
      <c r="RA48">
        <v>0.73</v>
      </c>
      <c r="RB48">
        <v>0</v>
      </c>
      <c r="RC48">
        <v>1</v>
      </c>
      <c r="RD48">
        <v>0</v>
      </c>
      <c r="RE48">
        <v>13.6</v>
      </c>
      <c r="RF48">
        <v>0.8</v>
      </c>
      <c r="RG48">
        <v>1.64</v>
      </c>
      <c r="RH48">
        <v>65.3</v>
      </c>
      <c r="RI48">
        <v>0.79</v>
      </c>
      <c r="RJ48">
        <v>0</v>
      </c>
      <c r="RK48">
        <v>0</v>
      </c>
      <c r="RL48">
        <v>10.8</v>
      </c>
      <c r="RM48">
        <v>1.41</v>
      </c>
      <c r="RN48">
        <v>41.4</v>
      </c>
      <c r="RO48">
        <v>0.74</v>
      </c>
      <c r="RP48">
        <v>0</v>
      </c>
      <c r="RQ48">
        <v>1</v>
      </c>
      <c r="RR48">
        <v>49.399999999999991</v>
      </c>
      <c r="RS48">
        <v>1.715168</v>
      </c>
      <c r="RT48">
        <v>0.72540381791483111</v>
      </c>
      <c r="RU48">
        <v>0.27459618208516889</v>
      </c>
      <c r="RV48">
        <v>43.4</v>
      </c>
      <c r="RW48">
        <v>0.71159866666666671</v>
      </c>
      <c r="RX48">
        <v>2.4103024363920484</v>
      </c>
    </row>
    <row r="49" spans="1:492" x14ac:dyDescent="0.3">
      <c r="A49" s="14">
        <v>40492</v>
      </c>
      <c r="B49">
        <v>20</v>
      </c>
      <c r="C49" s="1">
        <v>40492</v>
      </c>
      <c r="D49" s="1">
        <v>39685</v>
      </c>
      <c r="E49" s="15">
        <v>42156</v>
      </c>
      <c r="F49" s="16">
        <f t="shared" si="0"/>
        <v>1664</v>
      </c>
      <c r="G49" s="2">
        <v>1</v>
      </c>
      <c r="H49">
        <v>14.41</v>
      </c>
      <c r="I49" t="s">
        <v>490</v>
      </c>
      <c r="J49" t="s">
        <v>491</v>
      </c>
      <c r="K49" t="s">
        <v>485</v>
      </c>
      <c r="L49" t="s">
        <v>488</v>
      </c>
      <c r="M49" s="2" t="s">
        <v>521</v>
      </c>
      <c r="N49">
        <v>20</v>
      </c>
      <c r="O49" s="17">
        <v>75.153424657534245</v>
      </c>
      <c r="P49">
        <v>1</v>
      </c>
      <c r="Q49">
        <v>1</v>
      </c>
      <c r="R49">
        <v>56</v>
      </c>
      <c r="S49">
        <v>2</v>
      </c>
      <c r="T49">
        <v>1</v>
      </c>
      <c r="U49" s="5">
        <v>1694</v>
      </c>
      <c r="V49" s="18">
        <v>0</v>
      </c>
      <c r="W49" s="18">
        <v>1</v>
      </c>
      <c r="X49" s="18">
        <v>0</v>
      </c>
      <c r="Y49" s="19">
        <v>35.880000000000003</v>
      </c>
      <c r="Z49" s="20">
        <v>219</v>
      </c>
      <c r="AA49">
        <v>79</v>
      </c>
      <c r="AB49">
        <v>147</v>
      </c>
      <c r="AC49">
        <v>68</v>
      </c>
      <c r="AD49">
        <v>86</v>
      </c>
      <c r="AE49">
        <v>64</v>
      </c>
      <c r="AF49">
        <v>1.34375</v>
      </c>
      <c r="AG49">
        <v>32</v>
      </c>
      <c r="AH49">
        <v>36</v>
      </c>
      <c r="AI49">
        <v>36</v>
      </c>
      <c r="AJ49">
        <v>94</v>
      </c>
      <c r="AK49">
        <v>81</v>
      </c>
      <c r="AL49">
        <v>0.86170212765957444</v>
      </c>
      <c r="AM49">
        <v>40</v>
      </c>
      <c r="AN49">
        <v>77</v>
      </c>
      <c r="AO49">
        <v>1</v>
      </c>
      <c r="AP49">
        <v>1</v>
      </c>
      <c r="AQ49">
        <v>2</v>
      </c>
      <c r="AR49">
        <v>1</v>
      </c>
      <c r="AS49">
        <v>0</v>
      </c>
      <c r="AT49">
        <v>1</v>
      </c>
      <c r="AU49">
        <v>1</v>
      </c>
      <c r="AV49">
        <v>1</v>
      </c>
      <c r="AW49">
        <v>6</v>
      </c>
      <c r="AX49">
        <v>6</v>
      </c>
      <c r="AY49">
        <v>0</v>
      </c>
      <c r="BA49">
        <v>0</v>
      </c>
      <c r="BC49">
        <v>1</v>
      </c>
      <c r="BD49">
        <v>0</v>
      </c>
      <c r="BE49">
        <v>3</v>
      </c>
      <c r="BF49">
        <v>0</v>
      </c>
      <c r="BG49">
        <v>0</v>
      </c>
      <c r="BH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G49">
        <v>20</v>
      </c>
      <c r="DH49">
        <v>24</v>
      </c>
      <c r="DI49">
        <v>53</v>
      </c>
      <c r="DJ49">
        <v>7</v>
      </c>
      <c r="DK49">
        <v>1.32</v>
      </c>
      <c r="DL49">
        <v>56.176286384321521</v>
      </c>
      <c r="DM49">
        <v>43.66772750334394</v>
      </c>
      <c r="DN49">
        <v>0</v>
      </c>
      <c r="DO49">
        <v>0</v>
      </c>
      <c r="DP49">
        <v>0</v>
      </c>
      <c r="DQ49">
        <v>0</v>
      </c>
      <c r="DR49" s="22">
        <v>1.0149999999999999</v>
      </c>
      <c r="DS49">
        <v>1</v>
      </c>
      <c r="DT49">
        <v>0</v>
      </c>
      <c r="DU49">
        <v>0</v>
      </c>
      <c r="DV49">
        <v>1</v>
      </c>
      <c r="DW49">
        <v>7</v>
      </c>
      <c r="DX49">
        <v>0</v>
      </c>
      <c r="DY49">
        <v>195</v>
      </c>
      <c r="DZ49">
        <v>3564</v>
      </c>
      <c r="EA49">
        <v>5.2</v>
      </c>
      <c r="EB49">
        <v>141</v>
      </c>
      <c r="EC49">
        <v>4.9000000000000004</v>
      </c>
      <c r="ED49">
        <v>2.8</v>
      </c>
      <c r="EE49">
        <v>16.100000000000001</v>
      </c>
      <c r="EF49">
        <v>46.4</v>
      </c>
      <c r="EG49">
        <v>0.03</v>
      </c>
      <c r="EH49">
        <v>7.0000000000000007E-2</v>
      </c>
      <c r="EI49">
        <v>2.85</v>
      </c>
      <c r="EJ49">
        <v>4.87</v>
      </c>
      <c r="EK49" s="22">
        <v>30.8</v>
      </c>
      <c r="EL49">
        <v>34.700000000000003</v>
      </c>
      <c r="EM49">
        <v>88.9</v>
      </c>
      <c r="EN49">
        <v>10.8</v>
      </c>
      <c r="EO49">
        <v>31.3</v>
      </c>
      <c r="EP49">
        <v>14.1</v>
      </c>
      <c r="EQ49">
        <v>235</v>
      </c>
      <c r="ER49">
        <v>0.3</v>
      </c>
      <c r="ES49">
        <v>33.1</v>
      </c>
      <c r="ET49">
        <v>9.3000000000000007</v>
      </c>
      <c r="EU49">
        <v>56.5</v>
      </c>
      <c r="EV49">
        <v>5.22</v>
      </c>
      <c r="EW49">
        <v>13.8</v>
      </c>
      <c r="EX49">
        <v>8.6199999999999992</v>
      </c>
      <c r="EY49">
        <v>0.8</v>
      </c>
      <c r="EZ49">
        <v>0.8</v>
      </c>
      <c r="FA49">
        <v>64</v>
      </c>
      <c r="FB49">
        <v>179</v>
      </c>
      <c r="FC49">
        <v>1.8084463079734483</v>
      </c>
      <c r="FD49">
        <v>19.97440779001904</v>
      </c>
      <c r="FE49">
        <v>0.60499999999999998</v>
      </c>
      <c r="FF49">
        <v>6168.3418000000001</v>
      </c>
      <c r="FG49">
        <v>721.10879999999997</v>
      </c>
      <c r="FH49">
        <v>85.219200000000001</v>
      </c>
      <c r="FI49">
        <v>0.36799999999999999</v>
      </c>
      <c r="FJ49">
        <v>2.6</v>
      </c>
      <c r="FK49">
        <v>16.05</v>
      </c>
      <c r="FL49">
        <v>18.05</v>
      </c>
      <c r="FM49">
        <v>34.1</v>
      </c>
      <c r="FN49">
        <v>12.15</v>
      </c>
      <c r="FO49">
        <v>19</v>
      </c>
      <c r="FP49">
        <v>0.18859999999999999</v>
      </c>
      <c r="FQ49">
        <v>51.85</v>
      </c>
      <c r="FR49">
        <v>0.60499999999999998</v>
      </c>
      <c r="FS49">
        <v>0.60709999999999997</v>
      </c>
      <c r="FT49">
        <v>0.36620000000000003</v>
      </c>
      <c r="FU49">
        <v>53.281300000000002</v>
      </c>
      <c r="FV49">
        <v>0.55000000000000004</v>
      </c>
      <c r="FW49">
        <v>17.100000000000001</v>
      </c>
      <c r="FX49">
        <v>2.5499999999999998</v>
      </c>
      <c r="FY49">
        <v>369.1</v>
      </c>
      <c r="FZ49">
        <v>2.4</v>
      </c>
      <c r="GA49">
        <v>1.75</v>
      </c>
      <c r="GB49">
        <v>19.3</v>
      </c>
      <c r="GC49">
        <v>7.4</v>
      </c>
      <c r="GD49">
        <v>320.89999999999998</v>
      </c>
      <c r="GE49">
        <v>7.05</v>
      </c>
      <c r="GF49">
        <v>0.1802</v>
      </c>
      <c r="GG49">
        <v>49.2</v>
      </c>
      <c r="GH49">
        <v>0.5</v>
      </c>
      <c r="GI49">
        <v>16.100000000000001</v>
      </c>
      <c r="GJ49">
        <v>2.6</v>
      </c>
      <c r="GK49">
        <v>345.2</v>
      </c>
      <c r="GL49">
        <v>2.4500000000000002</v>
      </c>
      <c r="GM49">
        <v>1.65</v>
      </c>
      <c r="GN49">
        <v>17.5</v>
      </c>
      <c r="GO49">
        <v>7.75</v>
      </c>
      <c r="GP49">
        <v>291.2</v>
      </c>
      <c r="GQ49">
        <v>7.4</v>
      </c>
      <c r="GR49">
        <v>7.75</v>
      </c>
      <c r="GS49">
        <v>19.7</v>
      </c>
      <c r="GT49">
        <v>31.55</v>
      </c>
      <c r="GU49">
        <v>29.95</v>
      </c>
      <c r="GV49">
        <v>11</v>
      </c>
      <c r="GW49">
        <v>0.52780000000000005</v>
      </c>
      <c r="GX49">
        <v>10</v>
      </c>
      <c r="GY49">
        <v>6.25</v>
      </c>
      <c r="GZ49">
        <v>6.5</v>
      </c>
      <c r="HA49">
        <v>17</v>
      </c>
      <c r="HB49">
        <v>7</v>
      </c>
      <c r="HC49">
        <v>10</v>
      </c>
      <c r="HD49">
        <v>64</v>
      </c>
      <c r="HE49">
        <v>160</v>
      </c>
      <c r="HF49">
        <v>35</v>
      </c>
      <c r="HG49">
        <v>5.6</v>
      </c>
      <c r="HH49">
        <v>0.546875</v>
      </c>
      <c r="HI49">
        <v>18.8</v>
      </c>
      <c r="HJ49">
        <v>7.4</v>
      </c>
      <c r="HK49">
        <v>2.5</v>
      </c>
      <c r="HL49">
        <v>136</v>
      </c>
      <c r="HM49">
        <v>128</v>
      </c>
      <c r="HN49">
        <v>304</v>
      </c>
      <c r="HO49">
        <v>17.809999999999999</v>
      </c>
      <c r="HP49">
        <v>17.809999999999999</v>
      </c>
      <c r="HQ49">
        <v>42.19</v>
      </c>
      <c r="HR49">
        <v>10.94</v>
      </c>
      <c r="HS49">
        <v>16.75</v>
      </c>
      <c r="HT49">
        <v>23.24</v>
      </c>
      <c r="HU49">
        <v>23.24</v>
      </c>
      <c r="HV49">
        <v>36.43</v>
      </c>
      <c r="HW49">
        <v>15.24</v>
      </c>
      <c r="HX49">
        <v>11.53</v>
      </c>
      <c r="HY49">
        <v>17.809999999999999</v>
      </c>
      <c r="HZ49">
        <v>42.19</v>
      </c>
      <c r="IA49">
        <v>10.94</v>
      </c>
      <c r="IB49">
        <v>16.75</v>
      </c>
      <c r="IC49">
        <v>23.24</v>
      </c>
      <c r="ID49">
        <v>36.43</v>
      </c>
      <c r="IE49">
        <v>15.24</v>
      </c>
      <c r="IF49">
        <v>11.53</v>
      </c>
      <c r="IG49">
        <v>87.69</v>
      </c>
      <c r="IH49">
        <v>86.44</v>
      </c>
      <c r="II49">
        <v>1.304884896125772</v>
      </c>
      <c r="IJ49">
        <v>1.1581114466099367</v>
      </c>
      <c r="IK49">
        <v>1.3930530164533821</v>
      </c>
      <c r="IL49">
        <v>1.4527320034692108</v>
      </c>
      <c r="IM49">
        <v>2.5188059701492538</v>
      </c>
      <c r="IN49">
        <v>1.5249343832020996</v>
      </c>
      <c r="IO49">
        <v>1.8154044750430294</v>
      </c>
      <c r="IP49">
        <v>1.0990813648293962</v>
      </c>
      <c r="IQ49">
        <v>38.200000000000003</v>
      </c>
      <c r="IR49">
        <v>19.5</v>
      </c>
      <c r="IS49">
        <v>57.1</v>
      </c>
      <c r="IT49">
        <v>53.2</v>
      </c>
      <c r="IU49">
        <v>31.7</v>
      </c>
      <c r="IW49">
        <v>19.100000000000001</v>
      </c>
      <c r="IX49">
        <v>10.199999999999999</v>
      </c>
      <c r="IY49">
        <v>10.8</v>
      </c>
      <c r="IZ49">
        <v>14.41</v>
      </c>
      <c r="JA49">
        <v>40.24</v>
      </c>
      <c r="JB49">
        <v>38.770000000000003</v>
      </c>
      <c r="JC49">
        <v>64</v>
      </c>
      <c r="JD49">
        <v>160</v>
      </c>
      <c r="JE49">
        <v>35</v>
      </c>
      <c r="JI49">
        <v>88</v>
      </c>
      <c r="JJ49">
        <v>1.6</v>
      </c>
      <c r="JK49">
        <v>64</v>
      </c>
      <c r="JL49">
        <v>208</v>
      </c>
      <c r="JM49">
        <v>248</v>
      </c>
      <c r="JN49">
        <v>325</v>
      </c>
      <c r="JO49">
        <v>1</v>
      </c>
      <c r="JP49">
        <v>98</v>
      </c>
      <c r="JQ49">
        <v>10</v>
      </c>
      <c r="JR49">
        <v>93</v>
      </c>
      <c r="JS49">
        <v>88</v>
      </c>
      <c r="JT49">
        <v>90</v>
      </c>
      <c r="JU49">
        <v>89</v>
      </c>
      <c r="JV49">
        <v>81</v>
      </c>
      <c r="JW49">
        <v>149</v>
      </c>
      <c r="JX49">
        <v>82</v>
      </c>
      <c r="JY49">
        <v>145</v>
      </c>
      <c r="JZ49">
        <v>81</v>
      </c>
      <c r="KA49">
        <v>146</v>
      </c>
      <c r="KB49">
        <v>90</v>
      </c>
      <c r="KC49">
        <v>155</v>
      </c>
      <c r="KD49">
        <v>4.6546529999999997</v>
      </c>
      <c r="KE49">
        <v>1.0281419999999999</v>
      </c>
      <c r="KF49">
        <v>75.614737000000005</v>
      </c>
      <c r="KG49">
        <v>2.063968</v>
      </c>
      <c r="KH49">
        <v>37.506737000000001</v>
      </c>
      <c r="KI49">
        <v>0.17637900000000001</v>
      </c>
      <c r="KJ49">
        <v>104.52</v>
      </c>
      <c r="KK49">
        <v>80.775262999999995</v>
      </c>
      <c r="KL49">
        <v>0.745811</v>
      </c>
      <c r="KM49">
        <v>305.98421100000002</v>
      </c>
      <c r="KN49">
        <v>98.504737000000006</v>
      </c>
      <c r="KO49">
        <v>12866.742104999999</v>
      </c>
      <c r="KP49">
        <v>159.72</v>
      </c>
      <c r="KQ49">
        <v>35.911473999999998</v>
      </c>
      <c r="KR49">
        <v>57.853684000000001</v>
      </c>
      <c r="KS49">
        <v>1.287463</v>
      </c>
      <c r="KT49">
        <v>69.369473999999997</v>
      </c>
      <c r="KV49">
        <v>18.612086613999999</v>
      </c>
      <c r="KW49">
        <v>122.86996205600001</v>
      </c>
      <c r="KX49">
        <v>8.3949152628599997</v>
      </c>
      <c r="KY49">
        <v>456.70572916700002</v>
      </c>
      <c r="KZ49">
        <v>61.106085459399999</v>
      </c>
      <c r="LA49">
        <v>76.4755859375</v>
      </c>
      <c r="LB49">
        <v>3137.2045898400002</v>
      </c>
      <c r="LC49">
        <v>38.893914540600001</v>
      </c>
      <c r="LD49">
        <v>108.15113067599999</v>
      </c>
      <c r="LE49">
        <v>94.640337626100006</v>
      </c>
      <c r="LF49">
        <v>85.566777547200005</v>
      </c>
      <c r="LG49">
        <v>108.895881653</v>
      </c>
      <c r="LH49">
        <v>113.184577942</v>
      </c>
      <c r="LI49">
        <v>36.708992004400002</v>
      </c>
      <c r="LJ49">
        <v>121.57949320500001</v>
      </c>
      <c r="LK49">
        <v>747.39583333300004</v>
      </c>
      <c r="LL49">
        <v>45.087496439600002</v>
      </c>
      <c r="LM49">
        <v>121.563082377</v>
      </c>
      <c r="LN49">
        <v>123.449287415</v>
      </c>
      <c r="LO49">
        <v>110.3515625</v>
      </c>
      <c r="LP49">
        <v>37.964097340899997</v>
      </c>
      <c r="LQ49">
        <v>139.97395833300001</v>
      </c>
      <c r="LR49">
        <v>192.3828125</v>
      </c>
      <c r="LS49">
        <v>66.181444803900007</v>
      </c>
      <c r="LT49">
        <v>2541.21573893</v>
      </c>
      <c r="LU49">
        <v>290.69010416700002</v>
      </c>
      <c r="LV49">
        <v>80.280700683600003</v>
      </c>
      <c r="LX49">
        <v>76.088241577100007</v>
      </c>
      <c r="LY49">
        <v>93.3388493856</v>
      </c>
      <c r="LZ49">
        <v>855.6796875</v>
      </c>
      <c r="MA49">
        <v>94.640645345099998</v>
      </c>
      <c r="MB49">
        <v>138.56984965000001</v>
      </c>
      <c r="MD49">
        <v>1.93771400054</v>
      </c>
      <c r="ME49">
        <v>65.766667683899996</v>
      </c>
      <c r="MF49">
        <v>1.6644678910599999</v>
      </c>
      <c r="MG49">
        <v>1.1043098171600001</v>
      </c>
      <c r="MH49">
        <v>138.54785664900001</v>
      </c>
      <c r="MI49">
        <v>119.140625</v>
      </c>
      <c r="MJ49">
        <v>40.985408782999997</v>
      </c>
      <c r="MM49">
        <v>62.459615071900004</v>
      </c>
      <c r="MN49">
        <v>45.087496439500001</v>
      </c>
      <c r="MO49">
        <v>1.3852979208040643</v>
      </c>
      <c r="MP49">
        <v>9759.1694304837474</v>
      </c>
      <c r="MQ49">
        <v>65.996821903427815</v>
      </c>
      <c r="MR49">
        <v>47.640887142255636</v>
      </c>
      <c r="MS49">
        <v>59.320500000000003</v>
      </c>
      <c r="MT49">
        <v>13.186</v>
      </c>
      <c r="MU49">
        <v>22.228403334429075</v>
      </c>
      <c r="MV49">
        <v>2.6505000000000001</v>
      </c>
      <c r="MW49">
        <v>0.52880000000000005</v>
      </c>
      <c r="MX49">
        <v>19.950952650443313</v>
      </c>
      <c r="MY49">
        <v>4.7977999999999996</v>
      </c>
      <c r="MZ49">
        <v>0.95409999999999995</v>
      </c>
      <c r="NA49">
        <v>19.886197840676978</v>
      </c>
      <c r="NB49">
        <v>83.306700000000006</v>
      </c>
      <c r="NC49">
        <v>12.3156</v>
      </c>
      <c r="ND49">
        <v>14.783444788954547</v>
      </c>
      <c r="NE49">
        <v>525.68330000000003</v>
      </c>
      <c r="NF49">
        <v>120.8279</v>
      </c>
      <c r="NG49">
        <v>35.747500000000002</v>
      </c>
      <c r="NH49">
        <v>5.2492000000000001</v>
      </c>
      <c r="NI49">
        <v>1.4609000000000001</v>
      </c>
      <c r="NJ49">
        <v>0.3206</v>
      </c>
      <c r="NK49">
        <v>788.80640000000005</v>
      </c>
      <c r="NL49">
        <v>178.2603</v>
      </c>
      <c r="NM49">
        <v>78.483999999999995</v>
      </c>
      <c r="NN49">
        <v>10.888999999999999</v>
      </c>
      <c r="NO49">
        <v>12.098000000000001</v>
      </c>
      <c r="NP49">
        <v>2.8292999999999999</v>
      </c>
      <c r="NQ49">
        <v>23.386510166969746</v>
      </c>
      <c r="NR49">
        <v>266.45170000000002</v>
      </c>
      <c r="NS49">
        <v>55.034700000000001</v>
      </c>
      <c r="NT49">
        <v>20.654662740001285</v>
      </c>
      <c r="NU49">
        <v>173.9325</v>
      </c>
      <c r="NV49">
        <v>116.197</v>
      </c>
      <c r="NW49">
        <v>66.805801101001833</v>
      </c>
      <c r="NX49">
        <v>6.2892000000000001</v>
      </c>
      <c r="NY49">
        <v>1.5974999999999999</v>
      </c>
      <c r="NZ49">
        <v>25.400686891814537</v>
      </c>
      <c r="OA49">
        <v>3.4769000000000001</v>
      </c>
      <c r="OB49">
        <v>0.88500000000000001</v>
      </c>
      <c r="OC49">
        <v>25.453708763553738</v>
      </c>
      <c r="OD49">
        <v>274.60430000000002</v>
      </c>
      <c r="OE49">
        <v>28.9757</v>
      </c>
      <c r="OF49">
        <v>10.551801264583256</v>
      </c>
      <c r="OG49">
        <v>101.18640000000001</v>
      </c>
      <c r="OH49">
        <v>14.51</v>
      </c>
      <c r="OI49">
        <v>14.339871761422483</v>
      </c>
      <c r="OJ49">
        <v>74.370900000000006</v>
      </c>
      <c r="OK49">
        <v>124.52209999999999</v>
      </c>
      <c r="OL49">
        <v>19.958100000000002</v>
      </c>
      <c r="OM49">
        <v>35.0929</v>
      </c>
      <c r="ON49">
        <v>73.427099999999996</v>
      </c>
      <c r="OO49">
        <v>28.197299999999998</v>
      </c>
      <c r="OP49">
        <v>38.401761747365754</v>
      </c>
      <c r="OQ49">
        <v>233.4742</v>
      </c>
      <c r="OR49">
        <v>51.263100000000001</v>
      </c>
      <c r="OS49">
        <v>21.956644460073107</v>
      </c>
      <c r="OT49">
        <v>129.10140000000001</v>
      </c>
      <c r="OU49">
        <v>28.326499999999999</v>
      </c>
      <c r="OV49">
        <v>21.941280264970015</v>
      </c>
      <c r="OW49">
        <v>61.323700000000002</v>
      </c>
      <c r="OX49">
        <v>6.4576000000000002</v>
      </c>
      <c r="OY49">
        <v>10.530349603823645</v>
      </c>
      <c r="OZ49">
        <v>81.719399999999993</v>
      </c>
      <c r="PA49">
        <v>15.1434</v>
      </c>
      <c r="PB49">
        <v>12.583399999999999</v>
      </c>
      <c r="PC49">
        <v>4.6936999999999998</v>
      </c>
      <c r="PD49">
        <v>144.63050000000001</v>
      </c>
      <c r="PE49">
        <v>18.7239</v>
      </c>
      <c r="PF49">
        <v>12.94602452456432</v>
      </c>
      <c r="PG49">
        <v>33.584499999999998</v>
      </c>
      <c r="PH49">
        <v>4.6531000000000002</v>
      </c>
      <c r="PI49">
        <v>13.854903303607319</v>
      </c>
      <c r="PJ49">
        <v>0.26840000000000003</v>
      </c>
      <c r="PK49">
        <v>9.8299999999999998E-2</v>
      </c>
      <c r="PL49">
        <v>36.624441132637848</v>
      </c>
      <c r="PM49">
        <v>73.9666</v>
      </c>
      <c r="PN49">
        <v>11.191800000000001</v>
      </c>
      <c r="PO49">
        <v>122.446</v>
      </c>
      <c r="PP49">
        <v>20.7637</v>
      </c>
      <c r="PQ49">
        <v>1.0043</v>
      </c>
      <c r="PR49">
        <v>0.18229999999999999</v>
      </c>
      <c r="PS49">
        <v>0.55349999999999999</v>
      </c>
      <c r="PT49">
        <v>0.10489999999999999</v>
      </c>
      <c r="PU49">
        <v>29.114999999999998</v>
      </c>
      <c r="PV49">
        <v>0.22950000000000001</v>
      </c>
      <c r="PW49">
        <v>0.89629999999999999</v>
      </c>
      <c r="PX49">
        <v>0.47360000000000002</v>
      </c>
      <c r="PY49">
        <v>42.520600000000002</v>
      </c>
      <c r="PZ49">
        <v>9.3538999999999994</v>
      </c>
      <c r="QA49">
        <v>21.998513661613426</v>
      </c>
      <c r="QB49">
        <v>34.347900000000003</v>
      </c>
      <c r="QC49">
        <v>0.27429999999999999</v>
      </c>
      <c r="QD49">
        <v>12.583399999999999</v>
      </c>
      <c r="QE49">
        <v>4.6936999999999998</v>
      </c>
      <c r="QF49">
        <v>37.300729532558769</v>
      </c>
      <c r="QG49">
        <v>60.717599999999997</v>
      </c>
      <c r="QH49">
        <v>8.3750999999999998</v>
      </c>
      <c r="QI49">
        <v>13.793529388513381</v>
      </c>
      <c r="QJ49">
        <v>1734.0544</v>
      </c>
      <c r="QK49">
        <v>861.97950000000003</v>
      </c>
      <c r="QL49">
        <v>49.708907632886259</v>
      </c>
      <c r="QM49">
        <v>3135.9796999999999</v>
      </c>
      <c r="QN49">
        <v>1558.893</v>
      </c>
      <c r="QO49">
        <v>49.709919997249983</v>
      </c>
      <c r="QP49">
        <v>1</v>
      </c>
      <c r="QQ49">
        <v>19.7</v>
      </c>
      <c r="QR49">
        <v>1.2</v>
      </c>
      <c r="QS49">
        <v>1.7</v>
      </c>
      <c r="QT49">
        <v>92.8</v>
      </c>
      <c r="QU49">
        <v>0.79</v>
      </c>
      <c r="QV49">
        <v>0</v>
      </c>
      <c r="QW49">
        <v>1</v>
      </c>
      <c r="QX49">
        <v>34.299999999999997</v>
      </c>
      <c r="QY49">
        <v>1.8</v>
      </c>
      <c r="QZ49">
        <v>185.7</v>
      </c>
      <c r="RA49">
        <v>0.82</v>
      </c>
      <c r="RB49">
        <v>0</v>
      </c>
      <c r="RC49">
        <v>0</v>
      </c>
      <c r="RD49">
        <v>1</v>
      </c>
      <c r="RE49">
        <v>13.9</v>
      </c>
      <c r="RF49">
        <v>1.2</v>
      </c>
      <c r="RG49">
        <v>1.78</v>
      </c>
      <c r="RH49">
        <v>71</v>
      </c>
      <c r="RI49">
        <v>0.8</v>
      </c>
      <c r="RJ49">
        <v>0</v>
      </c>
      <c r="RK49">
        <v>1</v>
      </c>
      <c r="RL49">
        <v>63.5</v>
      </c>
      <c r="RM49">
        <v>1.08</v>
      </c>
      <c r="RN49">
        <v>242</v>
      </c>
      <c r="RO49">
        <v>0.65</v>
      </c>
      <c r="RP49">
        <v>1</v>
      </c>
      <c r="RQ49">
        <v>1</v>
      </c>
      <c r="RR49">
        <v>73.099999999999994</v>
      </c>
      <c r="RS49">
        <v>3.2894999999999999</v>
      </c>
      <c r="RT49">
        <v>0.78771551724137923</v>
      </c>
      <c r="RU49">
        <v>0.21228448275862069</v>
      </c>
      <c r="RV49">
        <v>56.25</v>
      </c>
      <c r="RW49">
        <v>1.251736</v>
      </c>
      <c r="RX49">
        <v>2.6279503026197215</v>
      </c>
    </row>
    <row r="50" spans="1:492" x14ac:dyDescent="0.3">
      <c r="A50" s="14">
        <v>40617</v>
      </c>
      <c r="B50">
        <v>175</v>
      </c>
      <c r="C50" s="1">
        <v>40617</v>
      </c>
      <c r="D50" s="1">
        <v>39925</v>
      </c>
      <c r="E50" s="15">
        <v>42522</v>
      </c>
      <c r="F50" s="16">
        <f t="shared" si="0"/>
        <v>1905</v>
      </c>
      <c r="G50" s="2">
        <v>1</v>
      </c>
      <c r="H50">
        <v>28.22</v>
      </c>
      <c r="I50" t="s">
        <v>490</v>
      </c>
      <c r="J50" t="s">
        <v>491</v>
      </c>
      <c r="K50" t="s">
        <v>485</v>
      </c>
      <c r="L50" t="s">
        <v>492</v>
      </c>
      <c r="M50" s="2" t="s">
        <v>498</v>
      </c>
      <c r="N50">
        <v>175</v>
      </c>
      <c r="O50" s="17">
        <v>75.495890410958907</v>
      </c>
      <c r="P50">
        <v>0</v>
      </c>
      <c r="Q50">
        <v>1</v>
      </c>
      <c r="R50">
        <v>23</v>
      </c>
      <c r="S50">
        <v>2</v>
      </c>
      <c r="T50">
        <v>1</v>
      </c>
      <c r="U50" s="5">
        <v>692</v>
      </c>
      <c r="V50" s="18">
        <v>0</v>
      </c>
      <c r="W50" s="18">
        <v>1</v>
      </c>
      <c r="X50" s="18">
        <v>0</v>
      </c>
      <c r="Y50" s="19">
        <v>23.3</v>
      </c>
      <c r="Z50" s="20">
        <v>62</v>
      </c>
      <c r="AA50">
        <v>60</v>
      </c>
      <c r="AB50">
        <v>99</v>
      </c>
      <c r="AC50">
        <v>39</v>
      </c>
      <c r="AD50">
        <v>78</v>
      </c>
      <c r="AE50">
        <v>57</v>
      </c>
      <c r="AF50">
        <v>1.368421052631579</v>
      </c>
      <c r="AG50">
        <v>26</v>
      </c>
      <c r="AH50">
        <v>26</v>
      </c>
      <c r="AI50">
        <v>26</v>
      </c>
      <c r="AJ50">
        <v>100</v>
      </c>
      <c r="AK50">
        <v>90</v>
      </c>
      <c r="AL50">
        <v>0.9</v>
      </c>
      <c r="AM50">
        <v>48</v>
      </c>
      <c r="AN50">
        <v>60</v>
      </c>
      <c r="AO50">
        <v>1</v>
      </c>
      <c r="AP50">
        <v>1</v>
      </c>
      <c r="AQ50">
        <v>2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5</v>
      </c>
      <c r="AX50">
        <v>6</v>
      </c>
      <c r="AY50">
        <v>0</v>
      </c>
      <c r="AZ50">
        <v>0</v>
      </c>
      <c r="BA50">
        <v>2</v>
      </c>
      <c r="BB50">
        <v>0</v>
      </c>
      <c r="BC50">
        <v>0</v>
      </c>
      <c r="BD50">
        <v>0</v>
      </c>
      <c r="BE50">
        <v>3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1</v>
      </c>
      <c r="CM50">
        <v>2</v>
      </c>
      <c r="CN50">
        <v>1</v>
      </c>
      <c r="CO50">
        <v>1</v>
      </c>
      <c r="CP50">
        <v>1</v>
      </c>
      <c r="CQ50">
        <v>0</v>
      </c>
      <c r="CR50">
        <v>1</v>
      </c>
      <c r="CS50">
        <v>0</v>
      </c>
      <c r="CT50">
        <v>1</v>
      </c>
      <c r="CU50">
        <v>0</v>
      </c>
      <c r="CV50">
        <v>1</v>
      </c>
      <c r="CW50">
        <v>1</v>
      </c>
      <c r="CX50">
        <v>0</v>
      </c>
      <c r="CY50">
        <v>1</v>
      </c>
      <c r="CZ50">
        <v>1</v>
      </c>
      <c r="DA50">
        <v>1</v>
      </c>
      <c r="DB50">
        <v>0</v>
      </c>
      <c r="DC50">
        <v>1</v>
      </c>
      <c r="DD50">
        <v>0</v>
      </c>
      <c r="DE50">
        <v>0</v>
      </c>
      <c r="DF50" s="21">
        <v>5</v>
      </c>
      <c r="DG50">
        <v>19</v>
      </c>
      <c r="DH50">
        <v>20</v>
      </c>
      <c r="DI50">
        <v>60</v>
      </c>
      <c r="DJ50">
        <v>5.4</v>
      </c>
      <c r="DK50">
        <v>0.83</v>
      </c>
      <c r="DL50">
        <v>71.134830110814676</v>
      </c>
      <c r="DM50">
        <v>62.5720085822743</v>
      </c>
      <c r="DN50">
        <v>0</v>
      </c>
      <c r="DO50">
        <v>1</v>
      </c>
      <c r="DP50">
        <v>0</v>
      </c>
      <c r="DQ50">
        <v>0</v>
      </c>
      <c r="DR50" s="22">
        <v>1.02</v>
      </c>
      <c r="DS50">
        <v>1</v>
      </c>
      <c r="DT50">
        <v>0</v>
      </c>
      <c r="DU50">
        <v>0</v>
      </c>
      <c r="DV50">
        <v>1</v>
      </c>
      <c r="DW50">
        <v>5</v>
      </c>
      <c r="DX50">
        <v>0</v>
      </c>
      <c r="DY50">
        <v>134</v>
      </c>
      <c r="DZ50">
        <v>596.79999999999995</v>
      </c>
      <c r="EA50">
        <v>4.54</v>
      </c>
      <c r="EB50">
        <v>142</v>
      </c>
      <c r="EC50">
        <v>5.3</v>
      </c>
      <c r="ED50">
        <v>0.9</v>
      </c>
      <c r="EE50">
        <v>12</v>
      </c>
      <c r="EF50">
        <v>35.6</v>
      </c>
      <c r="EG50">
        <v>0.01</v>
      </c>
      <c r="EH50">
        <v>7.0000000000000007E-2</v>
      </c>
      <c r="EI50">
        <v>1.78</v>
      </c>
      <c r="EJ50">
        <v>4.08</v>
      </c>
      <c r="EK50" s="22">
        <v>31.7</v>
      </c>
      <c r="EL50">
        <v>33.700000000000003</v>
      </c>
      <c r="EM50">
        <v>93.9</v>
      </c>
      <c r="EN50">
        <v>9.6999999999999993</v>
      </c>
      <c r="EO50">
        <v>24.2</v>
      </c>
      <c r="EP50">
        <v>11.6</v>
      </c>
      <c r="EQ50">
        <v>178</v>
      </c>
      <c r="ER50">
        <v>0.2</v>
      </c>
      <c r="ES50">
        <v>27.5</v>
      </c>
      <c r="ET50">
        <v>8.3000000000000007</v>
      </c>
      <c r="EU50">
        <v>62.9</v>
      </c>
      <c r="EV50">
        <v>3.79</v>
      </c>
      <c r="EW50">
        <v>13.1</v>
      </c>
      <c r="EX50">
        <v>6.48</v>
      </c>
      <c r="EY50">
        <v>0.54</v>
      </c>
      <c r="EZ50">
        <v>1.1000000000000001</v>
      </c>
      <c r="FA50">
        <v>68.2</v>
      </c>
      <c r="FB50">
        <v>164</v>
      </c>
      <c r="FC50">
        <v>1.7437363940006698</v>
      </c>
      <c r="FD50">
        <v>25.356930398572285</v>
      </c>
      <c r="FE50">
        <v>0.49059999999999998</v>
      </c>
      <c r="FF50">
        <v>5481.5747000000001</v>
      </c>
      <c r="FG50">
        <v>669.38070000000005</v>
      </c>
      <c r="FH50">
        <v>84.590900000000005</v>
      </c>
      <c r="FI50">
        <v>0.48449999999999999</v>
      </c>
      <c r="FJ50">
        <v>2.2000000000000002</v>
      </c>
      <c r="FK50">
        <v>14.55</v>
      </c>
      <c r="FL50">
        <v>16.2</v>
      </c>
      <c r="FM50">
        <v>30.75</v>
      </c>
      <c r="FN50">
        <v>24.35</v>
      </c>
      <c r="FO50">
        <v>35.700000000000003</v>
      </c>
      <c r="FP50">
        <v>0.42859999999999998</v>
      </c>
      <c r="FQ50">
        <v>43.85</v>
      </c>
      <c r="FR50">
        <v>0.49059999999999998</v>
      </c>
      <c r="FS50">
        <v>0.34570000000000001</v>
      </c>
      <c r="FT50">
        <v>0.4476</v>
      </c>
      <c r="FU50">
        <v>45.088000000000001</v>
      </c>
      <c r="FV50">
        <v>1.1499999999999999</v>
      </c>
      <c r="FW50">
        <v>33.299999999999997</v>
      </c>
      <c r="FX50">
        <v>2.2999999999999998</v>
      </c>
      <c r="FY50">
        <v>353.5</v>
      </c>
      <c r="FZ50">
        <v>2.2000000000000002</v>
      </c>
      <c r="GA50">
        <v>5</v>
      </c>
      <c r="GB50">
        <v>42.8</v>
      </c>
      <c r="GC50">
        <v>6.7</v>
      </c>
      <c r="GD50">
        <v>286.89999999999998</v>
      </c>
      <c r="GE50">
        <v>6.35</v>
      </c>
      <c r="GF50">
        <v>0.36809999999999998</v>
      </c>
      <c r="GG50">
        <v>41.6</v>
      </c>
      <c r="GH50">
        <v>1.1000000000000001</v>
      </c>
      <c r="GI50">
        <v>32.5</v>
      </c>
      <c r="GJ50">
        <v>2.2999999999999998</v>
      </c>
      <c r="GK50">
        <v>349.1</v>
      </c>
      <c r="GL50">
        <v>2.2000000000000002</v>
      </c>
      <c r="GM50">
        <v>5</v>
      </c>
      <c r="GN50">
        <v>42</v>
      </c>
      <c r="GO50">
        <v>6.9</v>
      </c>
      <c r="GP50">
        <v>274.7</v>
      </c>
      <c r="GQ50">
        <v>6.5</v>
      </c>
      <c r="GR50">
        <v>12.1</v>
      </c>
      <c r="GS50">
        <v>32</v>
      </c>
      <c r="GT50">
        <v>25.65</v>
      </c>
      <c r="GU50">
        <v>24.4</v>
      </c>
      <c r="GV50">
        <v>10</v>
      </c>
      <c r="GW50">
        <v>0.49120000000000003</v>
      </c>
      <c r="GX50">
        <v>10.666666666666666</v>
      </c>
      <c r="GY50">
        <v>5.333333333333333</v>
      </c>
      <c r="GZ50">
        <v>5.666666666666667</v>
      </c>
      <c r="HA50">
        <v>20</v>
      </c>
      <c r="HB50">
        <v>8</v>
      </c>
      <c r="HC50">
        <v>13</v>
      </c>
      <c r="HD50">
        <v>125</v>
      </c>
      <c r="HE50">
        <v>296</v>
      </c>
      <c r="HF50">
        <v>53</v>
      </c>
      <c r="HG50">
        <v>9.9375</v>
      </c>
      <c r="HH50">
        <v>0.42399999999999999</v>
      </c>
      <c r="HI50">
        <v>20.3</v>
      </c>
      <c r="HJ50">
        <v>14.3</v>
      </c>
      <c r="HK50">
        <v>7.9</v>
      </c>
      <c r="HL50">
        <v>189</v>
      </c>
      <c r="HM50">
        <v>156</v>
      </c>
      <c r="HN50">
        <v>300</v>
      </c>
      <c r="HO50">
        <v>18.420000000000002</v>
      </c>
      <c r="HP50">
        <v>18.420000000000002</v>
      </c>
      <c r="HQ50">
        <v>49.84</v>
      </c>
      <c r="HR50">
        <v>13.73</v>
      </c>
      <c r="HS50">
        <v>12.39</v>
      </c>
      <c r="HT50">
        <v>19.940000000000001</v>
      </c>
      <c r="HU50">
        <v>19.940000000000001</v>
      </c>
      <c r="HV50">
        <v>40.659999999999997</v>
      </c>
      <c r="HW50">
        <v>16.41</v>
      </c>
      <c r="HX50">
        <v>10.76</v>
      </c>
      <c r="HY50">
        <v>18.420000000000002</v>
      </c>
      <c r="HZ50">
        <v>49.84</v>
      </c>
      <c r="IA50">
        <v>13.73</v>
      </c>
      <c r="IB50">
        <v>12.39</v>
      </c>
      <c r="IC50">
        <v>19.940000000000001</v>
      </c>
      <c r="ID50">
        <v>40.659999999999997</v>
      </c>
      <c r="IE50">
        <v>16.41</v>
      </c>
      <c r="IF50">
        <v>10.76</v>
      </c>
      <c r="IG50">
        <v>94.38000000000001</v>
      </c>
      <c r="IH50">
        <v>87.77</v>
      </c>
      <c r="II50">
        <v>1.0825190010857764</v>
      </c>
      <c r="IJ50">
        <v>1.2257747171667488</v>
      </c>
      <c r="IK50">
        <v>1.1951930080116533</v>
      </c>
      <c r="IL50">
        <v>1.1514869888475838</v>
      </c>
      <c r="IM50">
        <v>4.0225988700564974</v>
      </c>
      <c r="IN50">
        <v>1.2151127361365022</v>
      </c>
      <c r="IO50">
        <v>2.4994984954864594</v>
      </c>
      <c r="IP50">
        <v>0.75502742230347353</v>
      </c>
      <c r="IQ50">
        <v>30.4</v>
      </c>
      <c r="IR50">
        <v>17.7</v>
      </c>
      <c r="IS50">
        <v>66.900000000000006</v>
      </c>
      <c r="IT50">
        <v>59.9</v>
      </c>
      <c r="IU50">
        <v>47.4</v>
      </c>
      <c r="IV50">
        <v>26.9</v>
      </c>
      <c r="IW50">
        <v>20.100000000000001</v>
      </c>
      <c r="IX50">
        <v>10.199999999999999</v>
      </c>
      <c r="IY50">
        <v>11.3</v>
      </c>
      <c r="IZ50">
        <v>28.22</v>
      </c>
      <c r="JA50">
        <v>46.49</v>
      </c>
      <c r="JB50">
        <v>37.83</v>
      </c>
      <c r="JC50">
        <v>125</v>
      </c>
      <c r="JD50">
        <v>296</v>
      </c>
      <c r="JE50">
        <v>53</v>
      </c>
      <c r="JF50">
        <v>600</v>
      </c>
      <c r="JG50">
        <v>432</v>
      </c>
      <c r="JH50">
        <v>736</v>
      </c>
      <c r="JI50">
        <v>80</v>
      </c>
      <c r="JJ50">
        <v>3.5</v>
      </c>
      <c r="JK50">
        <v>94</v>
      </c>
      <c r="JL50">
        <v>128</v>
      </c>
      <c r="JM50">
        <v>272</v>
      </c>
      <c r="JN50">
        <v>400</v>
      </c>
      <c r="JO50">
        <v>1</v>
      </c>
      <c r="JP50">
        <v>94</v>
      </c>
      <c r="JQ50">
        <v>19</v>
      </c>
      <c r="JR50">
        <v>87</v>
      </c>
      <c r="JS50">
        <v>70</v>
      </c>
      <c r="JT50">
        <v>60</v>
      </c>
      <c r="JU50">
        <v>64</v>
      </c>
      <c r="JV50">
        <v>71</v>
      </c>
      <c r="JW50">
        <v>121</v>
      </c>
      <c r="JX50">
        <v>81</v>
      </c>
      <c r="JY50">
        <v>127</v>
      </c>
      <c r="JZ50">
        <v>69</v>
      </c>
      <c r="KA50">
        <v>103</v>
      </c>
      <c r="KB50">
        <v>82</v>
      </c>
      <c r="KC50">
        <v>127</v>
      </c>
      <c r="KD50">
        <v>5.2042809999999999</v>
      </c>
      <c r="KE50">
        <v>2.303096</v>
      </c>
      <c r="KF50">
        <v>38.523034000000003</v>
      </c>
      <c r="KG50">
        <v>7.4987839999999997</v>
      </c>
      <c r="KH50">
        <v>31.520225</v>
      </c>
      <c r="KI50">
        <v>0.33867999999999998</v>
      </c>
      <c r="KJ50">
        <v>129.30674200000001</v>
      </c>
      <c r="KK50">
        <v>60.351685000000003</v>
      </c>
      <c r="KL50">
        <v>0.99595500000000003</v>
      </c>
      <c r="KM50">
        <v>345.55056200000001</v>
      </c>
      <c r="KN50">
        <v>56.200561999999998</v>
      </c>
      <c r="KO50">
        <v>5585.0207870000004</v>
      </c>
      <c r="KP50">
        <v>92.854494000000003</v>
      </c>
      <c r="KQ50">
        <v>24.336461</v>
      </c>
      <c r="KR50">
        <v>86.492697000000007</v>
      </c>
      <c r="KS50">
        <v>0.65371599999999996</v>
      </c>
      <c r="KT50">
        <v>53.778652000000001</v>
      </c>
      <c r="KU50">
        <v>25</v>
      </c>
      <c r="KV50">
        <v>42.590855916300001</v>
      </c>
      <c r="KW50">
        <v>179.04080200199999</v>
      </c>
      <c r="KX50">
        <v>15.229970296199999</v>
      </c>
      <c r="KY50">
        <v>649.73958333300004</v>
      </c>
      <c r="KZ50">
        <v>66.354497273800007</v>
      </c>
      <c r="LA50">
        <v>53.417537689200003</v>
      </c>
      <c r="LB50">
        <v>2460.2739257799999</v>
      </c>
      <c r="LC50">
        <v>33.6455027262</v>
      </c>
      <c r="LD50">
        <v>79.399205525699998</v>
      </c>
      <c r="LE50">
        <v>66.917485554999999</v>
      </c>
      <c r="LF50">
        <v>61.782857259099998</v>
      </c>
      <c r="LG50">
        <v>77.034520467099995</v>
      </c>
      <c r="LH50">
        <v>73.462249755900004</v>
      </c>
      <c r="LI50">
        <v>20.044712066700001</v>
      </c>
      <c r="LJ50">
        <v>88.692220052099998</v>
      </c>
      <c r="LK50">
        <v>979.16666666699996</v>
      </c>
      <c r="LL50">
        <v>35.266206105599998</v>
      </c>
      <c r="LM50">
        <v>88.683743794799994</v>
      </c>
      <c r="LN50">
        <v>158.144607544</v>
      </c>
      <c r="LO50">
        <v>106.770833333</v>
      </c>
      <c r="LP50">
        <v>32.4355831146</v>
      </c>
      <c r="LQ50">
        <v>121.09375</v>
      </c>
      <c r="LR50">
        <v>232.74739583300001</v>
      </c>
      <c r="LS50">
        <v>70.657178243000004</v>
      </c>
      <c r="LT50">
        <v>1554.7751464800001</v>
      </c>
      <c r="LU50">
        <v>329.42708333299998</v>
      </c>
      <c r="LV50">
        <v>61.277459462499998</v>
      </c>
      <c r="LW50">
        <v>94.363947550500001</v>
      </c>
      <c r="LX50">
        <v>52.8701998393</v>
      </c>
      <c r="LY50">
        <v>70.114046732600002</v>
      </c>
      <c r="LZ50">
        <v>429.27956136099999</v>
      </c>
      <c r="MA50">
        <v>66.917382558200003</v>
      </c>
      <c r="MB50">
        <v>95.488154093399999</v>
      </c>
      <c r="MC50">
        <v>93.086636861200006</v>
      </c>
      <c r="MD50">
        <v>3.54416473707</v>
      </c>
      <c r="ME50">
        <v>45.083333333299997</v>
      </c>
      <c r="MF50">
        <v>1.8450500965100001</v>
      </c>
      <c r="MG50">
        <v>0.77791616320599999</v>
      </c>
      <c r="MH50">
        <v>95.478408813499996</v>
      </c>
      <c r="MI50">
        <v>171.875</v>
      </c>
      <c r="MJ50">
        <v>52.1696077983</v>
      </c>
      <c r="MK50">
        <v>217.12239583300001</v>
      </c>
      <c r="ML50">
        <v>65.919457753499998</v>
      </c>
      <c r="MM50">
        <v>42.608208974199997</v>
      </c>
      <c r="MN50">
        <v>35.266206105599991</v>
      </c>
      <c r="MO50">
        <v>1.208188055347245</v>
      </c>
      <c r="MP50">
        <v>5434.3145153685928</v>
      </c>
      <c r="MQ50">
        <v>63.67275850372468</v>
      </c>
      <c r="MR50">
        <v>52.701032940955955</v>
      </c>
      <c r="MS50">
        <v>72.885800000000003</v>
      </c>
      <c r="MT50">
        <v>11.326000000000001</v>
      </c>
      <c r="MU50">
        <v>15.53937804071575</v>
      </c>
      <c r="MV50">
        <v>2.5657000000000001</v>
      </c>
      <c r="MW50">
        <v>0.20019999999999999</v>
      </c>
      <c r="MX50">
        <v>7.8029387691468211</v>
      </c>
      <c r="MY50">
        <v>4.4673999999999996</v>
      </c>
      <c r="MZ50">
        <v>0.34549999999999997</v>
      </c>
      <c r="NA50">
        <v>7.7338048977033615</v>
      </c>
      <c r="NB50">
        <v>53.6631</v>
      </c>
      <c r="NC50">
        <v>1.9227000000000001</v>
      </c>
      <c r="ND50">
        <v>3.582908926245409</v>
      </c>
      <c r="NE50">
        <v>415.86</v>
      </c>
      <c r="NF50">
        <v>27.952100000000002</v>
      </c>
      <c r="NG50">
        <v>31.591200000000001</v>
      </c>
      <c r="NH50">
        <v>1.2764</v>
      </c>
      <c r="NI50">
        <v>1.4944</v>
      </c>
      <c r="NJ50">
        <v>0.20280000000000001</v>
      </c>
      <c r="NK50">
        <v>995.62139999999999</v>
      </c>
      <c r="NL50">
        <v>19.0486</v>
      </c>
      <c r="NM50">
        <v>60.190899999999999</v>
      </c>
      <c r="NN50">
        <v>1.3193999999999999</v>
      </c>
      <c r="NO50">
        <v>11.1356</v>
      </c>
      <c r="NP50">
        <v>1.4317</v>
      </c>
      <c r="NQ50">
        <v>12.856963252990409</v>
      </c>
      <c r="NR50">
        <v>304.14600000000002</v>
      </c>
      <c r="NS50">
        <v>58.792700000000004</v>
      </c>
      <c r="NT50">
        <v>19.33042025869155</v>
      </c>
      <c r="NU50">
        <v>235.25649999999999</v>
      </c>
      <c r="NV50">
        <v>56.9345</v>
      </c>
      <c r="NW50">
        <v>24.201031639933436</v>
      </c>
      <c r="NX50">
        <v>3.6137999999999999</v>
      </c>
      <c r="NY50">
        <v>0.31069999999999998</v>
      </c>
      <c r="NZ50">
        <v>8.5975980961868395</v>
      </c>
      <c r="OA50">
        <v>2.0754999999999999</v>
      </c>
      <c r="OB50">
        <v>0.17949999999999999</v>
      </c>
      <c r="OC50">
        <v>8.6485184292941462</v>
      </c>
      <c r="OD50">
        <v>313.9212</v>
      </c>
      <c r="OE50">
        <v>11.121600000000001</v>
      </c>
      <c r="OF50">
        <v>3.5427999128443699</v>
      </c>
      <c r="OG50">
        <v>66.286100000000005</v>
      </c>
      <c r="OH50">
        <v>1.8393999999999999</v>
      </c>
      <c r="OI50">
        <v>2.7749407492671914</v>
      </c>
      <c r="OJ50">
        <v>49.552599999999998</v>
      </c>
      <c r="OK50">
        <v>24.080100000000002</v>
      </c>
      <c r="OL50">
        <v>12.968299999999999</v>
      </c>
      <c r="OM50">
        <v>6.7862</v>
      </c>
      <c r="ON50">
        <v>142.3612</v>
      </c>
      <c r="OO50">
        <v>4.3348000000000004</v>
      </c>
      <c r="OP50">
        <v>3.0449307817017566</v>
      </c>
      <c r="OQ50">
        <v>246.37860000000001</v>
      </c>
      <c r="OR50">
        <v>32.789400000000001</v>
      </c>
      <c r="OS50">
        <v>13.308542219170008</v>
      </c>
      <c r="OT50">
        <v>141.46639999999999</v>
      </c>
      <c r="OU50">
        <v>18.829799999999999</v>
      </c>
      <c r="OV50">
        <v>13.310439793477462</v>
      </c>
      <c r="OW50">
        <v>45.740900000000003</v>
      </c>
      <c r="OX50">
        <v>3.0169000000000001</v>
      </c>
      <c r="OY50">
        <v>6.5956288573246269</v>
      </c>
      <c r="OZ50">
        <v>97.912199999999999</v>
      </c>
      <c r="PA50">
        <v>3.5518999999999998</v>
      </c>
      <c r="PB50">
        <v>15.9815</v>
      </c>
      <c r="PC50">
        <v>3.738</v>
      </c>
      <c r="PD50">
        <v>99.403999999999996</v>
      </c>
      <c r="PE50">
        <v>2.3220000000000001</v>
      </c>
      <c r="PF50">
        <v>2.3359220956903144</v>
      </c>
      <c r="PG50">
        <v>42.582799999999999</v>
      </c>
      <c r="PH50">
        <v>3.4180999999999999</v>
      </c>
      <c r="PI50">
        <v>8.0269498482955566</v>
      </c>
      <c r="PJ50">
        <v>0.45419999999999999</v>
      </c>
      <c r="PK50">
        <v>2.5000000000000001E-2</v>
      </c>
      <c r="PL50">
        <v>5.5041831792162048</v>
      </c>
      <c r="PM50">
        <v>44.122199999999999</v>
      </c>
      <c r="PN50">
        <v>4.0450999999999997</v>
      </c>
      <c r="PO50">
        <v>134.17240000000001</v>
      </c>
      <c r="PP50">
        <v>4.6153000000000004</v>
      </c>
      <c r="PQ50">
        <v>1.6294999999999999</v>
      </c>
      <c r="PR50">
        <v>0.1721</v>
      </c>
      <c r="PS50">
        <v>0.93630000000000002</v>
      </c>
      <c r="PT50">
        <v>0.1014</v>
      </c>
      <c r="PU50">
        <v>28.311299999999999</v>
      </c>
      <c r="PV50">
        <v>0.312</v>
      </c>
      <c r="PW50">
        <v>1.2017</v>
      </c>
      <c r="PX50">
        <v>0.1963</v>
      </c>
      <c r="PY50">
        <v>42.288699999999999</v>
      </c>
      <c r="PZ50">
        <v>5.6416000000000004</v>
      </c>
      <c r="QA50">
        <v>13.340679661469849</v>
      </c>
      <c r="QB50">
        <v>35.3262</v>
      </c>
      <c r="QC50">
        <v>0.39240000000000003</v>
      </c>
      <c r="QD50">
        <v>15.9815</v>
      </c>
      <c r="QE50">
        <v>3.738</v>
      </c>
      <c r="QF50">
        <v>23.389544160435502</v>
      </c>
      <c r="QG50">
        <v>74.150700000000001</v>
      </c>
      <c r="QH50">
        <v>5.9448999999999996</v>
      </c>
      <c r="QI50">
        <v>8.0173214817931591</v>
      </c>
      <c r="QJ50">
        <v>1083.0581999999999</v>
      </c>
      <c r="QK50">
        <v>87.958500000000001</v>
      </c>
      <c r="QL50">
        <v>8.1213087163736919</v>
      </c>
      <c r="QM50">
        <v>1886.2474999999999</v>
      </c>
      <c r="QN50">
        <v>153.18279999999999</v>
      </c>
      <c r="QO50">
        <v>8.1210339576328128</v>
      </c>
      <c r="QP50">
        <v>0</v>
      </c>
      <c r="QQ50">
        <v>29.4</v>
      </c>
      <c r="QR50">
        <v>0.9</v>
      </c>
      <c r="QS50">
        <v>1.1499999999999999</v>
      </c>
      <c r="QT50">
        <v>78.2</v>
      </c>
      <c r="QU50">
        <v>0.62</v>
      </c>
      <c r="QV50">
        <v>0</v>
      </c>
      <c r="QW50">
        <v>0</v>
      </c>
      <c r="QX50">
        <v>41</v>
      </c>
      <c r="QY50">
        <v>0.92</v>
      </c>
      <c r="QZ50">
        <v>100.1</v>
      </c>
      <c r="RA50">
        <v>0.59</v>
      </c>
      <c r="RB50">
        <v>0</v>
      </c>
      <c r="RC50">
        <v>1</v>
      </c>
      <c r="RD50">
        <v>0</v>
      </c>
      <c r="RE50">
        <v>22.1</v>
      </c>
      <c r="RF50">
        <v>0.7</v>
      </c>
      <c r="RG50">
        <v>1</v>
      </c>
      <c r="RH50">
        <v>54.5</v>
      </c>
      <c r="RI50">
        <v>0.59</v>
      </c>
      <c r="RJ50">
        <v>0</v>
      </c>
      <c r="RK50">
        <v>0</v>
      </c>
      <c r="RL50">
        <v>30.9</v>
      </c>
      <c r="RM50">
        <v>1.02</v>
      </c>
      <c r="RN50">
        <v>81.5</v>
      </c>
      <c r="RO50">
        <v>0.62</v>
      </c>
      <c r="RP50">
        <v>0</v>
      </c>
      <c r="RQ50">
        <v>1</v>
      </c>
      <c r="RR50">
        <v>48.800000000000004</v>
      </c>
      <c r="RS50">
        <v>2.1003520000000004</v>
      </c>
      <c r="RT50">
        <v>0.62404092071611261</v>
      </c>
      <c r="RU50">
        <v>0.37595907928388744</v>
      </c>
      <c r="RV50">
        <v>53.8</v>
      </c>
      <c r="RW50">
        <v>1.0458613333333333</v>
      </c>
      <c r="RX50">
        <v>2.0082509344769739</v>
      </c>
    </row>
    <row r="51" spans="1:492" x14ac:dyDescent="0.3">
      <c r="A51" s="14">
        <v>40588</v>
      </c>
      <c r="B51">
        <v>138</v>
      </c>
      <c r="C51" s="1">
        <v>40588</v>
      </c>
      <c r="D51" s="1">
        <v>40055</v>
      </c>
      <c r="E51" s="15">
        <v>43252</v>
      </c>
      <c r="F51" s="16">
        <f t="shared" si="0"/>
        <v>2664</v>
      </c>
      <c r="G51" s="2">
        <v>1</v>
      </c>
      <c r="H51">
        <v>45.67</v>
      </c>
      <c r="I51" t="s">
        <v>483</v>
      </c>
      <c r="J51" t="s">
        <v>500</v>
      </c>
      <c r="K51" t="s">
        <v>485</v>
      </c>
      <c r="L51" t="s">
        <v>488</v>
      </c>
      <c r="M51" s="2" t="s">
        <v>527</v>
      </c>
      <c r="N51">
        <v>138</v>
      </c>
      <c r="O51" s="17">
        <v>75.093150684931501</v>
      </c>
      <c r="P51">
        <v>1</v>
      </c>
      <c r="Q51">
        <v>0</v>
      </c>
      <c r="R51">
        <v>19</v>
      </c>
      <c r="S51">
        <v>2</v>
      </c>
      <c r="T51">
        <v>1</v>
      </c>
      <c r="U51" s="5">
        <v>533</v>
      </c>
      <c r="V51" s="18">
        <v>1</v>
      </c>
      <c r="W51" s="18">
        <v>0</v>
      </c>
      <c r="X51" s="18">
        <v>0</v>
      </c>
      <c r="Y51" s="19">
        <v>12.7</v>
      </c>
      <c r="Z51" s="20">
        <v>279</v>
      </c>
      <c r="AA51">
        <v>53</v>
      </c>
      <c r="AB51">
        <v>109</v>
      </c>
      <c r="AC51">
        <v>56</v>
      </c>
      <c r="AD51">
        <v>88</v>
      </c>
      <c r="AE51">
        <v>65</v>
      </c>
      <c r="AF51">
        <v>1.3538461538461539</v>
      </c>
      <c r="AG51">
        <v>28</v>
      </c>
      <c r="AH51">
        <v>24</v>
      </c>
      <c r="AI51">
        <v>28</v>
      </c>
      <c r="AJ51">
        <v>94</v>
      </c>
      <c r="AK51">
        <v>85</v>
      </c>
      <c r="AL51">
        <v>0.9042553191489362</v>
      </c>
      <c r="AM51">
        <v>45</v>
      </c>
      <c r="AN51">
        <v>69</v>
      </c>
      <c r="AO51">
        <v>1</v>
      </c>
      <c r="AP51">
        <v>1</v>
      </c>
      <c r="AQ51">
        <v>2</v>
      </c>
      <c r="AR51">
        <v>0</v>
      </c>
      <c r="AS51">
        <v>0</v>
      </c>
      <c r="AT51">
        <v>1</v>
      </c>
      <c r="AU51">
        <v>1</v>
      </c>
      <c r="AV51">
        <v>1</v>
      </c>
      <c r="AW51">
        <v>5</v>
      </c>
      <c r="AX51">
        <v>5</v>
      </c>
      <c r="AY51">
        <v>2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2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0</v>
      </c>
      <c r="CJ51">
        <v>0</v>
      </c>
      <c r="CK51">
        <v>1</v>
      </c>
      <c r="CL51">
        <v>0</v>
      </c>
      <c r="CM51">
        <v>1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1</v>
      </c>
      <c r="CU51">
        <v>0</v>
      </c>
      <c r="CV51">
        <v>1</v>
      </c>
      <c r="CW51">
        <v>1</v>
      </c>
      <c r="CX51">
        <v>0</v>
      </c>
      <c r="CY51">
        <v>0</v>
      </c>
      <c r="CZ51">
        <v>1</v>
      </c>
      <c r="DA51">
        <v>1</v>
      </c>
      <c r="DB51">
        <v>0</v>
      </c>
      <c r="DC51">
        <v>1</v>
      </c>
      <c r="DD51">
        <v>1</v>
      </c>
      <c r="DE51">
        <v>0</v>
      </c>
      <c r="DF51" s="21">
        <v>19</v>
      </c>
      <c r="DG51">
        <v>13</v>
      </c>
      <c r="DH51">
        <v>13</v>
      </c>
      <c r="DI51">
        <v>34</v>
      </c>
      <c r="DJ51">
        <v>10.5</v>
      </c>
      <c r="DK51">
        <v>1.94</v>
      </c>
      <c r="DL51">
        <v>36.02822627111145</v>
      </c>
      <c r="DM51">
        <v>31.714579508543995</v>
      </c>
      <c r="DN51">
        <v>0</v>
      </c>
      <c r="DO51">
        <v>0</v>
      </c>
      <c r="DP51">
        <v>1</v>
      </c>
      <c r="DQ51">
        <v>0</v>
      </c>
      <c r="DR51" s="22">
        <v>1.01</v>
      </c>
      <c r="DS51">
        <v>2</v>
      </c>
      <c r="DT51">
        <v>0</v>
      </c>
      <c r="DU51">
        <v>0</v>
      </c>
      <c r="DV51">
        <v>2</v>
      </c>
      <c r="DW51">
        <v>6</v>
      </c>
      <c r="DX51">
        <v>0</v>
      </c>
      <c r="DY51">
        <v>108</v>
      </c>
      <c r="DZ51">
        <v>2569</v>
      </c>
      <c r="EA51">
        <v>2.78</v>
      </c>
      <c r="EB51">
        <v>134</v>
      </c>
      <c r="EC51">
        <v>3.7</v>
      </c>
      <c r="ED51">
        <v>1.1000000000000001</v>
      </c>
      <c r="EE51">
        <v>8.6999999999999993</v>
      </c>
      <c r="EF51">
        <v>27</v>
      </c>
      <c r="EG51">
        <v>0.03</v>
      </c>
      <c r="EH51">
        <v>0.28999999999999998</v>
      </c>
      <c r="EI51">
        <v>1.27</v>
      </c>
      <c r="EJ51">
        <v>2.6</v>
      </c>
      <c r="EK51" s="22">
        <v>33.6</v>
      </c>
      <c r="EL51">
        <v>32.200000000000003</v>
      </c>
      <c r="EM51">
        <v>104.2</v>
      </c>
      <c r="EN51">
        <v>10</v>
      </c>
      <c r="EO51">
        <v>25.7</v>
      </c>
      <c r="EP51">
        <v>11.4</v>
      </c>
      <c r="EQ51">
        <v>151</v>
      </c>
      <c r="ER51">
        <v>0.6</v>
      </c>
      <c r="ES51">
        <v>24.3</v>
      </c>
      <c r="ET51">
        <v>19.7</v>
      </c>
      <c r="EU51">
        <v>49.8</v>
      </c>
      <c r="EV51">
        <v>2.59</v>
      </c>
      <c r="EW51">
        <v>16.2</v>
      </c>
      <c r="EX51">
        <v>5.22</v>
      </c>
      <c r="EY51">
        <v>1.03</v>
      </c>
      <c r="EZ51">
        <v>5.6</v>
      </c>
      <c r="FA51">
        <v>68.25</v>
      </c>
      <c r="FB51">
        <v>178</v>
      </c>
      <c r="FC51">
        <v>1.8510102054203394</v>
      </c>
      <c r="FD51">
        <v>21.540840802928923</v>
      </c>
      <c r="FE51">
        <v>0.57440000000000002</v>
      </c>
      <c r="FF51">
        <v>7022.6133</v>
      </c>
      <c r="FG51">
        <v>524.87490000000003</v>
      </c>
      <c r="FH51">
        <v>86.165599999999998</v>
      </c>
      <c r="FI51">
        <v>0.47439999999999999</v>
      </c>
      <c r="FJ51">
        <v>3</v>
      </c>
      <c r="FK51">
        <v>18.05</v>
      </c>
      <c r="FL51">
        <v>23</v>
      </c>
      <c r="FM51">
        <v>41.05</v>
      </c>
      <c r="FN51">
        <v>8.5</v>
      </c>
      <c r="FO51">
        <v>12.5</v>
      </c>
      <c r="FP51">
        <v>0.46410000000000001</v>
      </c>
      <c r="FQ51">
        <v>59.7</v>
      </c>
      <c r="FR51">
        <v>0.57440000000000002</v>
      </c>
      <c r="FS51">
        <v>0.56100000000000005</v>
      </c>
      <c r="FT51">
        <v>0.23230000000000001</v>
      </c>
      <c r="FU51">
        <v>60.146500000000003</v>
      </c>
      <c r="FV51">
        <v>0.6</v>
      </c>
      <c r="FW51">
        <v>17.2</v>
      </c>
      <c r="FX51">
        <v>2.9</v>
      </c>
      <c r="FY51">
        <v>327.7</v>
      </c>
      <c r="FZ51">
        <v>2.75</v>
      </c>
      <c r="GA51">
        <v>1.1000000000000001</v>
      </c>
      <c r="GB51">
        <v>9.6999999999999993</v>
      </c>
      <c r="GC51">
        <v>10</v>
      </c>
      <c r="GD51">
        <v>171.4</v>
      </c>
      <c r="GE51">
        <v>9.5</v>
      </c>
      <c r="GF51">
        <v>0.45219999999999999</v>
      </c>
      <c r="GG51">
        <v>56.7</v>
      </c>
      <c r="GH51">
        <v>0.65</v>
      </c>
      <c r="GI51">
        <v>19.600000000000001</v>
      </c>
      <c r="GJ51">
        <v>2.6</v>
      </c>
      <c r="GK51">
        <v>352.6</v>
      </c>
      <c r="GL51">
        <v>2.4500000000000002</v>
      </c>
      <c r="GM51">
        <v>1</v>
      </c>
      <c r="GN51">
        <v>8.4</v>
      </c>
      <c r="GO51">
        <v>10.75</v>
      </c>
      <c r="GP51">
        <v>170.1</v>
      </c>
      <c r="GQ51">
        <v>10.199999999999999</v>
      </c>
      <c r="GR51">
        <v>5.2</v>
      </c>
      <c r="GS51">
        <v>13.5</v>
      </c>
      <c r="GT51">
        <v>33.5</v>
      </c>
      <c r="GU51">
        <v>31.85</v>
      </c>
      <c r="GV51">
        <v>10</v>
      </c>
      <c r="GW51">
        <v>0.49120000000000003</v>
      </c>
      <c r="GY51">
        <v>9.5</v>
      </c>
      <c r="GZ51">
        <v>6.5</v>
      </c>
      <c r="HB51">
        <v>19</v>
      </c>
      <c r="HC51">
        <v>15</v>
      </c>
      <c r="HE51">
        <v>188</v>
      </c>
      <c r="HF51">
        <v>132</v>
      </c>
      <c r="HG51">
        <v>13.894736842105264</v>
      </c>
      <c r="HI51">
        <v>19.5</v>
      </c>
      <c r="HJ51">
        <v>3.9</v>
      </c>
      <c r="HK51">
        <v>1.8</v>
      </c>
      <c r="HL51">
        <v>99</v>
      </c>
      <c r="HM51">
        <v>136</v>
      </c>
      <c r="HN51">
        <v>260</v>
      </c>
      <c r="HO51">
        <v>33.99</v>
      </c>
      <c r="HP51">
        <v>33.99</v>
      </c>
      <c r="HQ51">
        <v>32.200000000000003</v>
      </c>
      <c r="HR51">
        <v>67.61</v>
      </c>
      <c r="HS51">
        <v>29.53</v>
      </c>
      <c r="HT51">
        <v>34.659999999999997</v>
      </c>
      <c r="HU51">
        <v>34.659999999999997</v>
      </c>
      <c r="HV51">
        <v>27.66</v>
      </c>
      <c r="HW51">
        <v>85.85</v>
      </c>
      <c r="HX51">
        <v>19.78</v>
      </c>
      <c r="HY51">
        <v>33.99</v>
      </c>
      <c r="HZ51">
        <v>32.200000000000003</v>
      </c>
      <c r="IA51">
        <v>67.61</v>
      </c>
      <c r="IB51">
        <v>29.53</v>
      </c>
      <c r="IC51">
        <v>34.659999999999997</v>
      </c>
      <c r="ID51">
        <v>27.66</v>
      </c>
      <c r="IE51">
        <v>85.85</v>
      </c>
      <c r="IF51">
        <v>19.78</v>
      </c>
      <c r="IG51">
        <v>163.33000000000001</v>
      </c>
      <c r="IH51">
        <v>167.95</v>
      </c>
      <c r="II51">
        <v>1.0197116799058545</v>
      </c>
      <c r="IJ51">
        <v>1.1641359363702097</v>
      </c>
      <c r="IK51">
        <v>1.2697825765419315</v>
      </c>
      <c r="IL51">
        <v>1.4929221435793731</v>
      </c>
      <c r="IM51">
        <v>1.0904165255672198</v>
      </c>
      <c r="IN51">
        <v>0.40372743156668606</v>
      </c>
      <c r="IO51">
        <v>0.92902481246393553</v>
      </c>
      <c r="IP51">
        <v>0.3439720442632499</v>
      </c>
      <c r="IQ51">
        <v>39.9</v>
      </c>
      <c r="IR51">
        <v>24.5</v>
      </c>
      <c r="IS51">
        <v>57.4</v>
      </c>
      <c r="IT51">
        <v>36.799999999999997</v>
      </c>
      <c r="IU51">
        <v>68.099999999999994</v>
      </c>
      <c r="IW51">
        <v>39</v>
      </c>
      <c r="IX51">
        <v>12.4</v>
      </c>
      <c r="IY51">
        <v>10.7</v>
      </c>
      <c r="IZ51">
        <v>45.67</v>
      </c>
      <c r="JA51">
        <v>39.950000000000003</v>
      </c>
      <c r="JB51">
        <v>25.15</v>
      </c>
      <c r="JD51">
        <v>188</v>
      </c>
      <c r="JE51">
        <v>132</v>
      </c>
      <c r="JI51">
        <v>96</v>
      </c>
      <c r="JJ51">
        <v>1.8</v>
      </c>
      <c r="JK51">
        <v>67</v>
      </c>
      <c r="JL51">
        <v>72</v>
      </c>
      <c r="JM51">
        <v>280</v>
      </c>
      <c r="JN51">
        <v>320</v>
      </c>
      <c r="JO51">
        <v>1</v>
      </c>
      <c r="JP51">
        <v>99</v>
      </c>
      <c r="JQ51">
        <v>15</v>
      </c>
      <c r="JR51">
        <v>82</v>
      </c>
      <c r="JS51">
        <v>73</v>
      </c>
      <c r="JT51">
        <v>67</v>
      </c>
      <c r="JU51">
        <v>70</v>
      </c>
      <c r="JV51">
        <v>64</v>
      </c>
      <c r="JW51">
        <v>128</v>
      </c>
      <c r="JX51">
        <v>68</v>
      </c>
      <c r="JY51">
        <v>106</v>
      </c>
      <c r="JZ51">
        <v>66</v>
      </c>
      <c r="KA51">
        <v>127</v>
      </c>
      <c r="KB51">
        <v>77</v>
      </c>
      <c r="KC51">
        <v>133</v>
      </c>
      <c r="KD51">
        <v>6.3778059999999996</v>
      </c>
      <c r="KE51">
        <v>2.129194</v>
      </c>
      <c r="KF51">
        <v>46.486120999999997</v>
      </c>
      <c r="KG51">
        <v>4.6418020000000002</v>
      </c>
      <c r="KH51">
        <v>31.712050999999999</v>
      </c>
      <c r="KI51">
        <v>0.21018000000000001</v>
      </c>
      <c r="KJ51">
        <v>130.58361500000001</v>
      </c>
      <c r="KK51">
        <v>69.173323999999994</v>
      </c>
      <c r="KL51">
        <v>0.87316899999999997</v>
      </c>
      <c r="KM51">
        <v>283.84563300000002</v>
      </c>
      <c r="KN51">
        <v>64.838185999999993</v>
      </c>
      <c r="KO51">
        <v>9131.0331750000005</v>
      </c>
      <c r="KP51">
        <v>132.461747</v>
      </c>
      <c r="KQ51">
        <v>24.413744000000001</v>
      </c>
      <c r="KR51">
        <v>91.624915000000001</v>
      </c>
      <c r="KS51">
        <v>0.62539699999999998</v>
      </c>
      <c r="KT51">
        <v>49.666891999999997</v>
      </c>
      <c r="KU51">
        <v>25</v>
      </c>
      <c r="KV51">
        <v>1.8721642494199999</v>
      </c>
      <c r="KW51">
        <v>102.01488494900001</v>
      </c>
      <c r="KX51">
        <v>0.64555613199899997</v>
      </c>
      <c r="KY51">
        <v>566.08072916699996</v>
      </c>
      <c r="KZ51">
        <v>68.144925435399998</v>
      </c>
      <c r="LA51">
        <v>54.551836649599998</v>
      </c>
      <c r="LB51">
        <v>2493.0490722700001</v>
      </c>
      <c r="LC51">
        <v>31.855074564599999</v>
      </c>
      <c r="LD51">
        <v>75.925381978399997</v>
      </c>
      <c r="LE51">
        <v>66.672406514499997</v>
      </c>
      <c r="LF51">
        <v>61.002836863200002</v>
      </c>
      <c r="LG51">
        <v>78.795837402299995</v>
      </c>
      <c r="LH51">
        <v>85.483739217099995</v>
      </c>
      <c r="LI51">
        <v>30.9319025675</v>
      </c>
      <c r="LJ51">
        <v>86.129295349100005</v>
      </c>
      <c r="LK51">
        <v>830.72916666699996</v>
      </c>
      <c r="LL51">
        <v>31.902768453</v>
      </c>
      <c r="LM51">
        <v>86.454605102499997</v>
      </c>
      <c r="LN51">
        <v>165.633412679</v>
      </c>
      <c r="LO51">
        <v>106.4453125</v>
      </c>
      <c r="LP51">
        <v>40.242289225299999</v>
      </c>
      <c r="LQ51">
        <v>137.36979166699999</v>
      </c>
      <c r="LR51">
        <v>176.7578125</v>
      </c>
      <c r="LS51">
        <v>66.892991383899997</v>
      </c>
      <c r="LT51">
        <v>1507.2956136099999</v>
      </c>
      <c r="LU51">
        <v>264.6484375</v>
      </c>
      <c r="LV51">
        <v>72.235600789399996</v>
      </c>
      <c r="LX51">
        <v>54.558939615900002</v>
      </c>
      <c r="LY51">
        <v>62.943483988399997</v>
      </c>
      <c r="LZ51">
        <v>865.37839762399994</v>
      </c>
      <c r="MA51">
        <v>66.672826131199997</v>
      </c>
      <c r="MB51">
        <v>107.77391052199999</v>
      </c>
      <c r="MD51">
        <v>5.8164645830800001</v>
      </c>
      <c r="ME51">
        <v>57.138226826999997</v>
      </c>
      <c r="MF51">
        <v>4.7072316805499996</v>
      </c>
      <c r="MG51">
        <v>9.3705005645800004</v>
      </c>
      <c r="MH51">
        <v>107.676681519</v>
      </c>
      <c r="MI51">
        <v>96.6796875</v>
      </c>
      <c r="MJ51">
        <v>36.543155670200001</v>
      </c>
      <c r="MM51">
        <v>53.117741903099997</v>
      </c>
      <c r="MN51">
        <v>31.902768452899998</v>
      </c>
      <c r="MO51">
        <v>1.6649884783986995</v>
      </c>
      <c r="MP51">
        <v>6245.1003405894135</v>
      </c>
      <c r="MQ51">
        <v>79.669753470722384</v>
      </c>
      <c r="MR51">
        <v>47.850032900734952</v>
      </c>
      <c r="MS51">
        <v>42.898000000000003</v>
      </c>
      <c r="MT51">
        <v>9.4827999999999992</v>
      </c>
      <c r="MU51">
        <v>22.105459461979578</v>
      </c>
      <c r="MV51">
        <v>1.919</v>
      </c>
      <c r="MW51">
        <v>0.33579999999999999</v>
      </c>
      <c r="MX51">
        <v>17.498697238144867</v>
      </c>
      <c r="MY51">
        <v>3.5451000000000001</v>
      </c>
      <c r="MZ51">
        <v>0.61919999999999997</v>
      </c>
      <c r="NA51">
        <v>17.466362020817463</v>
      </c>
      <c r="NB51">
        <v>58.768999999999998</v>
      </c>
      <c r="NC51">
        <v>1.8463000000000001</v>
      </c>
      <c r="ND51">
        <v>3.1416222838571359</v>
      </c>
      <c r="NE51">
        <v>362.33330000000001</v>
      </c>
      <c r="NF51">
        <v>34.305799999999998</v>
      </c>
      <c r="NG51">
        <v>32.4756</v>
      </c>
      <c r="NH51">
        <v>3.8378999999999999</v>
      </c>
      <c r="NI51">
        <v>0.70279999999999998</v>
      </c>
      <c r="NJ51">
        <v>0.17530000000000001</v>
      </c>
      <c r="NK51">
        <v>865.41520000000003</v>
      </c>
      <c r="NL51">
        <v>74.419600000000003</v>
      </c>
      <c r="NM51">
        <v>69.808700000000002</v>
      </c>
      <c r="NN51">
        <v>6.4703999999999997</v>
      </c>
      <c r="NO51">
        <v>7.1448</v>
      </c>
      <c r="NP51">
        <v>2.0647000000000002</v>
      </c>
      <c r="NQ51">
        <v>28.897939760385178</v>
      </c>
      <c r="NR51">
        <v>307.52300000000002</v>
      </c>
      <c r="NS51">
        <v>58.344900000000003</v>
      </c>
      <c r="NT51">
        <v>18.972532135807725</v>
      </c>
      <c r="NU51">
        <v>164.0498</v>
      </c>
      <c r="NV51">
        <v>45.857399999999998</v>
      </c>
      <c r="NW51">
        <v>27.953340997672658</v>
      </c>
      <c r="NX51">
        <v>3.2395999999999998</v>
      </c>
      <c r="NY51">
        <v>0.58730000000000004</v>
      </c>
      <c r="NZ51">
        <v>18.128781331028524</v>
      </c>
      <c r="OA51">
        <v>1.7531000000000001</v>
      </c>
      <c r="OB51">
        <v>0.31809999999999999</v>
      </c>
      <c r="OC51">
        <v>18.145000285209058</v>
      </c>
      <c r="OD51">
        <v>279.02980000000002</v>
      </c>
      <c r="OE51">
        <v>14.4649</v>
      </c>
      <c r="OF51">
        <v>5.1839982682853218</v>
      </c>
      <c r="OG51">
        <v>73.769000000000005</v>
      </c>
      <c r="OH51">
        <v>1.8463000000000001</v>
      </c>
      <c r="OI51">
        <v>2.5028128346595451</v>
      </c>
      <c r="OJ51">
        <v>136.4256</v>
      </c>
      <c r="OK51">
        <v>48.713999999999999</v>
      </c>
      <c r="OL51">
        <v>37.4465</v>
      </c>
      <c r="OM51">
        <v>13.721299999999999</v>
      </c>
      <c r="ON51">
        <v>112.9061</v>
      </c>
      <c r="OO51">
        <v>27.317499999999999</v>
      </c>
      <c r="OP51">
        <v>24.194884067379885</v>
      </c>
      <c r="OQ51">
        <v>147.52799999999999</v>
      </c>
      <c r="OR51">
        <v>36.004300000000001</v>
      </c>
      <c r="OS51">
        <v>24.405062089908359</v>
      </c>
      <c r="OT51">
        <v>79.835700000000003</v>
      </c>
      <c r="OU51">
        <v>19.470099999999999</v>
      </c>
      <c r="OV51">
        <v>24.387711262004341</v>
      </c>
      <c r="OW51">
        <v>56.923299999999998</v>
      </c>
      <c r="OX51">
        <v>1.3847</v>
      </c>
      <c r="OY51">
        <v>2.43257154803042</v>
      </c>
      <c r="OZ51">
        <v>76.659700000000001</v>
      </c>
      <c r="PA51">
        <v>7.8615000000000004</v>
      </c>
      <c r="PB51">
        <v>13.703099999999999</v>
      </c>
      <c r="PC51">
        <v>3.2187999999999999</v>
      </c>
      <c r="PD51">
        <v>115.6922</v>
      </c>
      <c r="PE51">
        <v>0.46160000000000001</v>
      </c>
      <c r="PF51">
        <v>0.39898973310214519</v>
      </c>
      <c r="PG51">
        <v>27.478200000000001</v>
      </c>
      <c r="PH51">
        <v>3.7978999999999998</v>
      </c>
      <c r="PI51">
        <v>13.821502136238907</v>
      </c>
      <c r="PJ51">
        <v>0.40739999999999998</v>
      </c>
      <c r="PK51">
        <v>0.1075</v>
      </c>
      <c r="PL51">
        <v>26.386843397152678</v>
      </c>
      <c r="PM51">
        <v>52.775300000000001</v>
      </c>
      <c r="PN51">
        <v>12.324299999999999</v>
      </c>
      <c r="PO51">
        <v>100.361</v>
      </c>
      <c r="PP51">
        <v>19.320699999999999</v>
      </c>
      <c r="PQ51">
        <v>0.89219999999999999</v>
      </c>
      <c r="PR51">
        <v>0.13009999999999999</v>
      </c>
      <c r="PS51">
        <v>0.48199999999999998</v>
      </c>
      <c r="PT51">
        <v>7.5800000000000006E-2</v>
      </c>
      <c r="PU51">
        <v>36.408299999999997</v>
      </c>
      <c r="PV51">
        <v>0.877</v>
      </c>
      <c r="PW51">
        <v>0.98850000000000005</v>
      </c>
      <c r="PX51">
        <v>0.25280000000000002</v>
      </c>
      <c r="PY51">
        <v>25.556899999999999</v>
      </c>
      <c r="PZ51">
        <v>6.2375999999999996</v>
      </c>
      <c r="QA51">
        <v>24.406715994506374</v>
      </c>
      <c r="QB51">
        <v>27.480499999999999</v>
      </c>
      <c r="QC51">
        <v>0.67230000000000001</v>
      </c>
      <c r="QD51">
        <v>13.703099999999999</v>
      </c>
      <c r="QE51">
        <v>3.2187999999999999</v>
      </c>
      <c r="QF51">
        <v>23.489575351562788</v>
      </c>
      <c r="QG51">
        <v>50.7577</v>
      </c>
      <c r="QH51">
        <v>6.9770000000000003</v>
      </c>
      <c r="QI51">
        <v>13.745697697098176</v>
      </c>
      <c r="QJ51">
        <v>1560.1116</v>
      </c>
      <c r="QK51">
        <v>250.9272</v>
      </c>
      <c r="QL51">
        <v>16.083926303733655</v>
      </c>
      <c r="QM51">
        <v>2883.3121999999998</v>
      </c>
      <c r="QN51">
        <v>463.77760000000001</v>
      </c>
      <c r="QO51">
        <v>16.084890148212185</v>
      </c>
      <c r="QP51">
        <v>1</v>
      </c>
      <c r="QQ51">
        <v>17</v>
      </c>
      <c r="QR51">
        <v>0.8</v>
      </c>
      <c r="QS51">
        <v>1.95</v>
      </c>
      <c r="QT51">
        <v>88.9</v>
      </c>
      <c r="QU51">
        <v>0.81</v>
      </c>
      <c r="QV51">
        <v>0</v>
      </c>
      <c r="QW51">
        <v>1</v>
      </c>
      <c r="QX51">
        <v>33.799999999999997</v>
      </c>
      <c r="QY51">
        <v>1.03</v>
      </c>
      <c r="QZ51">
        <v>88.2</v>
      </c>
      <c r="RA51">
        <v>0.62</v>
      </c>
      <c r="RB51">
        <v>0</v>
      </c>
      <c r="RC51">
        <v>1</v>
      </c>
      <c r="RD51">
        <v>1</v>
      </c>
      <c r="RE51">
        <v>8.3000000000000007</v>
      </c>
      <c r="RF51">
        <v>0.8</v>
      </c>
      <c r="RG51">
        <v>1.47</v>
      </c>
      <c r="RH51">
        <v>30.2</v>
      </c>
      <c r="RI51">
        <v>0.72</v>
      </c>
      <c r="RJ51">
        <v>0</v>
      </c>
      <c r="RK51">
        <v>1</v>
      </c>
      <c r="RP51">
        <v>0</v>
      </c>
      <c r="RQ51">
        <v>1</v>
      </c>
      <c r="RR51">
        <v>71.900000000000006</v>
      </c>
      <c r="RS51">
        <v>3.0456840000000005</v>
      </c>
      <c r="RT51">
        <v>0.8087739032620922</v>
      </c>
      <c r="RU51">
        <v>0.19122609673790775</v>
      </c>
      <c r="RV51">
        <v>52.95</v>
      </c>
      <c r="RW51">
        <v>1.1308280000000002</v>
      </c>
      <c r="RX51">
        <v>2.693322061356811</v>
      </c>
    </row>
    <row r="52" spans="1:492" x14ac:dyDescent="0.3">
      <c r="A52" s="14">
        <v>40644</v>
      </c>
      <c r="B52">
        <v>196</v>
      </c>
      <c r="C52" s="1">
        <v>40644</v>
      </c>
      <c r="D52" s="1">
        <v>40503</v>
      </c>
      <c r="E52" s="15" t="s">
        <v>495</v>
      </c>
      <c r="F52" s="16" t="e">
        <f t="shared" si="0"/>
        <v>#VALUE!</v>
      </c>
      <c r="G52" s="2">
        <v>0</v>
      </c>
      <c r="H52">
        <v>13.52</v>
      </c>
      <c r="I52" t="s">
        <v>483</v>
      </c>
      <c r="J52" t="s">
        <v>500</v>
      </c>
      <c r="K52" t="s">
        <v>485</v>
      </c>
      <c r="L52" t="s">
        <v>492</v>
      </c>
      <c r="M52" s="2" t="s">
        <v>501</v>
      </c>
      <c r="N52">
        <v>196</v>
      </c>
      <c r="O52" s="17">
        <v>75.117808219178087</v>
      </c>
      <c r="P52">
        <v>0</v>
      </c>
      <c r="Q52">
        <v>0</v>
      </c>
      <c r="R52">
        <v>36</v>
      </c>
      <c r="S52">
        <v>2</v>
      </c>
      <c r="T52">
        <v>1</v>
      </c>
      <c r="U52" s="5">
        <v>1229</v>
      </c>
      <c r="V52" s="18">
        <v>1</v>
      </c>
      <c r="W52" s="18">
        <v>0</v>
      </c>
      <c r="X52" s="18">
        <v>0</v>
      </c>
      <c r="Y52" s="19">
        <v>21.43</v>
      </c>
      <c r="Z52" s="20">
        <v>130</v>
      </c>
      <c r="AA52">
        <v>59</v>
      </c>
      <c r="AB52">
        <v>95</v>
      </c>
      <c r="AC52">
        <v>36</v>
      </c>
      <c r="AD52">
        <v>71</v>
      </c>
      <c r="AE52">
        <v>61</v>
      </c>
      <c r="AF52">
        <v>1.1639344262295082</v>
      </c>
      <c r="AG52">
        <v>20</v>
      </c>
      <c r="AH52">
        <v>24</v>
      </c>
      <c r="AI52">
        <v>24</v>
      </c>
      <c r="AJ52">
        <v>95</v>
      </c>
      <c r="AK52">
        <v>86</v>
      </c>
      <c r="AL52">
        <v>0.90526315789473688</v>
      </c>
      <c r="AM52">
        <v>46</v>
      </c>
      <c r="AN52">
        <v>70</v>
      </c>
      <c r="AO52">
        <v>1</v>
      </c>
      <c r="AP52">
        <v>1</v>
      </c>
      <c r="AQ52">
        <v>2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5</v>
      </c>
      <c r="AX52">
        <v>6</v>
      </c>
      <c r="AY52">
        <v>1</v>
      </c>
      <c r="AZ52">
        <v>0</v>
      </c>
      <c r="BA52">
        <v>2</v>
      </c>
      <c r="BB52">
        <v>0</v>
      </c>
      <c r="BC52">
        <v>0</v>
      </c>
      <c r="BD52">
        <v>0</v>
      </c>
      <c r="BE52">
        <v>3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0</v>
      </c>
      <c r="CJ52">
        <v>0</v>
      </c>
      <c r="CK52">
        <v>1</v>
      </c>
      <c r="CL52">
        <v>1</v>
      </c>
      <c r="CM52">
        <v>2</v>
      </c>
      <c r="CN52">
        <v>1</v>
      </c>
      <c r="CO52">
        <v>1</v>
      </c>
      <c r="CP52">
        <v>1</v>
      </c>
      <c r="CQ52">
        <v>0</v>
      </c>
      <c r="CR52">
        <v>1</v>
      </c>
      <c r="CS52">
        <v>1</v>
      </c>
      <c r="CT52">
        <v>0</v>
      </c>
      <c r="CU52">
        <v>0</v>
      </c>
      <c r="CV52">
        <v>1</v>
      </c>
      <c r="CW52">
        <v>1</v>
      </c>
      <c r="CX52">
        <v>0</v>
      </c>
      <c r="CY52">
        <v>1</v>
      </c>
      <c r="CZ52">
        <v>1</v>
      </c>
      <c r="DA52">
        <v>1</v>
      </c>
      <c r="DB52">
        <v>0</v>
      </c>
      <c r="DC52">
        <v>1</v>
      </c>
      <c r="DD52">
        <v>0</v>
      </c>
      <c r="DE52">
        <v>0</v>
      </c>
      <c r="DF52" s="21">
        <v>5</v>
      </c>
      <c r="DG52">
        <v>18</v>
      </c>
      <c r="DH52">
        <v>25</v>
      </c>
      <c r="DI52">
        <v>60</v>
      </c>
      <c r="DJ52">
        <v>5.7</v>
      </c>
      <c r="DK52">
        <v>0.88</v>
      </c>
      <c r="DL52">
        <v>66.559191144697621</v>
      </c>
      <c r="DM52">
        <v>52.834543638439179</v>
      </c>
      <c r="DN52">
        <v>0</v>
      </c>
      <c r="DO52">
        <v>1</v>
      </c>
      <c r="DP52">
        <v>0</v>
      </c>
      <c r="DQ52">
        <v>0</v>
      </c>
      <c r="DR52" s="22">
        <v>1.01</v>
      </c>
      <c r="DS52">
        <v>2</v>
      </c>
      <c r="DT52">
        <v>0</v>
      </c>
      <c r="DU52">
        <v>0</v>
      </c>
      <c r="DV52">
        <v>1</v>
      </c>
      <c r="DW52">
        <v>7</v>
      </c>
      <c r="DX52">
        <v>0</v>
      </c>
      <c r="DY52">
        <v>110</v>
      </c>
      <c r="DZ52">
        <v>1312</v>
      </c>
      <c r="EA52">
        <v>4.54</v>
      </c>
      <c r="EB52">
        <v>141</v>
      </c>
      <c r="EC52">
        <v>5.6</v>
      </c>
      <c r="ED52">
        <v>0.8</v>
      </c>
      <c r="EE52">
        <v>14</v>
      </c>
      <c r="EF52">
        <v>42.1</v>
      </c>
      <c r="EG52">
        <v>0.01</v>
      </c>
      <c r="EH52">
        <v>0.15</v>
      </c>
      <c r="EI52">
        <v>1.68</v>
      </c>
      <c r="EJ52">
        <v>4.5</v>
      </c>
      <c r="EK52" s="22">
        <v>28.3</v>
      </c>
      <c r="EL52">
        <v>33.299999999999997</v>
      </c>
      <c r="EM52">
        <v>85.2</v>
      </c>
      <c r="EN52">
        <v>11.8</v>
      </c>
      <c r="EO52">
        <v>38.9</v>
      </c>
      <c r="EP52">
        <v>15.5</v>
      </c>
      <c r="EQ52">
        <v>186</v>
      </c>
      <c r="ER52">
        <v>0.1</v>
      </c>
      <c r="ES52">
        <v>24.2</v>
      </c>
      <c r="ET52">
        <v>8.6</v>
      </c>
      <c r="EU52">
        <v>64.900000000000006</v>
      </c>
      <c r="EV52">
        <v>4.9400000000000004</v>
      </c>
      <c r="EW52">
        <v>13.9</v>
      </c>
      <c r="EX52">
        <v>6.94</v>
      </c>
      <c r="EY52">
        <v>0.6</v>
      </c>
      <c r="EZ52">
        <v>2.2000000000000002</v>
      </c>
      <c r="FA52">
        <v>60.7</v>
      </c>
      <c r="FB52">
        <v>168</v>
      </c>
      <c r="FC52">
        <v>1.6887490037270103</v>
      </c>
      <c r="FD52">
        <v>21.506519274376423</v>
      </c>
      <c r="FE52">
        <v>0.56559999999999999</v>
      </c>
      <c r="FF52">
        <v>5439.6986999999999</v>
      </c>
      <c r="FG52">
        <v>659.91409999999996</v>
      </c>
      <c r="FH52">
        <v>84.521799999999999</v>
      </c>
      <c r="FI52">
        <v>0.32769999999999999</v>
      </c>
      <c r="FJ52">
        <v>2.25</v>
      </c>
      <c r="FK52">
        <v>13.95</v>
      </c>
      <c r="FL52">
        <v>17.399999999999999</v>
      </c>
      <c r="FM52">
        <v>31.3</v>
      </c>
      <c r="FN52">
        <v>16.05</v>
      </c>
      <c r="FO52">
        <v>26.4</v>
      </c>
      <c r="FP52">
        <v>0.39939999999999998</v>
      </c>
      <c r="FQ52">
        <v>44.7</v>
      </c>
      <c r="FR52">
        <v>0.56559999999999999</v>
      </c>
      <c r="FS52">
        <v>0.56210000000000004</v>
      </c>
      <c r="FT52">
        <v>0.05</v>
      </c>
      <c r="FU52">
        <v>51.565100000000001</v>
      </c>
      <c r="FV52">
        <v>0.75</v>
      </c>
      <c r="FW52">
        <v>25.8</v>
      </c>
      <c r="FX52">
        <v>2.15</v>
      </c>
      <c r="FY52">
        <v>385.1</v>
      </c>
      <c r="FZ52">
        <v>2.0499999999999998</v>
      </c>
      <c r="GA52">
        <v>3.7</v>
      </c>
      <c r="GB52">
        <v>35.200000000000003</v>
      </c>
      <c r="GC52">
        <v>6.75</v>
      </c>
      <c r="GD52">
        <v>272.8</v>
      </c>
      <c r="GE52">
        <v>6.35</v>
      </c>
      <c r="GF52">
        <v>0.4073</v>
      </c>
      <c r="GG52">
        <v>42.45</v>
      </c>
      <c r="GH52">
        <v>0.75</v>
      </c>
      <c r="GI52">
        <v>26.4</v>
      </c>
      <c r="GJ52">
        <v>2.1</v>
      </c>
      <c r="GK52">
        <v>392.8</v>
      </c>
      <c r="GL52">
        <v>2</v>
      </c>
      <c r="GM52">
        <v>3.35</v>
      </c>
      <c r="GN52">
        <v>31.4</v>
      </c>
      <c r="GO52">
        <v>7.35</v>
      </c>
      <c r="GP52">
        <v>242.4</v>
      </c>
      <c r="GQ52">
        <v>6.95</v>
      </c>
      <c r="GR52">
        <v>7.5</v>
      </c>
      <c r="GS52">
        <v>22.1</v>
      </c>
      <c r="GT52">
        <v>26.3</v>
      </c>
      <c r="GU52">
        <v>25.05</v>
      </c>
      <c r="GV52">
        <v>7</v>
      </c>
      <c r="GW52">
        <v>0.35099999999999998</v>
      </c>
      <c r="GX52">
        <v>8.75</v>
      </c>
      <c r="GY52">
        <v>10.75</v>
      </c>
      <c r="GZ52">
        <v>6.5</v>
      </c>
      <c r="HA52">
        <v>21</v>
      </c>
      <c r="HB52">
        <v>13</v>
      </c>
      <c r="HC52">
        <v>12</v>
      </c>
      <c r="HD52">
        <v>102</v>
      </c>
      <c r="HE52">
        <v>104</v>
      </c>
      <c r="HF52">
        <v>130</v>
      </c>
      <c r="HG52">
        <v>12.093023255813954</v>
      </c>
      <c r="HH52">
        <v>1.2745098039215685</v>
      </c>
      <c r="HI52">
        <v>28</v>
      </c>
      <c r="HJ52">
        <v>4.2</v>
      </c>
      <c r="HK52">
        <v>1.7</v>
      </c>
      <c r="HL52">
        <v>102</v>
      </c>
      <c r="HM52">
        <v>120</v>
      </c>
      <c r="HN52">
        <v>304</v>
      </c>
      <c r="HO52">
        <v>19.09</v>
      </c>
      <c r="HP52">
        <v>15.82</v>
      </c>
      <c r="HQ52">
        <v>32.54</v>
      </c>
      <c r="HR52">
        <v>10.87</v>
      </c>
      <c r="HS52">
        <v>13.4</v>
      </c>
      <c r="HT52">
        <v>15.82</v>
      </c>
      <c r="HU52">
        <v>19.09</v>
      </c>
      <c r="HV52">
        <v>30.04</v>
      </c>
      <c r="HW52">
        <v>15.58</v>
      </c>
      <c r="HX52">
        <v>10.43</v>
      </c>
      <c r="HY52">
        <v>15.82</v>
      </c>
      <c r="HZ52">
        <v>32.54</v>
      </c>
      <c r="IA52">
        <v>10.87</v>
      </c>
      <c r="IB52">
        <v>13.4</v>
      </c>
      <c r="IC52">
        <v>19.09</v>
      </c>
      <c r="ID52">
        <v>30.04</v>
      </c>
      <c r="IE52">
        <v>15.58</v>
      </c>
      <c r="IF52">
        <v>10.43</v>
      </c>
      <c r="IG52">
        <v>72.63</v>
      </c>
      <c r="IH52">
        <v>75.139999999999986</v>
      </c>
      <c r="II52">
        <v>1.206700379266751</v>
      </c>
      <c r="IJ52">
        <v>1.0832223701731025</v>
      </c>
      <c r="IK52">
        <v>1.4333026678932843</v>
      </c>
      <c r="IL52">
        <v>1.2847555129434325</v>
      </c>
      <c r="IM52">
        <v>2.4283582089552236</v>
      </c>
      <c r="IN52">
        <v>1.2252888318356867</v>
      </c>
      <c r="IO52">
        <v>1.7045573598742796</v>
      </c>
      <c r="IP52">
        <v>0.86007702182284984</v>
      </c>
      <c r="IQ52">
        <v>27.4</v>
      </c>
      <c r="IR52">
        <v>16.3</v>
      </c>
      <c r="IS52">
        <v>47.6</v>
      </c>
      <c r="IT52">
        <v>44.6</v>
      </c>
      <c r="IU52">
        <v>37.200000000000003</v>
      </c>
      <c r="IV52">
        <v>24.7</v>
      </c>
      <c r="IW52">
        <v>17</v>
      </c>
      <c r="IX52">
        <v>9</v>
      </c>
      <c r="IY52">
        <v>9.1999999999999993</v>
      </c>
      <c r="IZ52">
        <v>13.52</v>
      </c>
      <c r="JA52">
        <v>30.61</v>
      </c>
      <c r="JB52">
        <v>29.41</v>
      </c>
      <c r="JC52">
        <v>102</v>
      </c>
      <c r="JD52">
        <v>104</v>
      </c>
      <c r="JE52">
        <v>130</v>
      </c>
      <c r="JI52">
        <v>80</v>
      </c>
      <c r="JJ52">
        <v>2.6</v>
      </c>
      <c r="JK52">
        <v>81</v>
      </c>
      <c r="JL52">
        <v>96</v>
      </c>
      <c r="JM52">
        <v>296</v>
      </c>
      <c r="JN52">
        <v>416</v>
      </c>
      <c r="JO52">
        <v>1</v>
      </c>
      <c r="JP52">
        <v>99</v>
      </c>
      <c r="JQ52">
        <v>15</v>
      </c>
      <c r="JR52">
        <v>101</v>
      </c>
      <c r="JS52">
        <v>83</v>
      </c>
      <c r="JT52">
        <v>78</v>
      </c>
      <c r="JU52">
        <v>76</v>
      </c>
      <c r="JV52">
        <v>69</v>
      </c>
      <c r="JW52">
        <v>91</v>
      </c>
      <c r="JX52">
        <v>63</v>
      </c>
      <c r="JY52">
        <v>83</v>
      </c>
      <c r="JZ52">
        <v>54</v>
      </c>
      <c r="KA52">
        <v>85</v>
      </c>
      <c r="KB52">
        <v>65</v>
      </c>
      <c r="KC52">
        <v>90</v>
      </c>
      <c r="KD52">
        <v>4.6797810000000002</v>
      </c>
      <c r="KE52">
        <v>1.6606650000000001</v>
      </c>
      <c r="KF52">
        <v>49.125805999999997</v>
      </c>
      <c r="KG52">
        <v>5.2154470000000002</v>
      </c>
      <c r="KH52">
        <v>30.942129000000001</v>
      </c>
      <c r="KI52">
        <v>0.25783</v>
      </c>
      <c r="KJ52">
        <v>119.26193499999999</v>
      </c>
      <c r="KK52">
        <v>72.315483999999998</v>
      </c>
      <c r="KL52">
        <v>0.834426</v>
      </c>
      <c r="KM52">
        <v>322.63871</v>
      </c>
      <c r="KN52">
        <v>68.319999999999993</v>
      </c>
      <c r="KO52">
        <v>7316.5529029999998</v>
      </c>
      <c r="KP52">
        <v>101.363871</v>
      </c>
      <c r="KQ52">
        <v>25.945613000000002</v>
      </c>
      <c r="KR52">
        <v>64.712258000000006</v>
      </c>
      <c r="KS52">
        <v>0.91029800000000005</v>
      </c>
      <c r="KT52">
        <v>63.900644999999997</v>
      </c>
      <c r="KU52">
        <v>27</v>
      </c>
      <c r="KV52">
        <v>40.581818898500003</v>
      </c>
      <c r="KW52">
        <v>168.95240275099999</v>
      </c>
      <c r="KX52">
        <v>9.8960774739600001</v>
      </c>
      <c r="KY52">
        <v>543.9453125</v>
      </c>
      <c r="KZ52">
        <v>64.253646850600006</v>
      </c>
      <c r="LA52">
        <v>59.325475056999998</v>
      </c>
      <c r="LB52">
        <v>2581.24698893</v>
      </c>
      <c r="LC52">
        <v>35.746351877800002</v>
      </c>
      <c r="LD52">
        <v>79.540051778199995</v>
      </c>
      <c r="LE52">
        <v>70.173482259099998</v>
      </c>
      <c r="LF52">
        <v>67.056325276699994</v>
      </c>
      <c r="LG52">
        <v>75.774444580099996</v>
      </c>
      <c r="LH52">
        <v>73.772748311399994</v>
      </c>
      <c r="LI52">
        <v>14.447273254400001</v>
      </c>
      <c r="LJ52">
        <v>83.668825785300001</v>
      </c>
      <c r="LK52">
        <v>846.35416666699996</v>
      </c>
      <c r="LL52">
        <v>24.338610331200002</v>
      </c>
      <c r="LM52">
        <v>83.664085388199993</v>
      </c>
      <c r="LN52">
        <v>159.25309753400001</v>
      </c>
      <c r="LO52">
        <v>101.5625</v>
      </c>
      <c r="LP52">
        <v>33.542137146000002</v>
      </c>
      <c r="LQ52">
        <v>125.9765625</v>
      </c>
      <c r="LR52">
        <v>227.86458333300001</v>
      </c>
      <c r="LS52">
        <v>75.386871337900004</v>
      </c>
      <c r="LT52">
        <v>1629.16182454</v>
      </c>
      <c r="LU52">
        <v>302.40885416700002</v>
      </c>
      <c r="LV52">
        <v>70.901667277000001</v>
      </c>
      <c r="LW52">
        <v>91.971806844100001</v>
      </c>
      <c r="LX52">
        <v>58.5519816081</v>
      </c>
      <c r="LY52">
        <v>74.649899800599997</v>
      </c>
      <c r="LZ52">
        <v>344.24088541700002</v>
      </c>
      <c r="MA52">
        <v>70.1734720866</v>
      </c>
      <c r="MB52">
        <v>88.104522705099996</v>
      </c>
      <c r="MC52">
        <v>85.765444437699998</v>
      </c>
      <c r="MD52">
        <v>9.4557429949399996</v>
      </c>
      <c r="ME52">
        <v>32.782407124800002</v>
      </c>
      <c r="MF52">
        <v>7.2294874191299998</v>
      </c>
      <c r="MG52">
        <v>7.56583229701</v>
      </c>
      <c r="MH52">
        <v>88.097615559900007</v>
      </c>
      <c r="MI52">
        <v>161.78385416699999</v>
      </c>
      <c r="MJ52">
        <v>53.472468058300002</v>
      </c>
      <c r="MK52">
        <v>216.796875</v>
      </c>
      <c r="ML52">
        <v>71.6831741333</v>
      </c>
      <c r="MM52">
        <v>29.545633951800006</v>
      </c>
      <c r="MN52">
        <v>24.338610331199995</v>
      </c>
      <c r="MO52">
        <v>1.2139408762350354</v>
      </c>
      <c r="MP52">
        <v>5931.9231452286731</v>
      </c>
      <c r="MQ52">
        <v>42.103702140231995</v>
      </c>
      <c r="MR52">
        <v>34.683486621534733</v>
      </c>
      <c r="MS52">
        <v>35.866700000000002</v>
      </c>
      <c r="MT52">
        <v>11.0962</v>
      </c>
      <c r="MU52">
        <v>30.937331842628396</v>
      </c>
      <c r="MV52">
        <v>2.1355</v>
      </c>
      <c r="MW52">
        <v>0.56299999999999994</v>
      </c>
      <c r="MX52">
        <v>26.363849215640364</v>
      </c>
      <c r="MY52">
        <v>3.6141000000000001</v>
      </c>
      <c r="MZ52">
        <v>0.95079999999999998</v>
      </c>
      <c r="NA52">
        <v>26.308071165712072</v>
      </c>
      <c r="NB52">
        <v>59</v>
      </c>
      <c r="NE52">
        <v>521.52940000000001</v>
      </c>
      <c r="NF52">
        <v>58.298999999999999</v>
      </c>
      <c r="NG52">
        <v>33.128700000000002</v>
      </c>
      <c r="NH52">
        <v>7.4066000000000001</v>
      </c>
      <c r="NI52">
        <v>1.2661</v>
      </c>
      <c r="NJ52">
        <v>0.26</v>
      </c>
      <c r="NK52">
        <v>845.07259999999997</v>
      </c>
      <c r="NL52">
        <v>49.869100000000003</v>
      </c>
      <c r="NM52">
        <v>71.246200000000002</v>
      </c>
      <c r="NN52">
        <v>4.2122999999999999</v>
      </c>
      <c r="NO52">
        <v>10.096399999999999</v>
      </c>
      <c r="NP52">
        <v>2.3448000000000002</v>
      </c>
      <c r="NQ52">
        <v>23.224119488134388</v>
      </c>
      <c r="NR52">
        <v>235.7963</v>
      </c>
      <c r="NS52">
        <v>61.2667</v>
      </c>
      <c r="NT52">
        <v>25.982892861338371</v>
      </c>
      <c r="NU52">
        <v>200.16839999999999</v>
      </c>
      <c r="NV52">
        <v>70.829099999999997</v>
      </c>
      <c r="NW52">
        <v>35.384756035418178</v>
      </c>
      <c r="NX52">
        <v>3.3165</v>
      </c>
      <c r="NY52">
        <v>0.87180000000000002</v>
      </c>
      <c r="NZ52">
        <v>26.286748077792854</v>
      </c>
      <c r="OA52">
        <v>1.9596</v>
      </c>
      <c r="OB52">
        <v>0.51680000000000004</v>
      </c>
      <c r="OC52">
        <v>26.372729128393551</v>
      </c>
      <c r="OD52">
        <v>278.7921</v>
      </c>
      <c r="OE52">
        <v>59.986199999999997</v>
      </c>
      <c r="OF52">
        <v>21.516463343114815</v>
      </c>
      <c r="OG52">
        <v>74</v>
      </c>
      <c r="OJ52">
        <v>61.115200000000002</v>
      </c>
      <c r="OK52">
        <v>30.464400000000001</v>
      </c>
      <c r="OL52">
        <v>16.2272</v>
      </c>
      <c r="OM52">
        <v>8.6003000000000007</v>
      </c>
      <c r="ON52">
        <v>130.85149999999999</v>
      </c>
      <c r="OO52">
        <v>18.265599999999999</v>
      </c>
      <c r="OP52">
        <v>13.959029892664587</v>
      </c>
      <c r="OQ52">
        <v>156.14259999999999</v>
      </c>
      <c r="OR52">
        <v>32.4268</v>
      </c>
      <c r="OS52">
        <v>20.767426698415424</v>
      </c>
      <c r="OT52">
        <v>92.262699999999995</v>
      </c>
      <c r="OU52">
        <v>19.1508</v>
      </c>
      <c r="OV52">
        <v>20.756817218659329</v>
      </c>
      <c r="OW52">
        <v>59</v>
      </c>
      <c r="OZ52">
        <v>86.223100000000002</v>
      </c>
      <c r="PA52">
        <v>4.7750000000000004</v>
      </c>
      <c r="PB52">
        <v>16.172899999999998</v>
      </c>
      <c r="PC52">
        <v>6.2495000000000003</v>
      </c>
      <c r="PD52">
        <v>118</v>
      </c>
      <c r="PG52">
        <v>30.043700000000001</v>
      </c>
      <c r="PH52">
        <v>8.0222999999999995</v>
      </c>
      <c r="PI52">
        <v>26.702103935267626</v>
      </c>
      <c r="PJ52">
        <v>0.49759999999999999</v>
      </c>
      <c r="PK52">
        <v>0.1474</v>
      </c>
      <c r="PL52">
        <v>29.622186495176852</v>
      </c>
      <c r="PM52">
        <v>45.135300000000001</v>
      </c>
      <c r="PN52">
        <v>13.503399999999999</v>
      </c>
      <c r="PO52">
        <v>126.6931</v>
      </c>
      <c r="PP52">
        <v>12.0596</v>
      </c>
      <c r="PQ52">
        <v>0.86260000000000003</v>
      </c>
      <c r="PR52">
        <v>0.23180000000000001</v>
      </c>
      <c r="PS52">
        <v>0.5091</v>
      </c>
      <c r="PT52">
        <v>0.1394</v>
      </c>
      <c r="PU52">
        <v>22.719200000000001</v>
      </c>
      <c r="PV52">
        <v>0.24199999999999999</v>
      </c>
      <c r="PW52">
        <v>1.2915000000000001</v>
      </c>
      <c r="PX52">
        <v>0.53669999999999995</v>
      </c>
      <c r="PY52">
        <v>28.7683</v>
      </c>
      <c r="PZ52">
        <v>5.9839000000000002</v>
      </c>
      <c r="QA52">
        <v>20.800325358119874</v>
      </c>
      <c r="QB52">
        <v>44.019300000000001</v>
      </c>
      <c r="QC52">
        <v>0.47060000000000002</v>
      </c>
      <c r="QD52">
        <v>16.172899999999998</v>
      </c>
      <c r="QE52">
        <v>6.2495000000000003</v>
      </c>
      <c r="QF52">
        <v>38.641802026847387</v>
      </c>
      <c r="QG52">
        <v>50.856999999999999</v>
      </c>
      <c r="QH52">
        <v>13.5603</v>
      </c>
      <c r="QI52">
        <v>26.663586133668915</v>
      </c>
      <c r="QJ52">
        <v>1605.6927000000001</v>
      </c>
      <c r="QK52">
        <v>420.20049999999998</v>
      </c>
      <c r="QL52">
        <v>26.169422081821754</v>
      </c>
      <c r="QM52">
        <v>2717.3436999999999</v>
      </c>
      <c r="QN52">
        <v>711.11339999999996</v>
      </c>
      <c r="QO52">
        <v>26.169431566569955</v>
      </c>
      <c r="QP52">
        <v>0</v>
      </c>
      <c r="QQ52">
        <v>18.2</v>
      </c>
      <c r="QR52">
        <v>0.7</v>
      </c>
      <c r="QS52">
        <v>1.1499999999999999</v>
      </c>
      <c r="QT52">
        <v>54.1</v>
      </c>
      <c r="QU52">
        <v>0.66</v>
      </c>
      <c r="QV52">
        <v>0</v>
      </c>
      <c r="QW52">
        <v>0</v>
      </c>
      <c r="QX52">
        <v>25.3</v>
      </c>
      <c r="QY52">
        <v>0.83</v>
      </c>
      <c r="QZ52">
        <v>57.1</v>
      </c>
      <c r="RA52">
        <v>0.56000000000000005</v>
      </c>
      <c r="RB52">
        <v>0</v>
      </c>
      <c r="RC52">
        <v>1</v>
      </c>
      <c r="RD52">
        <v>0</v>
      </c>
      <c r="RE52">
        <v>21.5</v>
      </c>
      <c r="RF52">
        <v>0.9</v>
      </c>
      <c r="RG52">
        <v>1.35</v>
      </c>
      <c r="RH52">
        <v>70.3</v>
      </c>
      <c r="RI52">
        <v>0.69</v>
      </c>
      <c r="RJ52">
        <v>0</v>
      </c>
      <c r="RK52">
        <v>0</v>
      </c>
      <c r="RL52">
        <v>21.1</v>
      </c>
      <c r="RM52">
        <v>0.76</v>
      </c>
      <c r="RN52">
        <v>45.8</v>
      </c>
      <c r="RO52">
        <v>0.54</v>
      </c>
      <c r="RP52">
        <v>0</v>
      </c>
      <c r="RR52">
        <v>35.900000000000006</v>
      </c>
      <c r="RS52">
        <v>1.0382280000000002</v>
      </c>
      <c r="RT52">
        <v>0.66358595194085035</v>
      </c>
      <c r="RU52">
        <v>0.33641404805914971</v>
      </c>
      <c r="RV52">
        <v>36.15</v>
      </c>
      <c r="RW52">
        <v>0.478572</v>
      </c>
      <c r="RX52">
        <v>2.1694290514279988</v>
      </c>
    </row>
    <row r="53" spans="1:492" x14ac:dyDescent="0.3">
      <c r="A53" s="14">
        <v>40500</v>
      </c>
      <c r="B53">
        <v>28</v>
      </c>
      <c r="C53" s="1">
        <v>40500</v>
      </c>
      <c r="D53" s="1">
        <v>39708</v>
      </c>
      <c r="E53" s="15">
        <v>41254</v>
      </c>
      <c r="F53" s="16">
        <f t="shared" si="0"/>
        <v>754</v>
      </c>
      <c r="G53" s="2">
        <v>1</v>
      </c>
      <c r="H53">
        <v>35.909999999999997</v>
      </c>
      <c r="I53" t="s">
        <v>490</v>
      </c>
      <c r="J53" t="s">
        <v>491</v>
      </c>
      <c r="K53" t="s">
        <v>485</v>
      </c>
      <c r="L53" t="s">
        <v>488</v>
      </c>
      <c r="M53" s="2" t="s">
        <v>528</v>
      </c>
      <c r="N53">
        <v>28</v>
      </c>
      <c r="O53" s="17">
        <v>74.665753424657538</v>
      </c>
      <c r="P53">
        <v>1</v>
      </c>
      <c r="Q53">
        <v>1</v>
      </c>
      <c r="R53">
        <v>26</v>
      </c>
      <c r="S53">
        <v>2</v>
      </c>
      <c r="T53">
        <v>1</v>
      </c>
      <c r="U53" s="5">
        <v>792</v>
      </c>
      <c r="V53" s="18">
        <v>0</v>
      </c>
      <c r="W53" s="18">
        <v>1</v>
      </c>
      <c r="X53" s="18">
        <v>0</v>
      </c>
      <c r="Y53" s="19">
        <v>26.92</v>
      </c>
      <c r="Z53" s="20">
        <v>300</v>
      </c>
      <c r="AA53">
        <v>69</v>
      </c>
      <c r="AB53">
        <v>98</v>
      </c>
      <c r="AC53">
        <v>29</v>
      </c>
      <c r="AD53">
        <v>78</v>
      </c>
      <c r="AE53">
        <v>70</v>
      </c>
      <c r="AF53">
        <v>1.1142857142857143</v>
      </c>
      <c r="AG53">
        <v>36</v>
      </c>
      <c r="AH53">
        <v>38</v>
      </c>
      <c r="AI53">
        <v>38</v>
      </c>
      <c r="AJ53">
        <v>93</v>
      </c>
      <c r="AK53">
        <v>95</v>
      </c>
      <c r="AL53">
        <v>1.021505376344086</v>
      </c>
      <c r="AM53">
        <v>42</v>
      </c>
      <c r="AN53">
        <v>75</v>
      </c>
      <c r="AO53">
        <v>1</v>
      </c>
      <c r="AP53">
        <v>0</v>
      </c>
      <c r="AQ53">
        <v>2</v>
      </c>
      <c r="AR53">
        <v>1</v>
      </c>
      <c r="AS53">
        <v>0</v>
      </c>
      <c r="AT53">
        <v>1</v>
      </c>
      <c r="AU53">
        <v>1</v>
      </c>
      <c r="AV53">
        <v>1</v>
      </c>
      <c r="AW53">
        <v>5</v>
      </c>
      <c r="AX53">
        <v>5</v>
      </c>
      <c r="AY53">
        <v>2</v>
      </c>
      <c r="AZ53">
        <v>1</v>
      </c>
      <c r="BA53">
        <v>3</v>
      </c>
      <c r="BC53">
        <v>1</v>
      </c>
      <c r="BD53">
        <v>0</v>
      </c>
      <c r="BE53">
        <v>3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1</v>
      </c>
      <c r="CN53">
        <v>1</v>
      </c>
      <c r="CO53">
        <v>0</v>
      </c>
      <c r="CP53">
        <v>1</v>
      </c>
      <c r="CQ53">
        <v>1</v>
      </c>
      <c r="CR53">
        <v>1</v>
      </c>
      <c r="CS53">
        <v>0</v>
      </c>
      <c r="CT53">
        <v>1</v>
      </c>
      <c r="CU53">
        <v>0</v>
      </c>
      <c r="CV53">
        <v>1</v>
      </c>
      <c r="CW53">
        <v>1</v>
      </c>
      <c r="CX53">
        <v>0</v>
      </c>
      <c r="CY53">
        <v>1</v>
      </c>
      <c r="CZ53">
        <v>1</v>
      </c>
      <c r="DA53">
        <v>1</v>
      </c>
      <c r="DB53">
        <v>0</v>
      </c>
      <c r="DC53">
        <v>1</v>
      </c>
      <c r="DD53">
        <v>1</v>
      </c>
      <c r="DE53">
        <v>1</v>
      </c>
      <c r="DF53" s="21">
        <v>23</v>
      </c>
      <c r="DG53">
        <v>49</v>
      </c>
      <c r="DH53">
        <v>52</v>
      </c>
      <c r="DI53">
        <v>32</v>
      </c>
      <c r="DJ53">
        <v>5.0999999999999996</v>
      </c>
      <c r="DK53">
        <v>2.0499999999999998</v>
      </c>
      <c r="DL53">
        <v>33.845842866816547</v>
      </c>
      <c r="DM53">
        <v>36.075481679474329</v>
      </c>
      <c r="DN53">
        <v>0</v>
      </c>
      <c r="DO53">
        <v>0</v>
      </c>
      <c r="DP53">
        <v>1</v>
      </c>
      <c r="DQ53">
        <v>0</v>
      </c>
      <c r="DR53" s="22">
        <v>1.0149999999999999</v>
      </c>
      <c r="DS53">
        <v>3</v>
      </c>
      <c r="DT53">
        <v>0</v>
      </c>
      <c r="DU53">
        <v>0</v>
      </c>
      <c r="DV53">
        <v>2</v>
      </c>
      <c r="DW53">
        <v>5</v>
      </c>
      <c r="DX53">
        <v>2</v>
      </c>
      <c r="DY53">
        <v>88</v>
      </c>
      <c r="DZ53">
        <v>8688</v>
      </c>
      <c r="EA53">
        <v>4.8099999999999996</v>
      </c>
      <c r="EB53">
        <v>137</v>
      </c>
      <c r="EC53">
        <v>5.0999999999999996</v>
      </c>
      <c r="ED53">
        <v>63.8</v>
      </c>
      <c r="EE53">
        <v>13.9</v>
      </c>
      <c r="EF53">
        <v>40.4</v>
      </c>
      <c r="EG53">
        <v>0.01</v>
      </c>
      <c r="EH53">
        <v>0.05</v>
      </c>
      <c r="EI53">
        <v>1.6</v>
      </c>
      <c r="EJ53">
        <v>7.22</v>
      </c>
      <c r="EK53" s="22">
        <v>29.4</v>
      </c>
      <c r="EL53">
        <v>34.4</v>
      </c>
      <c r="EM53">
        <v>85.4</v>
      </c>
      <c r="EN53">
        <v>10.5</v>
      </c>
      <c r="EO53">
        <v>29.2</v>
      </c>
      <c r="EP53">
        <v>13.8</v>
      </c>
      <c r="EQ53">
        <v>259</v>
      </c>
      <c r="ER53">
        <v>0.1</v>
      </c>
      <c r="ES53">
        <v>15.8</v>
      </c>
      <c r="ET53">
        <v>12.3</v>
      </c>
      <c r="EU53">
        <v>71.3</v>
      </c>
      <c r="EV53">
        <v>4.7300000000000004</v>
      </c>
      <c r="EW53">
        <v>16.2</v>
      </c>
      <c r="EX53">
        <v>10.119999999999999</v>
      </c>
      <c r="EY53">
        <v>1.24</v>
      </c>
      <c r="EZ53">
        <v>0.5</v>
      </c>
      <c r="FA53">
        <v>81.5</v>
      </c>
      <c r="FB53">
        <v>172</v>
      </c>
      <c r="FC53">
        <v>1.946976862971755</v>
      </c>
      <c r="FD53">
        <v>27.548674959437538</v>
      </c>
      <c r="FE53">
        <v>0.4708</v>
      </c>
      <c r="FF53">
        <v>8224.4560999999994</v>
      </c>
      <c r="FG53">
        <v>388.32670000000002</v>
      </c>
      <c r="FH53">
        <v>84.9178</v>
      </c>
      <c r="FI53">
        <v>0.4713</v>
      </c>
      <c r="FJ53">
        <v>3.45</v>
      </c>
      <c r="FK53">
        <v>20.350000000000001</v>
      </c>
      <c r="FL53">
        <v>30.1</v>
      </c>
      <c r="FM53">
        <v>50.45</v>
      </c>
      <c r="FN53">
        <v>12.4</v>
      </c>
      <c r="FO53">
        <v>15.2</v>
      </c>
      <c r="FP53">
        <v>0.37759999999999999</v>
      </c>
      <c r="FQ53">
        <v>69.099999999999994</v>
      </c>
      <c r="FR53">
        <v>0.4708</v>
      </c>
      <c r="FS53">
        <v>0.19450000000000001</v>
      </c>
      <c r="FT53">
        <v>0.3387</v>
      </c>
      <c r="FU53">
        <v>61.901800000000001</v>
      </c>
      <c r="FV53">
        <v>0.9</v>
      </c>
      <c r="FW53">
        <v>20</v>
      </c>
      <c r="FX53">
        <v>3.65</v>
      </c>
      <c r="FY53">
        <v>252.1</v>
      </c>
      <c r="FZ53">
        <v>3.45</v>
      </c>
      <c r="GA53">
        <v>1.35</v>
      </c>
      <c r="GB53">
        <v>9.5</v>
      </c>
      <c r="GC53">
        <v>12.85</v>
      </c>
      <c r="GD53">
        <v>116.3</v>
      </c>
      <c r="GE53">
        <v>12.15</v>
      </c>
      <c r="GF53">
        <v>0.3705</v>
      </c>
      <c r="GG53">
        <v>65.7</v>
      </c>
      <c r="GH53">
        <v>0.95</v>
      </c>
      <c r="GI53">
        <v>22.6</v>
      </c>
      <c r="GJ53">
        <v>3.3</v>
      </c>
      <c r="GK53">
        <v>271.8</v>
      </c>
      <c r="GL53">
        <v>3.1</v>
      </c>
      <c r="GM53">
        <v>1.25</v>
      </c>
      <c r="GN53">
        <v>8.4</v>
      </c>
      <c r="GO53">
        <v>13.7</v>
      </c>
      <c r="GP53">
        <v>119.6</v>
      </c>
      <c r="GQ53">
        <v>12.95</v>
      </c>
      <c r="GR53">
        <v>7.95</v>
      </c>
      <c r="GS53">
        <v>18.2</v>
      </c>
      <c r="GT53">
        <v>35.6</v>
      </c>
      <c r="GU53">
        <v>34</v>
      </c>
      <c r="GV53">
        <v>12</v>
      </c>
      <c r="GW53">
        <v>0.56030000000000002</v>
      </c>
      <c r="GX53">
        <v>7</v>
      </c>
      <c r="GY53">
        <v>9.3333333333333339</v>
      </c>
      <c r="GZ53">
        <v>7.666666666666667</v>
      </c>
      <c r="HD53">
        <v>32</v>
      </c>
      <c r="HE53">
        <v>184</v>
      </c>
      <c r="HF53">
        <v>144</v>
      </c>
      <c r="HG53">
        <v>15.428571428571427</v>
      </c>
      <c r="HH53">
        <v>4.5</v>
      </c>
      <c r="HI53">
        <v>7.8</v>
      </c>
      <c r="HJ53">
        <v>4.0999999999999996</v>
      </c>
      <c r="HK53">
        <v>1.9</v>
      </c>
      <c r="HL53">
        <v>102</v>
      </c>
      <c r="HM53">
        <v>108</v>
      </c>
      <c r="HN53">
        <v>216</v>
      </c>
      <c r="HO53">
        <v>41.02</v>
      </c>
      <c r="HP53">
        <v>32.020000000000003</v>
      </c>
      <c r="HQ53">
        <v>48.1</v>
      </c>
      <c r="HR53">
        <v>34.58</v>
      </c>
      <c r="HS53">
        <v>23.64</v>
      </c>
      <c r="HT53">
        <v>32.020000000000003</v>
      </c>
      <c r="HU53">
        <v>41.02</v>
      </c>
      <c r="HV53">
        <v>36.79</v>
      </c>
      <c r="HW53">
        <v>34.85</v>
      </c>
      <c r="HX53">
        <v>22.82</v>
      </c>
      <c r="HY53">
        <v>32.020000000000003</v>
      </c>
      <c r="HZ53">
        <v>48.1</v>
      </c>
      <c r="IA53">
        <v>34.58</v>
      </c>
      <c r="IB53">
        <v>23.64</v>
      </c>
      <c r="IC53">
        <v>41.02</v>
      </c>
      <c r="ID53">
        <v>36.79</v>
      </c>
      <c r="IE53">
        <v>34.85</v>
      </c>
      <c r="IF53">
        <v>22.82</v>
      </c>
      <c r="IG53">
        <v>138.34</v>
      </c>
      <c r="IH53">
        <v>135.47999999999999</v>
      </c>
      <c r="II53">
        <v>1.2810743285446595</v>
      </c>
      <c r="IJ53">
        <v>1.3074204946996466</v>
      </c>
      <c r="IK53">
        <v>1.0078079814921921</v>
      </c>
      <c r="IL53">
        <v>1.0359333917616127</v>
      </c>
      <c r="IM53">
        <v>2.0346869712351947</v>
      </c>
      <c r="IN53">
        <v>1.1770444763271162</v>
      </c>
      <c r="IO53">
        <v>1.1725987323256948</v>
      </c>
      <c r="IP53">
        <v>0.67833572453371593</v>
      </c>
      <c r="IQ53">
        <v>34.1</v>
      </c>
      <c r="IR53">
        <v>19.600000000000001</v>
      </c>
      <c r="IS53">
        <v>55.7</v>
      </c>
      <c r="IT53">
        <v>51.9</v>
      </c>
      <c r="IU53">
        <v>64.400000000000006</v>
      </c>
      <c r="IW53">
        <v>36.9</v>
      </c>
      <c r="IX53">
        <v>12.4</v>
      </c>
      <c r="IY53">
        <v>10.199999999999999</v>
      </c>
      <c r="IZ53">
        <v>35.909999999999997</v>
      </c>
      <c r="JA53">
        <v>53.85</v>
      </c>
      <c r="JB53">
        <v>42.61</v>
      </c>
      <c r="JC53">
        <v>32</v>
      </c>
      <c r="JD53">
        <v>184</v>
      </c>
      <c r="JE53">
        <v>144</v>
      </c>
      <c r="JF53">
        <v>368</v>
      </c>
      <c r="JG53">
        <v>392</v>
      </c>
      <c r="JI53">
        <v>52</v>
      </c>
      <c r="JJ53">
        <v>1.3</v>
      </c>
      <c r="JK53">
        <v>57</v>
      </c>
      <c r="JL53">
        <v>172</v>
      </c>
      <c r="JM53">
        <v>324</v>
      </c>
      <c r="JN53">
        <v>96</v>
      </c>
      <c r="JO53">
        <v>1</v>
      </c>
      <c r="JP53">
        <v>92</v>
      </c>
      <c r="JQ53">
        <v>11</v>
      </c>
      <c r="JR53">
        <v>80</v>
      </c>
      <c r="JS53">
        <v>80</v>
      </c>
      <c r="JT53">
        <v>80</v>
      </c>
      <c r="JU53">
        <v>80</v>
      </c>
      <c r="JV53">
        <v>72</v>
      </c>
      <c r="JW53">
        <v>91</v>
      </c>
      <c r="JX53">
        <v>74</v>
      </c>
      <c r="JY53">
        <v>92</v>
      </c>
      <c r="JZ53">
        <v>70</v>
      </c>
      <c r="KA53">
        <v>89</v>
      </c>
      <c r="KB53">
        <v>74</v>
      </c>
      <c r="KC53">
        <v>93</v>
      </c>
      <c r="KD53">
        <v>1.596365</v>
      </c>
      <c r="KE53">
        <v>1.40221</v>
      </c>
      <c r="KF53">
        <v>70.204175000000006</v>
      </c>
      <c r="KG53">
        <v>2.757895</v>
      </c>
      <c r="KH53">
        <v>36.324185</v>
      </c>
      <c r="KI53">
        <v>0.328627</v>
      </c>
      <c r="KJ53">
        <v>176.85285099999999</v>
      </c>
      <c r="KK53">
        <v>80.068736999999999</v>
      </c>
      <c r="KL53">
        <v>0.751247</v>
      </c>
      <c r="KM53">
        <v>267.01120200000003</v>
      </c>
      <c r="KN53">
        <v>75.855396999999996</v>
      </c>
      <c r="KO53">
        <v>6685.7668020000001</v>
      </c>
      <c r="KP53">
        <v>83.729633000000007</v>
      </c>
      <c r="KQ53">
        <v>20.593024</v>
      </c>
      <c r="KR53">
        <v>20.121181</v>
      </c>
      <c r="KS53">
        <v>2.9184350000000001</v>
      </c>
      <c r="KT53">
        <v>56.145620999999998</v>
      </c>
      <c r="KU53">
        <v>29</v>
      </c>
      <c r="KV53">
        <v>-0.250840425491</v>
      </c>
      <c r="KW53">
        <v>99.763076782200002</v>
      </c>
      <c r="KX53">
        <v>-2.2983551025399999E-2</v>
      </c>
      <c r="KY53">
        <v>509.44010416700002</v>
      </c>
      <c r="KZ53">
        <v>69.370567321799996</v>
      </c>
      <c r="LA53">
        <v>71.358914693200006</v>
      </c>
      <c r="LB53">
        <v>3163.8243001300002</v>
      </c>
      <c r="LC53">
        <v>30.629432042400001</v>
      </c>
      <c r="LD53">
        <v>83.433476765999998</v>
      </c>
      <c r="LE53">
        <v>77.850781758599993</v>
      </c>
      <c r="LF53">
        <v>76.012842814099997</v>
      </c>
      <c r="LG53">
        <v>82.013793945299994</v>
      </c>
      <c r="LH53">
        <v>85.593045552600003</v>
      </c>
      <c r="LI53">
        <v>14.2341308594</v>
      </c>
      <c r="LJ53">
        <v>85.089042663599997</v>
      </c>
      <c r="LK53">
        <v>734.375</v>
      </c>
      <c r="LL53">
        <v>14.3149388631</v>
      </c>
      <c r="LM53">
        <v>85.673853556300003</v>
      </c>
      <c r="LN53">
        <v>209.90834554</v>
      </c>
      <c r="LO53">
        <v>127.9296875</v>
      </c>
      <c r="LP53">
        <v>56.874960581499998</v>
      </c>
      <c r="LQ53">
        <v>149.4140625</v>
      </c>
      <c r="LR53">
        <v>155.76171875</v>
      </c>
      <c r="LS53">
        <v>69.191604614300005</v>
      </c>
      <c r="LT53">
        <v>1507.2228597000001</v>
      </c>
      <c r="LU53">
        <v>224.93489583300001</v>
      </c>
      <c r="LV53">
        <v>81.702125549300007</v>
      </c>
      <c r="LX53">
        <v>71.078089396199999</v>
      </c>
      <c r="LY53">
        <v>78.534739176399995</v>
      </c>
      <c r="LZ53">
        <v>359.59375</v>
      </c>
      <c r="MA53">
        <v>77.8507410685</v>
      </c>
      <c r="MB53">
        <v>95.076797485399993</v>
      </c>
      <c r="MD53">
        <v>5.8418596585599998</v>
      </c>
      <c r="ME53">
        <v>26.3757572174</v>
      </c>
      <c r="MF53">
        <v>9.0380512873299992</v>
      </c>
      <c r="MG53">
        <v>1.6523125966400001</v>
      </c>
      <c r="MH53">
        <v>95.038602193200006</v>
      </c>
      <c r="MI53">
        <v>105.46875</v>
      </c>
      <c r="MJ53">
        <v>46.889390309699998</v>
      </c>
      <c r="MM53">
        <v>23.960512797000007</v>
      </c>
      <c r="MN53">
        <v>14.314938863099997</v>
      </c>
      <c r="MO53">
        <v>1.6738117449291849</v>
      </c>
      <c r="MP53">
        <v>6999.7359395491658</v>
      </c>
      <c r="MQ53">
        <v>30.777485152682033</v>
      </c>
      <c r="MR53">
        <v>18.387662319805361</v>
      </c>
      <c r="MS53">
        <v>40.900599999999997</v>
      </c>
      <c r="MT53">
        <v>16.459499999999998</v>
      </c>
      <c r="MU53">
        <v>40.242685926367827</v>
      </c>
      <c r="MV53">
        <v>1.6537999999999999</v>
      </c>
      <c r="MW53">
        <v>0.3306</v>
      </c>
      <c r="MX53">
        <v>19.990325311404039</v>
      </c>
      <c r="MY53">
        <v>3.2101000000000002</v>
      </c>
      <c r="MZ53">
        <v>0.64339999999999997</v>
      </c>
      <c r="NA53">
        <v>20.042989314974609</v>
      </c>
      <c r="NB53">
        <v>70.582800000000006</v>
      </c>
      <c r="NC53">
        <v>1.038</v>
      </c>
      <c r="ND53">
        <v>1.470613237219266</v>
      </c>
      <c r="NE53">
        <v>323.02440000000001</v>
      </c>
      <c r="NF53">
        <v>54.354999999999997</v>
      </c>
      <c r="NG53">
        <v>32.397799999999997</v>
      </c>
      <c r="NH53">
        <v>3.6185</v>
      </c>
      <c r="NI53">
        <v>0.25869999999999999</v>
      </c>
      <c r="NJ53">
        <v>0.11550000000000001</v>
      </c>
      <c r="NK53">
        <v>750.0059</v>
      </c>
      <c r="NL53">
        <v>17.348199999999999</v>
      </c>
      <c r="NM53">
        <v>80.011899999999997</v>
      </c>
      <c r="NN53">
        <v>3.5552000000000001</v>
      </c>
      <c r="NO53">
        <v>1.4453</v>
      </c>
      <c r="NP53">
        <v>0.71379999999999999</v>
      </c>
      <c r="NQ53">
        <v>49.387670379851933</v>
      </c>
      <c r="NR53">
        <v>166.6865</v>
      </c>
      <c r="NS53">
        <v>33.1569</v>
      </c>
      <c r="NT53">
        <v>19.891772879027396</v>
      </c>
      <c r="NU53">
        <v>169.63749999999999</v>
      </c>
      <c r="NV53">
        <v>35.850200000000001</v>
      </c>
      <c r="NW53">
        <v>21.133416844742467</v>
      </c>
      <c r="NX53">
        <v>3.1859000000000002</v>
      </c>
      <c r="NY53">
        <v>0.63870000000000005</v>
      </c>
      <c r="NZ53">
        <v>20.047710223170849</v>
      </c>
      <c r="OA53">
        <v>1.6403000000000001</v>
      </c>
      <c r="OB53">
        <v>0.3291</v>
      </c>
      <c r="OC53">
        <v>20.063403036029992</v>
      </c>
      <c r="OD53">
        <v>242.82689999999999</v>
      </c>
      <c r="OE53">
        <v>24.5366</v>
      </c>
      <c r="OF53">
        <v>10.104564197788632</v>
      </c>
      <c r="OG53">
        <v>78.721900000000005</v>
      </c>
      <c r="OH53">
        <v>0.69199999999999995</v>
      </c>
      <c r="OI53">
        <v>0.87904382389144564</v>
      </c>
      <c r="OJ53">
        <v>199.43950000000001</v>
      </c>
      <c r="OK53">
        <v>84.479900000000001</v>
      </c>
      <c r="OL53">
        <v>55.203000000000003</v>
      </c>
      <c r="OM53">
        <v>23.802800000000001</v>
      </c>
      <c r="ON53">
        <v>171.67789999999999</v>
      </c>
      <c r="OO53">
        <v>22.528099999999998</v>
      </c>
      <c r="OP53">
        <v>13.122306365583457</v>
      </c>
      <c r="OQ53">
        <v>91.556700000000006</v>
      </c>
      <c r="OR53">
        <v>40.5017</v>
      </c>
      <c r="OS53">
        <v>44.236740730061264</v>
      </c>
      <c r="OT53">
        <v>47.1462</v>
      </c>
      <c r="OU53">
        <v>20.869399999999999</v>
      </c>
      <c r="OV53">
        <v>44.26528543127548</v>
      </c>
      <c r="OW53">
        <v>25.139099999999999</v>
      </c>
      <c r="OX53">
        <v>0.34599999999999997</v>
      </c>
      <c r="OY53">
        <v>1.3763420329287843</v>
      </c>
      <c r="OZ53">
        <v>78.8673</v>
      </c>
      <c r="PA53">
        <v>6.6609999999999996</v>
      </c>
      <c r="PB53">
        <v>15.517799999999999</v>
      </c>
      <c r="PC53">
        <v>6.4935999999999998</v>
      </c>
      <c r="PD53">
        <v>95.721900000000005</v>
      </c>
      <c r="PE53">
        <v>0.69199999999999995</v>
      </c>
      <c r="PF53">
        <v>0.72292756412064529</v>
      </c>
      <c r="PG53">
        <v>20.599900000000002</v>
      </c>
      <c r="PH53">
        <v>3.8574999999999999</v>
      </c>
      <c r="PI53">
        <v>18.725819057374064</v>
      </c>
      <c r="PJ53">
        <v>0.72170000000000001</v>
      </c>
      <c r="PK53">
        <v>0.16719999999999999</v>
      </c>
      <c r="PL53">
        <v>23.167521130663708</v>
      </c>
      <c r="PM53">
        <v>75.521000000000001</v>
      </c>
      <c r="PN53">
        <v>22.2349</v>
      </c>
      <c r="PO53">
        <v>182.11770000000001</v>
      </c>
      <c r="PP53">
        <v>13.9518</v>
      </c>
      <c r="PQ53">
        <v>1.5929</v>
      </c>
      <c r="PR53">
        <v>0.29730000000000001</v>
      </c>
      <c r="PS53">
        <v>0.81989999999999996</v>
      </c>
      <c r="PT53">
        <v>0.15529999999999999</v>
      </c>
      <c r="PU53">
        <v>54.8093</v>
      </c>
      <c r="PV53">
        <v>1.0551999999999999</v>
      </c>
      <c r="PW53">
        <v>1.4298999999999999</v>
      </c>
      <c r="PX53">
        <v>0.29270000000000002</v>
      </c>
      <c r="PY53">
        <v>14.1454</v>
      </c>
      <c r="PZ53">
        <v>6.2807000000000004</v>
      </c>
      <c r="QA53">
        <v>44.401006687686461</v>
      </c>
      <c r="QB53">
        <v>18.2516</v>
      </c>
      <c r="QC53">
        <v>0.35539999999999999</v>
      </c>
      <c r="QD53">
        <v>15.517799999999999</v>
      </c>
      <c r="QE53">
        <v>6.4935999999999998</v>
      </c>
      <c r="QF53">
        <v>41.846137983477043</v>
      </c>
      <c r="QG53">
        <v>40.028599999999997</v>
      </c>
      <c r="QH53">
        <v>7.4446000000000003</v>
      </c>
      <c r="QI53">
        <v>18.598202285365964</v>
      </c>
      <c r="QJ53">
        <v>1886.5389</v>
      </c>
      <c r="QK53">
        <v>362.77789999999999</v>
      </c>
      <c r="QL53">
        <v>19.229812859941557</v>
      </c>
      <c r="QM53">
        <v>3663.5086000000001</v>
      </c>
      <c r="QN53">
        <v>704.47529999999995</v>
      </c>
      <c r="QO53">
        <v>19.229524942291658</v>
      </c>
      <c r="QP53">
        <v>0</v>
      </c>
      <c r="QQ53">
        <v>12.3</v>
      </c>
      <c r="QR53">
        <v>1</v>
      </c>
      <c r="QS53">
        <v>1.42</v>
      </c>
      <c r="QT53">
        <v>41.6</v>
      </c>
      <c r="QU53">
        <v>0.71</v>
      </c>
      <c r="QV53">
        <v>0</v>
      </c>
      <c r="QW53">
        <v>0</v>
      </c>
      <c r="QX53">
        <v>20.5</v>
      </c>
      <c r="QY53">
        <v>0.91</v>
      </c>
      <c r="QZ53">
        <v>47.5</v>
      </c>
      <c r="RA53">
        <v>0.56999999999999995</v>
      </c>
      <c r="RB53">
        <v>0</v>
      </c>
      <c r="RC53">
        <v>0</v>
      </c>
      <c r="RD53">
        <v>0</v>
      </c>
      <c r="RE53">
        <v>13.6</v>
      </c>
      <c r="RF53">
        <v>1</v>
      </c>
      <c r="RG53">
        <v>1.21</v>
      </c>
      <c r="RH53">
        <v>40.299999999999997</v>
      </c>
      <c r="RI53">
        <v>0.66</v>
      </c>
      <c r="RJ53">
        <v>0</v>
      </c>
      <c r="RK53">
        <v>0</v>
      </c>
      <c r="RL53">
        <v>19.399999999999999</v>
      </c>
      <c r="RM53">
        <v>0.8</v>
      </c>
      <c r="RN53">
        <v>40.200000000000003</v>
      </c>
      <c r="RO53">
        <v>0.52</v>
      </c>
      <c r="RP53">
        <v>0</v>
      </c>
      <c r="RQ53">
        <v>1</v>
      </c>
      <c r="RR53">
        <v>29.3</v>
      </c>
      <c r="RS53">
        <v>0.63170800000000005</v>
      </c>
      <c r="RT53">
        <v>0.70432692307692302</v>
      </c>
      <c r="RU53">
        <v>0.29567307692307693</v>
      </c>
      <c r="RV53">
        <v>26.950000000000003</v>
      </c>
      <c r="RW53">
        <v>0.27108533333333334</v>
      </c>
      <c r="RX53">
        <v>2.3302920605565776</v>
      </c>
    </row>
    <row r="54" spans="1:492" x14ac:dyDescent="0.3">
      <c r="A54" s="14">
        <v>40850</v>
      </c>
      <c r="B54">
        <v>348</v>
      </c>
      <c r="C54" s="1">
        <v>40850</v>
      </c>
      <c r="D54" s="1">
        <v>40539</v>
      </c>
      <c r="E54" s="15">
        <v>42430</v>
      </c>
      <c r="F54" s="16">
        <f t="shared" si="0"/>
        <v>1580</v>
      </c>
      <c r="G54" s="2">
        <v>1</v>
      </c>
      <c r="H54">
        <v>31.96</v>
      </c>
      <c r="I54" t="s">
        <v>490</v>
      </c>
      <c r="J54" t="s">
        <v>484</v>
      </c>
      <c r="K54" t="s">
        <v>485</v>
      </c>
      <c r="L54" t="s">
        <v>488</v>
      </c>
      <c r="M54" s="2" t="s">
        <v>529</v>
      </c>
      <c r="N54">
        <v>348</v>
      </c>
      <c r="O54" s="17">
        <v>75.567123287671237</v>
      </c>
      <c r="P54">
        <v>1</v>
      </c>
      <c r="Q54">
        <v>0</v>
      </c>
      <c r="R54">
        <v>11</v>
      </c>
      <c r="S54">
        <v>1</v>
      </c>
      <c r="T54">
        <v>1</v>
      </c>
      <c r="U54" s="5">
        <v>311</v>
      </c>
      <c r="V54" s="18">
        <v>0</v>
      </c>
      <c r="W54" s="18">
        <v>1</v>
      </c>
      <c r="X54" s="18">
        <v>0</v>
      </c>
      <c r="Y54" s="19">
        <v>25.35</v>
      </c>
      <c r="Z54" s="20">
        <v>100</v>
      </c>
      <c r="AA54">
        <v>80</v>
      </c>
      <c r="AB54">
        <v>121</v>
      </c>
      <c r="AC54">
        <v>41</v>
      </c>
      <c r="AD54">
        <v>72</v>
      </c>
      <c r="AE54">
        <v>59</v>
      </c>
      <c r="AF54">
        <v>1.2203389830508475</v>
      </c>
      <c r="AG54">
        <v>30</v>
      </c>
      <c r="AH54">
        <v>34</v>
      </c>
      <c r="AI54">
        <v>34</v>
      </c>
      <c r="AJ54">
        <v>83</v>
      </c>
      <c r="AK54">
        <v>80</v>
      </c>
      <c r="AL54">
        <v>0.96385542168674698</v>
      </c>
      <c r="AM54">
        <v>41</v>
      </c>
      <c r="AN54">
        <v>74</v>
      </c>
      <c r="AO54">
        <v>1</v>
      </c>
      <c r="AP54">
        <v>1</v>
      </c>
      <c r="AQ54">
        <v>2</v>
      </c>
      <c r="AR54">
        <v>1</v>
      </c>
      <c r="AS54">
        <v>0</v>
      </c>
      <c r="AT54">
        <v>0</v>
      </c>
      <c r="AU54">
        <v>0</v>
      </c>
      <c r="AV54">
        <v>1</v>
      </c>
      <c r="AW54">
        <v>5</v>
      </c>
      <c r="AX54">
        <v>6</v>
      </c>
      <c r="AY54">
        <v>2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3</v>
      </c>
      <c r="BF54">
        <v>1</v>
      </c>
      <c r="BG54">
        <v>1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1</v>
      </c>
      <c r="CE54">
        <v>0</v>
      </c>
      <c r="CF54">
        <v>0</v>
      </c>
      <c r="CG54">
        <v>1</v>
      </c>
      <c r="CH54">
        <v>1</v>
      </c>
      <c r="CI54">
        <v>0</v>
      </c>
      <c r="CJ54">
        <v>0</v>
      </c>
      <c r="CK54">
        <v>1</v>
      </c>
      <c r="CL54">
        <v>0</v>
      </c>
      <c r="CM54">
        <v>1</v>
      </c>
      <c r="CN54">
        <v>1</v>
      </c>
      <c r="CO54">
        <v>0</v>
      </c>
      <c r="CP54">
        <v>1</v>
      </c>
      <c r="CQ54">
        <v>0</v>
      </c>
      <c r="CR54">
        <v>1</v>
      </c>
      <c r="CS54">
        <v>1</v>
      </c>
      <c r="CT54">
        <v>0</v>
      </c>
      <c r="CU54">
        <v>0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0</v>
      </c>
      <c r="DC54">
        <v>1</v>
      </c>
      <c r="DD54">
        <v>0</v>
      </c>
      <c r="DE54">
        <v>0</v>
      </c>
      <c r="DF54" s="21">
        <v>17</v>
      </c>
      <c r="DG54">
        <v>29</v>
      </c>
      <c r="DH54">
        <v>32</v>
      </c>
      <c r="DI54">
        <v>42</v>
      </c>
      <c r="DJ54">
        <v>7.2</v>
      </c>
      <c r="DK54">
        <v>1.61</v>
      </c>
      <c r="DL54">
        <v>44.620487071110901</v>
      </c>
      <c r="DM54">
        <v>32.461007591442367</v>
      </c>
      <c r="DN54">
        <v>0</v>
      </c>
      <c r="DO54">
        <v>0</v>
      </c>
      <c r="DP54">
        <v>0.01</v>
      </c>
      <c r="DQ54">
        <v>0</v>
      </c>
      <c r="DR54" s="22">
        <v>1.02</v>
      </c>
      <c r="DS54">
        <v>3</v>
      </c>
      <c r="DT54">
        <v>0</v>
      </c>
      <c r="DU54">
        <v>0</v>
      </c>
      <c r="DV54">
        <v>1</v>
      </c>
      <c r="DW54">
        <v>5</v>
      </c>
      <c r="DX54">
        <v>0</v>
      </c>
      <c r="DY54">
        <v>105</v>
      </c>
      <c r="DZ54">
        <v>2562</v>
      </c>
      <c r="EA54">
        <v>5.42</v>
      </c>
      <c r="EB54">
        <v>149</v>
      </c>
      <c r="EC54">
        <v>3.9</v>
      </c>
      <c r="ED54">
        <v>1.8</v>
      </c>
      <c r="EE54">
        <v>15.4</v>
      </c>
      <c r="EF54">
        <v>47.4</v>
      </c>
      <c r="EG54">
        <v>0.02</v>
      </c>
      <c r="EH54">
        <v>0.35</v>
      </c>
      <c r="EI54">
        <v>2.4300000000000002</v>
      </c>
      <c r="EJ54">
        <v>5.4</v>
      </c>
      <c r="EK54" s="22">
        <v>29.2</v>
      </c>
      <c r="EL54">
        <v>32.5</v>
      </c>
      <c r="EM54">
        <v>89.9</v>
      </c>
      <c r="EN54">
        <v>10</v>
      </c>
      <c r="EO54">
        <v>25.3</v>
      </c>
      <c r="EP54">
        <v>12</v>
      </c>
      <c r="EQ54">
        <v>141</v>
      </c>
      <c r="ER54">
        <v>0.2</v>
      </c>
      <c r="ES54">
        <v>27.1</v>
      </c>
      <c r="ET54">
        <v>8.6999999999999993</v>
      </c>
      <c r="EU54">
        <v>60.1</v>
      </c>
      <c r="EV54">
        <v>5.27</v>
      </c>
      <c r="EW54">
        <v>15.4</v>
      </c>
      <c r="EX54">
        <v>8.98</v>
      </c>
      <c r="EY54">
        <v>0.78</v>
      </c>
      <c r="EZ54">
        <v>3.9</v>
      </c>
      <c r="FA54">
        <v>58.4</v>
      </c>
      <c r="FB54">
        <v>164</v>
      </c>
      <c r="FC54">
        <v>1.6324802383537442</v>
      </c>
      <c r="FD54">
        <v>21.713265913146941</v>
      </c>
      <c r="FE54">
        <v>0.61990000000000001</v>
      </c>
      <c r="FF54">
        <v>6289.7821999999996</v>
      </c>
      <c r="FG54">
        <v>482.2038</v>
      </c>
      <c r="FH54">
        <v>85.182100000000005</v>
      </c>
      <c r="FI54">
        <v>0.60529999999999995</v>
      </c>
      <c r="FJ54">
        <v>2.75</v>
      </c>
      <c r="FK54">
        <v>16.45</v>
      </c>
      <c r="FL54">
        <v>21.8</v>
      </c>
      <c r="FM54">
        <v>38.200000000000003</v>
      </c>
      <c r="FN54">
        <v>4.45</v>
      </c>
      <c r="FO54">
        <v>7.6</v>
      </c>
      <c r="FP54">
        <v>0.57050000000000001</v>
      </c>
      <c r="FQ54">
        <v>53.95</v>
      </c>
      <c r="FR54">
        <v>0.61990000000000001</v>
      </c>
      <c r="FS54">
        <v>0.55500000000000005</v>
      </c>
      <c r="FT54">
        <v>0.46100000000000002</v>
      </c>
      <c r="FU54">
        <v>65.411000000000001</v>
      </c>
      <c r="FV54">
        <v>0.35</v>
      </c>
      <c r="FW54">
        <v>9.3000000000000007</v>
      </c>
      <c r="FX54">
        <v>3.3</v>
      </c>
      <c r="FY54">
        <v>227.5</v>
      </c>
      <c r="FZ54">
        <v>3.1</v>
      </c>
      <c r="GA54">
        <v>1.35</v>
      </c>
      <c r="GB54">
        <v>15.2</v>
      </c>
      <c r="GC54">
        <v>7.45</v>
      </c>
      <c r="GD54">
        <v>231.1</v>
      </c>
      <c r="GE54">
        <v>7.1</v>
      </c>
      <c r="GF54">
        <v>0.55910000000000004</v>
      </c>
      <c r="GG54">
        <v>51.25</v>
      </c>
      <c r="GH54">
        <v>0.4</v>
      </c>
      <c r="GI54">
        <v>13.4</v>
      </c>
      <c r="GJ54">
        <v>2.65</v>
      </c>
      <c r="GK54">
        <v>263.5</v>
      </c>
      <c r="GL54">
        <v>2.5</v>
      </c>
      <c r="GM54">
        <v>1.2</v>
      </c>
      <c r="GN54">
        <v>13</v>
      </c>
      <c r="GO54">
        <v>8.0500000000000007</v>
      </c>
      <c r="GP54">
        <v>212</v>
      </c>
      <c r="GQ54">
        <v>7.65</v>
      </c>
      <c r="GR54">
        <v>1.1499999999999999</v>
      </c>
      <c r="GS54">
        <v>3.4</v>
      </c>
      <c r="GT54">
        <v>32.5</v>
      </c>
      <c r="GU54">
        <v>30.9</v>
      </c>
      <c r="GV54">
        <v>9</v>
      </c>
      <c r="GW54">
        <v>0.45</v>
      </c>
      <c r="GY54">
        <v>8</v>
      </c>
      <c r="GZ54">
        <v>6</v>
      </c>
      <c r="HE54">
        <v>120</v>
      </c>
      <c r="HF54">
        <v>77</v>
      </c>
      <c r="HG54">
        <v>9.625</v>
      </c>
      <c r="HJ54">
        <v>2.1</v>
      </c>
      <c r="HK54">
        <v>1</v>
      </c>
      <c r="HL54">
        <v>73</v>
      </c>
      <c r="HM54">
        <v>148</v>
      </c>
      <c r="HN54">
        <v>244</v>
      </c>
      <c r="HO54">
        <v>22.44</v>
      </c>
      <c r="HP54">
        <v>18.96</v>
      </c>
      <c r="HQ54">
        <v>27.57</v>
      </c>
      <c r="HR54">
        <v>18.22</v>
      </c>
      <c r="HS54">
        <v>11.72</v>
      </c>
      <c r="HT54">
        <v>18.96</v>
      </c>
      <c r="HU54">
        <v>22.44</v>
      </c>
      <c r="HV54">
        <v>23.23</v>
      </c>
      <c r="HW54">
        <v>19.920000000000002</v>
      </c>
      <c r="HX54">
        <v>9.52</v>
      </c>
      <c r="HY54">
        <v>18.96</v>
      </c>
      <c r="HZ54">
        <v>27.57</v>
      </c>
      <c r="IA54">
        <v>18.22</v>
      </c>
      <c r="IB54">
        <v>11.72</v>
      </c>
      <c r="IC54">
        <v>22.44</v>
      </c>
      <c r="ID54">
        <v>23.23</v>
      </c>
      <c r="IE54">
        <v>19.920000000000002</v>
      </c>
      <c r="IF54">
        <v>9.52</v>
      </c>
      <c r="IG54">
        <v>76.47</v>
      </c>
      <c r="IH54">
        <v>75.11</v>
      </c>
      <c r="II54">
        <v>1.1835443037974684</v>
      </c>
      <c r="IJ54">
        <v>1.186827378390013</v>
      </c>
      <c r="IK54">
        <v>1.0933040614709113</v>
      </c>
      <c r="IL54">
        <v>1.23109243697479</v>
      </c>
      <c r="IM54">
        <v>2.3523890784982933</v>
      </c>
      <c r="IN54">
        <v>1.1265060240963856</v>
      </c>
      <c r="IO54">
        <v>1.2286096256684491</v>
      </c>
      <c r="IP54">
        <v>0.58835341365461846</v>
      </c>
      <c r="IQ54">
        <v>34.6</v>
      </c>
      <c r="IR54">
        <v>15.9</v>
      </c>
      <c r="IS54">
        <v>51.5</v>
      </c>
      <c r="IT54">
        <v>43.6</v>
      </c>
      <c r="IU54">
        <v>39.1</v>
      </c>
      <c r="IV54">
        <v>25.7</v>
      </c>
      <c r="IW54">
        <v>23.5</v>
      </c>
      <c r="IX54">
        <v>8.9</v>
      </c>
      <c r="IY54">
        <v>8.1999999999999993</v>
      </c>
      <c r="IZ54">
        <v>31.96</v>
      </c>
      <c r="JA54">
        <v>32.6</v>
      </c>
      <c r="JB54">
        <v>25.78</v>
      </c>
      <c r="JD54">
        <v>120</v>
      </c>
      <c r="JE54">
        <v>77</v>
      </c>
      <c r="JI54">
        <v>76</v>
      </c>
      <c r="JJ54">
        <v>0.6</v>
      </c>
      <c r="JK54">
        <v>40</v>
      </c>
      <c r="JL54">
        <v>132</v>
      </c>
      <c r="JM54">
        <v>188</v>
      </c>
      <c r="JN54">
        <v>291</v>
      </c>
      <c r="JO54">
        <v>1</v>
      </c>
      <c r="JP54">
        <v>95</v>
      </c>
      <c r="JQ54">
        <v>10</v>
      </c>
      <c r="JR54">
        <v>75</v>
      </c>
      <c r="JS54">
        <v>115</v>
      </c>
      <c r="JT54">
        <v>87</v>
      </c>
      <c r="JU54">
        <v>101</v>
      </c>
      <c r="JV54">
        <v>87</v>
      </c>
      <c r="JW54">
        <v>136</v>
      </c>
      <c r="JX54">
        <v>93</v>
      </c>
      <c r="JY54">
        <v>116</v>
      </c>
      <c r="JZ54">
        <v>95</v>
      </c>
      <c r="KA54">
        <v>144</v>
      </c>
      <c r="KB54">
        <v>87</v>
      </c>
      <c r="KC54">
        <v>118</v>
      </c>
      <c r="KU54">
        <v>30</v>
      </c>
      <c r="KV54">
        <v>41.311992645300002</v>
      </c>
      <c r="KW54">
        <v>170.47322591099999</v>
      </c>
      <c r="KX54">
        <v>25.756512959799998</v>
      </c>
      <c r="KY54">
        <v>532.87760416699996</v>
      </c>
      <c r="KZ54">
        <v>65.951611836799998</v>
      </c>
      <c r="LA54">
        <v>47.744539896600003</v>
      </c>
      <c r="LB54">
        <v>2641.4812825499998</v>
      </c>
      <c r="LC54">
        <v>34.048388799000001</v>
      </c>
      <c r="LD54">
        <v>100.22721608499999</v>
      </c>
      <c r="LE54">
        <v>74.465123494500006</v>
      </c>
      <c r="LF54">
        <v>66.723280588799994</v>
      </c>
      <c r="LG54">
        <v>89.428916931200007</v>
      </c>
      <c r="LH54">
        <v>84.366134643600006</v>
      </c>
      <c r="LI54">
        <v>36.621594746900001</v>
      </c>
      <c r="LJ54">
        <v>110.122647603</v>
      </c>
      <c r="LK54">
        <v>807.29166666699996</v>
      </c>
      <c r="LL54">
        <v>62.362915039100002</v>
      </c>
      <c r="LM54">
        <v>110.107454936</v>
      </c>
      <c r="LN54">
        <v>144.96556091299999</v>
      </c>
      <c r="LO54">
        <v>95.703125</v>
      </c>
      <c r="LP54">
        <v>34.878312428800001</v>
      </c>
      <c r="LQ54">
        <v>115.559895833</v>
      </c>
      <c r="LR54">
        <v>201.82291666699999</v>
      </c>
      <c r="LS54">
        <v>73.545941670700003</v>
      </c>
      <c r="LT54">
        <v>1826.4262695299999</v>
      </c>
      <c r="LU54">
        <v>274.4140625</v>
      </c>
      <c r="LV54">
        <v>74.432774861699997</v>
      </c>
      <c r="LW54">
        <v>112.207750956</v>
      </c>
      <c r="LX54">
        <v>45.950124104799997</v>
      </c>
      <c r="LY54">
        <v>85.599258422899993</v>
      </c>
      <c r="LZ54">
        <v>891.50598144499997</v>
      </c>
      <c r="MA54">
        <v>74.465667724599996</v>
      </c>
      <c r="MB54">
        <v>118.414881388</v>
      </c>
      <c r="MC54">
        <v>127.230532328</v>
      </c>
      <c r="MD54">
        <v>5.23554754257</v>
      </c>
      <c r="ME54">
        <v>85.144444783500006</v>
      </c>
      <c r="MF54">
        <v>3.2425709565499998</v>
      </c>
      <c r="MG54">
        <v>5.5412894686099996</v>
      </c>
      <c r="MH54">
        <v>127.221832275</v>
      </c>
      <c r="MI54">
        <v>112.3046875</v>
      </c>
      <c r="MJ54">
        <v>40.927499135300003</v>
      </c>
      <c r="MK54">
        <v>161.45833333300001</v>
      </c>
      <c r="ML54">
        <v>58.835229237900002</v>
      </c>
      <c r="MM54">
        <v>81.2717081702</v>
      </c>
      <c r="MN54">
        <v>62.362915039399994</v>
      </c>
      <c r="MO54">
        <v>1.3032057292199011</v>
      </c>
      <c r="MP54">
        <v>8195.6034038460657</v>
      </c>
      <c r="MQ54">
        <v>109.14063437523571</v>
      </c>
      <c r="MR54">
        <v>83.747816578866107</v>
      </c>
      <c r="MS54">
        <v>49.624299999999998</v>
      </c>
      <c r="MT54">
        <v>8.2677999999999994</v>
      </c>
      <c r="MU54">
        <v>16.660789169822042</v>
      </c>
      <c r="MV54">
        <v>2.2366999999999999</v>
      </c>
      <c r="MW54">
        <v>0.33200000000000002</v>
      </c>
      <c r="MX54">
        <v>14.843295927035367</v>
      </c>
      <c r="MY54">
        <v>3.6425999999999998</v>
      </c>
      <c r="MZ54">
        <v>0.53869999999999996</v>
      </c>
      <c r="NA54">
        <v>14.788887058694337</v>
      </c>
      <c r="NB54">
        <v>78.604600000000005</v>
      </c>
      <c r="NC54">
        <v>3.1659000000000002</v>
      </c>
      <c r="ND54">
        <v>4.0276268818873193</v>
      </c>
      <c r="NE54">
        <v>418.11110000000002</v>
      </c>
      <c r="NF54">
        <v>47.078299999999999</v>
      </c>
      <c r="NG54">
        <v>40.497900000000001</v>
      </c>
      <c r="NH54">
        <v>3.6238000000000001</v>
      </c>
      <c r="NI54">
        <v>0.89170000000000005</v>
      </c>
      <c r="NJ54">
        <v>0.2041</v>
      </c>
      <c r="NK54">
        <v>786.45010000000002</v>
      </c>
      <c r="NL54">
        <v>60.327599999999997</v>
      </c>
      <c r="NM54">
        <v>77.058999999999997</v>
      </c>
      <c r="NN54">
        <v>8.6753999999999998</v>
      </c>
      <c r="NO54">
        <v>5.7504999999999997</v>
      </c>
      <c r="NP54">
        <v>1.4921</v>
      </c>
      <c r="NQ54">
        <v>25.947308929658291</v>
      </c>
      <c r="NR54">
        <v>218.40029999999999</v>
      </c>
      <c r="NS54">
        <v>101.8338</v>
      </c>
      <c r="NT54">
        <v>46.627133753937159</v>
      </c>
      <c r="NU54">
        <v>131.27969999999999</v>
      </c>
      <c r="NV54">
        <v>22.719000000000001</v>
      </c>
      <c r="NW54">
        <v>17.305798230800345</v>
      </c>
      <c r="NX54">
        <v>4.3952999999999998</v>
      </c>
      <c r="NY54">
        <v>0.69510000000000005</v>
      </c>
      <c r="NZ54">
        <v>15.814620162446252</v>
      </c>
      <c r="OA54">
        <v>2.6995</v>
      </c>
      <c r="OB54">
        <v>0.42770000000000002</v>
      </c>
      <c r="OC54">
        <v>15.843674754584182</v>
      </c>
      <c r="OD54">
        <v>316.7978</v>
      </c>
      <c r="OE54">
        <v>22.712</v>
      </c>
      <c r="OF54">
        <v>7.1692417055926532</v>
      </c>
      <c r="OG54">
        <v>93.980999999999995</v>
      </c>
      <c r="OH54">
        <v>3.9699</v>
      </c>
      <c r="OI54">
        <v>4.2241516902352609</v>
      </c>
      <c r="OJ54">
        <v>115.1485</v>
      </c>
      <c r="OK54">
        <v>53.072600000000001</v>
      </c>
      <c r="OL54">
        <v>31.436399999999999</v>
      </c>
      <c r="OM54">
        <v>14.9459</v>
      </c>
      <c r="ON54">
        <v>142.59479999999999</v>
      </c>
      <c r="OO54">
        <v>20.489699999999999</v>
      </c>
      <c r="OP54">
        <v>14.369177557666898</v>
      </c>
      <c r="OQ54">
        <v>135.3982</v>
      </c>
      <c r="OR54">
        <v>30.926100000000002</v>
      </c>
      <c r="OS54">
        <v>22.8408501737837</v>
      </c>
      <c r="OT54">
        <v>83.173500000000004</v>
      </c>
      <c r="OU54">
        <v>18.991</v>
      </c>
      <c r="OV54">
        <v>22.832993681881849</v>
      </c>
      <c r="OW54">
        <v>49.282299999999999</v>
      </c>
      <c r="OX54">
        <v>8.1471</v>
      </c>
      <c r="OY54">
        <v>16.531493051257755</v>
      </c>
      <c r="OZ54">
        <v>83.853200000000001</v>
      </c>
      <c r="PA54">
        <v>14.7257</v>
      </c>
      <c r="PB54">
        <v>16.9831</v>
      </c>
      <c r="PC54">
        <v>4.4253999999999998</v>
      </c>
      <c r="PD54">
        <v>127.8869</v>
      </c>
      <c r="PE54">
        <v>8.9784000000000006</v>
      </c>
      <c r="PF54">
        <v>7.020578339141851</v>
      </c>
      <c r="PG54">
        <v>29.348299999999998</v>
      </c>
      <c r="PH54">
        <v>4.3430999999999997</v>
      </c>
      <c r="PI54">
        <v>14.798472143190576</v>
      </c>
      <c r="PJ54">
        <v>0.45490000000000003</v>
      </c>
      <c r="PK54">
        <v>0.10290000000000001</v>
      </c>
      <c r="PL54">
        <v>22.620356122224667</v>
      </c>
      <c r="PM54">
        <v>67.2577</v>
      </c>
      <c r="PN54">
        <v>12.4625</v>
      </c>
      <c r="PO54">
        <v>157.816</v>
      </c>
      <c r="PP54">
        <v>24.835899999999999</v>
      </c>
      <c r="PQ54">
        <v>0.99519999999999997</v>
      </c>
      <c r="PR54">
        <v>0.22550000000000001</v>
      </c>
      <c r="PS54">
        <v>0.61080000000000001</v>
      </c>
      <c r="PT54">
        <v>0.14069999999999999</v>
      </c>
      <c r="PU54">
        <v>35.632100000000001</v>
      </c>
      <c r="PV54">
        <v>0.39810000000000001</v>
      </c>
      <c r="PW54">
        <v>0.78559999999999997</v>
      </c>
      <c r="PX54">
        <v>0.49819999999999998</v>
      </c>
      <c r="PY54">
        <v>31.776</v>
      </c>
      <c r="PZ54">
        <v>7.26</v>
      </c>
      <c r="QA54">
        <v>22.847432024169184</v>
      </c>
      <c r="QB54">
        <v>28.0669</v>
      </c>
      <c r="QC54">
        <v>0.31519999999999998</v>
      </c>
      <c r="QD54">
        <v>16.9831</v>
      </c>
      <c r="QE54">
        <v>4.4253999999999998</v>
      </c>
      <c r="QF54">
        <v>26.057669094570482</v>
      </c>
      <c r="QG54">
        <v>47.773299999999999</v>
      </c>
      <c r="QH54">
        <v>7.0426000000000002</v>
      </c>
      <c r="QI54">
        <v>14.741707187906217</v>
      </c>
      <c r="QJ54">
        <v>1968.6360999999999</v>
      </c>
      <c r="QK54">
        <v>315.41489999999999</v>
      </c>
      <c r="QL54">
        <v>16.022001222064354</v>
      </c>
      <c r="QM54">
        <v>3204.4270999999999</v>
      </c>
      <c r="QN54">
        <v>513.40949999999998</v>
      </c>
      <c r="QO54">
        <v>16.021881103177538</v>
      </c>
      <c r="QP54">
        <v>0</v>
      </c>
      <c r="QQ54">
        <v>20.5</v>
      </c>
      <c r="QR54">
        <v>1.1000000000000001</v>
      </c>
      <c r="QS54">
        <v>1.22</v>
      </c>
      <c r="QT54">
        <v>60</v>
      </c>
      <c r="QU54">
        <v>0.66</v>
      </c>
      <c r="QV54">
        <v>0</v>
      </c>
      <c r="QW54">
        <v>0</v>
      </c>
      <c r="QX54">
        <v>23.2</v>
      </c>
      <c r="QY54">
        <v>0.92</v>
      </c>
      <c r="QZ54">
        <v>54.3</v>
      </c>
      <c r="RA54">
        <v>0.56999999999999995</v>
      </c>
      <c r="RB54">
        <v>0</v>
      </c>
      <c r="RD54">
        <v>0</v>
      </c>
      <c r="RE54">
        <v>17.2</v>
      </c>
      <c r="RF54">
        <v>0.9</v>
      </c>
      <c r="RG54">
        <v>1.62</v>
      </c>
      <c r="RH54">
        <v>71.5</v>
      </c>
      <c r="RI54">
        <v>0.76</v>
      </c>
      <c r="RJ54">
        <v>0</v>
      </c>
      <c r="RK54">
        <v>0</v>
      </c>
      <c r="RL54">
        <v>15.6</v>
      </c>
      <c r="RM54">
        <v>1.01</v>
      </c>
      <c r="RN54">
        <v>40.1</v>
      </c>
      <c r="RO54">
        <v>0.61</v>
      </c>
      <c r="RP54">
        <v>0</v>
      </c>
      <c r="RR54">
        <v>39.5</v>
      </c>
      <c r="RS54">
        <v>1.2719</v>
      </c>
      <c r="RT54">
        <v>0.65833333333333333</v>
      </c>
      <c r="RU54">
        <v>0.34166666666666667</v>
      </c>
      <c r="RV54">
        <v>40.25</v>
      </c>
      <c r="RW54">
        <v>0.59206666666666663</v>
      </c>
      <c r="RX54">
        <v>2.1482378110573137</v>
      </c>
    </row>
    <row r="55" spans="1:492" x14ac:dyDescent="0.3">
      <c r="A55" s="14">
        <v>40777</v>
      </c>
      <c r="B55">
        <v>278</v>
      </c>
      <c r="C55" s="1">
        <v>40777</v>
      </c>
      <c r="D55" s="1">
        <v>39695</v>
      </c>
      <c r="E55" s="15">
        <v>41023</v>
      </c>
      <c r="F55" s="16">
        <f t="shared" si="0"/>
        <v>246</v>
      </c>
      <c r="G55" s="2">
        <v>1</v>
      </c>
      <c r="H55">
        <v>32.54</v>
      </c>
      <c r="I55" t="s">
        <v>483</v>
      </c>
      <c r="J55" t="s">
        <v>500</v>
      </c>
      <c r="K55" t="s">
        <v>485</v>
      </c>
      <c r="L55" t="s">
        <v>488</v>
      </c>
      <c r="M55" s="2" t="s">
        <v>501</v>
      </c>
      <c r="N55">
        <v>278</v>
      </c>
      <c r="O55" s="17">
        <v>75.364383561643834</v>
      </c>
      <c r="P55">
        <v>1</v>
      </c>
      <c r="Q55">
        <v>0</v>
      </c>
      <c r="R55">
        <v>35</v>
      </c>
      <c r="S55">
        <v>2</v>
      </c>
      <c r="T55">
        <v>1</v>
      </c>
      <c r="U55" s="5">
        <v>1082</v>
      </c>
      <c r="V55" s="18">
        <v>1</v>
      </c>
      <c r="W55" s="18">
        <v>0</v>
      </c>
      <c r="X55" s="18">
        <v>0</v>
      </c>
      <c r="Y55" s="19">
        <v>24.23</v>
      </c>
      <c r="Z55" s="20">
        <v>206</v>
      </c>
      <c r="AA55">
        <v>62</v>
      </c>
      <c r="AB55">
        <v>94</v>
      </c>
      <c r="AC55">
        <v>32</v>
      </c>
      <c r="AD55">
        <v>78</v>
      </c>
      <c r="AE55">
        <v>62</v>
      </c>
      <c r="AF55">
        <v>1.2580645161290323</v>
      </c>
      <c r="AG55">
        <v>26</v>
      </c>
      <c r="AH55">
        <v>28</v>
      </c>
      <c r="AI55">
        <v>28</v>
      </c>
      <c r="AJ55">
        <v>93</v>
      </c>
      <c r="AK55">
        <v>97</v>
      </c>
      <c r="AL55">
        <v>1.043010752688172</v>
      </c>
      <c r="AM55">
        <v>39</v>
      </c>
      <c r="AN55">
        <v>77</v>
      </c>
      <c r="AO55">
        <v>1</v>
      </c>
      <c r="AP55">
        <v>1</v>
      </c>
      <c r="AQ55">
        <v>2</v>
      </c>
      <c r="AR55">
        <v>1</v>
      </c>
      <c r="AS55">
        <v>0</v>
      </c>
      <c r="AT55">
        <v>1</v>
      </c>
      <c r="AU55">
        <v>1</v>
      </c>
      <c r="AV55">
        <v>1</v>
      </c>
      <c r="AW55">
        <v>6</v>
      </c>
      <c r="AX55">
        <v>6</v>
      </c>
      <c r="AY55">
        <v>0</v>
      </c>
      <c r="AZ55">
        <v>0</v>
      </c>
      <c r="BA55">
        <v>3</v>
      </c>
      <c r="BC55">
        <v>1</v>
      </c>
      <c r="BD55">
        <v>0</v>
      </c>
      <c r="BE55">
        <v>2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1</v>
      </c>
      <c r="CM55">
        <v>2</v>
      </c>
      <c r="CN55">
        <v>1</v>
      </c>
      <c r="CO55">
        <v>1</v>
      </c>
      <c r="CP55">
        <v>1</v>
      </c>
      <c r="CQ55">
        <v>0</v>
      </c>
      <c r="CR55">
        <v>1</v>
      </c>
      <c r="CS55">
        <v>0</v>
      </c>
      <c r="CT55">
        <v>1</v>
      </c>
      <c r="CU55">
        <v>0</v>
      </c>
      <c r="CV55">
        <v>1</v>
      </c>
      <c r="CW55">
        <v>1</v>
      </c>
      <c r="CX55">
        <v>1</v>
      </c>
      <c r="CY55">
        <v>0</v>
      </c>
      <c r="CZ55">
        <v>1</v>
      </c>
      <c r="DA55">
        <v>0</v>
      </c>
      <c r="DB55">
        <v>0</v>
      </c>
      <c r="DC55">
        <v>0</v>
      </c>
      <c r="DD55">
        <v>0</v>
      </c>
      <c r="DE55">
        <v>0</v>
      </c>
      <c r="DF55" s="21">
        <v>5</v>
      </c>
      <c r="DG55">
        <v>20</v>
      </c>
      <c r="DH55">
        <v>18</v>
      </c>
      <c r="DI55">
        <v>39</v>
      </c>
      <c r="DJ55">
        <v>10</v>
      </c>
      <c r="DK55">
        <v>1.71</v>
      </c>
      <c r="DL55">
        <v>41.645751573683135</v>
      </c>
      <c r="DM55">
        <v>39.872279633635074</v>
      </c>
      <c r="DN55">
        <v>0</v>
      </c>
      <c r="DO55">
        <v>3</v>
      </c>
      <c r="DP55">
        <v>0.01</v>
      </c>
      <c r="DQ55">
        <v>0</v>
      </c>
      <c r="DR55" s="22">
        <v>1.01</v>
      </c>
      <c r="DS55">
        <v>2</v>
      </c>
      <c r="DT55">
        <v>0</v>
      </c>
      <c r="DU55">
        <v>0</v>
      </c>
      <c r="DV55">
        <v>25</v>
      </c>
      <c r="DW55">
        <v>6.5</v>
      </c>
      <c r="DX55">
        <v>0</v>
      </c>
      <c r="DY55">
        <v>104</v>
      </c>
      <c r="DZ55">
        <v>1951</v>
      </c>
      <c r="EA55">
        <v>4.0999999999999996</v>
      </c>
      <c r="EB55">
        <v>134</v>
      </c>
      <c r="EC55">
        <v>5.9</v>
      </c>
      <c r="ED55">
        <v>1.3</v>
      </c>
      <c r="EE55">
        <v>15.8</v>
      </c>
      <c r="EF55">
        <v>47.2</v>
      </c>
      <c r="EG55">
        <v>0.03</v>
      </c>
      <c r="EH55">
        <v>0.27</v>
      </c>
      <c r="EI55">
        <v>1.73</v>
      </c>
      <c r="EJ55">
        <v>2.83</v>
      </c>
      <c r="EK55" s="22">
        <v>30.9</v>
      </c>
      <c r="EL55">
        <v>33.5</v>
      </c>
      <c r="EM55">
        <v>92.4</v>
      </c>
      <c r="EN55">
        <v>10.5</v>
      </c>
      <c r="EO55">
        <v>29.8</v>
      </c>
      <c r="EP55">
        <v>13.9</v>
      </c>
      <c r="EQ55">
        <v>119</v>
      </c>
      <c r="ER55">
        <v>0.6</v>
      </c>
      <c r="ES55">
        <v>33</v>
      </c>
      <c r="ET55">
        <v>7.4</v>
      </c>
      <c r="EU55">
        <v>53.9</v>
      </c>
      <c r="EV55">
        <v>5.1100000000000003</v>
      </c>
      <c r="EW55">
        <v>15.2</v>
      </c>
      <c r="EX55">
        <v>5.25</v>
      </c>
      <c r="EY55">
        <v>0.39</v>
      </c>
      <c r="EZ55">
        <v>5.0999999999999996</v>
      </c>
      <c r="FA55">
        <v>75.95</v>
      </c>
      <c r="FB55">
        <v>178</v>
      </c>
      <c r="FC55">
        <v>1.937044019754133</v>
      </c>
      <c r="FD55">
        <v>23.971089508900391</v>
      </c>
      <c r="FE55">
        <v>0.46510000000000001</v>
      </c>
      <c r="FF55">
        <v>7424.6229999999996</v>
      </c>
      <c r="FG55">
        <v>519.4194</v>
      </c>
      <c r="FH55">
        <v>85.616500000000002</v>
      </c>
      <c r="FI55">
        <v>0.3836</v>
      </c>
      <c r="FJ55">
        <v>3.1</v>
      </c>
      <c r="FK55">
        <v>18.7</v>
      </c>
      <c r="FL55">
        <v>24.15</v>
      </c>
      <c r="FM55">
        <v>42.85</v>
      </c>
      <c r="FN55">
        <v>13.5</v>
      </c>
      <c r="FO55">
        <v>17.8</v>
      </c>
      <c r="FP55">
        <v>0.26050000000000001</v>
      </c>
      <c r="FQ55">
        <v>62.45</v>
      </c>
      <c r="FR55">
        <v>0.46510000000000001</v>
      </c>
      <c r="FS55">
        <v>0.45179999999999998</v>
      </c>
      <c r="FT55">
        <v>0.23100000000000001</v>
      </c>
      <c r="FU55">
        <v>56.418700000000001</v>
      </c>
      <c r="FV55">
        <v>0.75</v>
      </c>
      <c r="FW55">
        <v>18.600000000000001</v>
      </c>
      <c r="FX55">
        <v>3.3</v>
      </c>
      <c r="FY55">
        <v>293.39999999999998</v>
      </c>
      <c r="FZ55">
        <v>3.1</v>
      </c>
      <c r="GA55">
        <v>1.85</v>
      </c>
      <c r="GB55">
        <v>15.9</v>
      </c>
      <c r="GC55">
        <v>9.6999999999999993</v>
      </c>
      <c r="GD55">
        <v>204.2</v>
      </c>
      <c r="GE55">
        <v>9.1999999999999993</v>
      </c>
      <c r="GF55">
        <v>0.25740000000000002</v>
      </c>
      <c r="GG55">
        <v>59.35</v>
      </c>
      <c r="GH55">
        <v>0.75</v>
      </c>
      <c r="GI55">
        <v>18.3</v>
      </c>
      <c r="GJ55">
        <v>3.25</v>
      </c>
      <c r="GK55">
        <v>282.60000000000002</v>
      </c>
      <c r="GL55">
        <v>3.05</v>
      </c>
      <c r="GM55">
        <v>1.6</v>
      </c>
      <c r="GN55">
        <v>13.2</v>
      </c>
      <c r="GO55">
        <v>10.6</v>
      </c>
      <c r="GP55">
        <v>184.6</v>
      </c>
      <c r="GQ55">
        <v>10.050000000000001</v>
      </c>
      <c r="GR55">
        <v>8.5500000000000007</v>
      </c>
      <c r="GS55">
        <v>19.399999999999999</v>
      </c>
      <c r="GT55">
        <v>35.549999999999997</v>
      </c>
      <c r="GU55">
        <v>33.9</v>
      </c>
      <c r="GV55">
        <v>12</v>
      </c>
      <c r="GW55">
        <v>0.56030000000000002</v>
      </c>
      <c r="GX55">
        <v>13.5</v>
      </c>
      <c r="GY55">
        <v>11</v>
      </c>
      <c r="GZ55">
        <v>9.5</v>
      </c>
      <c r="HA55">
        <v>18</v>
      </c>
      <c r="HB55">
        <v>6</v>
      </c>
      <c r="HC55">
        <v>10</v>
      </c>
      <c r="HD55">
        <v>88</v>
      </c>
      <c r="HE55">
        <v>240</v>
      </c>
      <c r="HF55">
        <v>54</v>
      </c>
      <c r="HG55">
        <v>4.9090909090909092</v>
      </c>
      <c r="HH55">
        <v>0.61363636363636365</v>
      </c>
      <c r="HI55">
        <v>21</v>
      </c>
      <c r="HJ55">
        <v>7.9</v>
      </c>
      <c r="HK55">
        <v>3.3</v>
      </c>
      <c r="HL55">
        <v>141</v>
      </c>
      <c r="HM55">
        <v>112</v>
      </c>
      <c r="HN55">
        <v>272</v>
      </c>
      <c r="HO55">
        <v>12.68</v>
      </c>
      <c r="HP55">
        <v>8.76</v>
      </c>
      <c r="HQ55">
        <v>45.41</v>
      </c>
      <c r="HR55">
        <v>10.89</v>
      </c>
      <c r="HS55">
        <v>15.06</v>
      </c>
      <c r="HT55">
        <v>8.76</v>
      </c>
      <c r="HU55">
        <v>12.68</v>
      </c>
      <c r="HV55">
        <v>37.96</v>
      </c>
      <c r="HW55">
        <v>14.77</v>
      </c>
      <c r="HX55">
        <v>11.34</v>
      </c>
      <c r="HY55">
        <v>8.76</v>
      </c>
      <c r="HZ55">
        <v>45.41</v>
      </c>
      <c r="IA55">
        <v>10.89</v>
      </c>
      <c r="IB55">
        <v>15.06</v>
      </c>
      <c r="IC55">
        <v>12.68</v>
      </c>
      <c r="ID55">
        <v>37.96</v>
      </c>
      <c r="IE55">
        <v>14.77</v>
      </c>
      <c r="IF55">
        <v>11.34</v>
      </c>
      <c r="IG55">
        <v>80.12</v>
      </c>
      <c r="IH55">
        <v>76.75</v>
      </c>
      <c r="II55">
        <v>1.4474885844748859</v>
      </c>
      <c r="IJ55">
        <v>1.196259220231823</v>
      </c>
      <c r="IK55">
        <v>1.3562901744719926</v>
      </c>
      <c r="IL55">
        <v>1.3280423280423281</v>
      </c>
      <c r="IM55">
        <v>3.0152722443559092</v>
      </c>
      <c r="IN55">
        <v>0.85849695328368314</v>
      </c>
      <c r="IO55">
        <v>3.5812302839116716</v>
      </c>
      <c r="IP55">
        <v>1.019634394041977</v>
      </c>
      <c r="IQ55">
        <v>44.4</v>
      </c>
      <c r="IR55">
        <v>23.1</v>
      </c>
      <c r="IS55">
        <v>66.900000000000006</v>
      </c>
      <c r="IT55">
        <v>50.2</v>
      </c>
      <c r="IU55">
        <v>34.5</v>
      </c>
      <c r="IV55">
        <v>32.4</v>
      </c>
      <c r="IW55">
        <v>27.5</v>
      </c>
      <c r="IX55">
        <v>10.1</v>
      </c>
      <c r="IY55">
        <v>9.8000000000000007</v>
      </c>
      <c r="IZ55">
        <v>32.54</v>
      </c>
      <c r="JA55">
        <v>47.39</v>
      </c>
      <c r="JB55">
        <v>30.81</v>
      </c>
      <c r="JC55">
        <v>88</v>
      </c>
      <c r="JD55">
        <v>240</v>
      </c>
      <c r="JE55">
        <v>54</v>
      </c>
      <c r="JI55">
        <v>132</v>
      </c>
      <c r="JJ55">
        <v>2.1</v>
      </c>
      <c r="JK55">
        <v>73</v>
      </c>
      <c r="JL55">
        <v>92</v>
      </c>
      <c r="JM55">
        <v>284</v>
      </c>
      <c r="JN55">
        <v>450</v>
      </c>
      <c r="JO55">
        <v>1</v>
      </c>
      <c r="JP55">
        <v>96</v>
      </c>
      <c r="JQ55">
        <v>15</v>
      </c>
      <c r="JR55">
        <v>84</v>
      </c>
      <c r="JS55">
        <v>101</v>
      </c>
      <c r="JT55">
        <v>101</v>
      </c>
      <c r="JU55">
        <v>86</v>
      </c>
      <c r="JV55">
        <v>82</v>
      </c>
      <c r="JW55">
        <v>123</v>
      </c>
      <c r="JX55">
        <v>84</v>
      </c>
      <c r="JY55">
        <v>131</v>
      </c>
      <c r="JZ55">
        <v>71</v>
      </c>
      <c r="KA55">
        <v>104</v>
      </c>
      <c r="KB55">
        <v>82</v>
      </c>
      <c r="KC55">
        <v>137</v>
      </c>
      <c r="KD55">
        <v>3.9166059999999998</v>
      </c>
      <c r="KE55">
        <v>1.698906</v>
      </c>
      <c r="KF55">
        <v>58.496243999999997</v>
      </c>
      <c r="KG55">
        <v>3.3839760000000001</v>
      </c>
      <c r="KH55">
        <v>35.374648000000001</v>
      </c>
      <c r="KI55">
        <v>0.29904900000000001</v>
      </c>
      <c r="KJ55">
        <v>153.374178</v>
      </c>
      <c r="KK55">
        <v>72.872299999999996</v>
      </c>
      <c r="KL55">
        <v>0.82417399999999996</v>
      </c>
      <c r="KM55">
        <v>289.60093899999998</v>
      </c>
      <c r="KN55">
        <v>71.002347</v>
      </c>
      <c r="KO55">
        <v>7115.2901410000004</v>
      </c>
      <c r="KP55">
        <v>97.875117000000003</v>
      </c>
      <c r="KQ55">
        <v>23.027370999999999</v>
      </c>
      <c r="KR55">
        <v>53.904694999999997</v>
      </c>
      <c r="KS55">
        <v>1.0877870000000001</v>
      </c>
      <c r="KT55">
        <v>53.058684999999997</v>
      </c>
      <c r="KU55">
        <v>27</v>
      </c>
      <c r="KV55">
        <v>23.9776624044</v>
      </c>
      <c r="KW55">
        <v>131.56933593799999</v>
      </c>
      <c r="KX55">
        <v>5.3369140625</v>
      </c>
      <c r="KY55">
        <v>516.27604166699996</v>
      </c>
      <c r="KZ55">
        <v>64.787579854300006</v>
      </c>
      <c r="LA55">
        <v>56.318265279099997</v>
      </c>
      <c r="LB55">
        <v>2421.6130371099998</v>
      </c>
      <c r="LC55">
        <v>35.212418874100003</v>
      </c>
      <c r="LD55">
        <v>73.350100199400003</v>
      </c>
      <c r="LE55">
        <v>65.498156229700001</v>
      </c>
      <c r="LF55">
        <v>62.293595631899997</v>
      </c>
      <c r="LG55">
        <v>71.391415913900005</v>
      </c>
      <c r="LH55">
        <v>73.241238911899998</v>
      </c>
      <c r="LI55">
        <v>16.922973632800002</v>
      </c>
      <c r="LJ55">
        <v>78.578152974399998</v>
      </c>
      <c r="LK55">
        <v>796.875</v>
      </c>
      <c r="LL55">
        <v>22.253430684400001</v>
      </c>
      <c r="LM55">
        <v>78.571695963500005</v>
      </c>
      <c r="LN55">
        <v>160.61549377399999</v>
      </c>
      <c r="LO55">
        <v>117.513020833</v>
      </c>
      <c r="LP55">
        <v>41.887045542400003</v>
      </c>
      <c r="LQ55">
        <v>131.34765625</v>
      </c>
      <c r="LR55">
        <v>193.03385416699999</v>
      </c>
      <c r="LS55">
        <v>68.807952880900004</v>
      </c>
      <c r="LT55">
        <v>1508.27628581</v>
      </c>
      <c r="LU55">
        <v>280.59895833299998</v>
      </c>
      <c r="LV55">
        <v>75.294120788599997</v>
      </c>
      <c r="LX55">
        <v>55.690480550099998</v>
      </c>
      <c r="LY55">
        <v>66.678749084499998</v>
      </c>
      <c r="LZ55">
        <v>329.97188313800001</v>
      </c>
      <c r="MA55">
        <v>65.498166402199999</v>
      </c>
      <c r="MB55">
        <v>86.012166341099999</v>
      </c>
      <c r="MD55">
        <v>4.9571642875700004</v>
      </c>
      <c r="ME55">
        <v>32.362962087</v>
      </c>
      <c r="MF55">
        <v>5.1755576133699996</v>
      </c>
      <c r="MG55">
        <v>1.77633941174</v>
      </c>
      <c r="MH55">
        <v>86.0076395671</v>
      </c>
      <c r="MI55">
        <v>149.73958333300001</v>
      </c>
      <c r="MJ55">
        <v>53.363368987999998</v>
      </c>
      <c r="MM55">
        <v>30.317159017000002</v>
      </c>
      <c r="MN55">
        <v>22.253430684400008</v>
      </c>
      <c r="MO55">
        <v>1.3623588851067709</v>
      </c>
      <c r="MP55">
        <v>5915.9867664409239</v>
      </c>
      <c r="MQ55">
        <v>46.287041898826381</v>
      </c>
      <c r="MR55">
        <v>33.975659721409436</v>
      </c>
      <c r="MS55">
        <v>52.79</v>
      </c>
      <c r="MT55">
        <v>15.215400000000001</v>
      </c>
      <c r="MU55">
        <v>28.822504262170867</v>
      </c>
      <c r="MV55">
        <v>2.2059000000000002</v>
      </c>
      <c r="MW55">
        <v>0.35060000000000002</v>
      </c>
      <c r="MX55">
        <v>15.893739516750532</v>
      </c>
      <c r="MY55">
        <v>4.2754000000000003</v>
      </c>
      <c r="MZ55">
        <v>0.67879999999999996</v>
      </c>
      <c r="NA55">
        <v>15.876877017355101</v>
      </c>
      <c r="NB55">
        <v>60.162599999999998</v>
      </c>
      <c r="NC55">
        <v>3.5192999999999999</v>
      </c>
      <c r="ND55">
        <v>5.8496474553958766</v>
      </c>
      <c r="NE55">
        <v>432.10169999999999</v>
      </c>
      <c r="NF55">
        <v>74.279700000000005</v>
      </c>
      <c r="NG55">
        <v>31.456800000000001</v>
      </c>
      <c r="NH55">
        <v>2.8464999999999998</v>
      </c>
      <c r="NI55">
        <v>1.1027</v>
      </c>
      <c r="NJ55">
        <v>0.27789999999999998</v>
      </c>
      <c r="NK55">
        <v>825.09640000000002</v>
      </c>
      <c r="NL55">
        <v>29.190899999999999</v>
      </c>
      <c r="NM55">
        <v>72.808000000000007</v>
      </c>
      <c r="NN55">
        <v>2.5712000000000002</v>
      </c>
      <c r="NO55">
        <v>7.9912000000000001</v>
      </c>
      <c r="NP55">
        <v>2.1286999999999998</v>
      </c>
      <c r="NQ55">
        <v>26.638051857042747</v>
      </c>
      <c r="NR55">
        <v>306.98450000000003</v>
      </c>
      <c r="NS55">
        <v>69.811199999999999</v>
      </c>
      <c r="NT55">
        <v>22.740952719111224</v>
      </c>
      <c r="NU55">
        <v>136.33279999999999</v>
      </c>
      <c r="NV55">
        <v>68.991200000000006</v>
      </c>
      <c r="NW55">
        <v>50.604990141770735</v>
      </c>
      <c r="NX55">
        <v>3.7606000000000002</v>
      </c>
      <c r="NY55">
        <v>0.65580000000000005</v>
      </c>
      <c r="NZ55">
        <v>17.438706589374036</v>
      </c>
      <c r="OA55">
        <v>1.9420999999999999</v>
      </c>
      <c r="OB55">
        <v>0.33850000000000002</v>
      </c>
      <c r="OC55">
        <v>17.429586530044798</v>
      </c>
      <c r="OD55">
        <v>259.27280000000002</v>
      </c>
      <c r="OE55">
        <v>23.027899999999999</v>
      </c>
      <c r="OF55">
        <v>8.8817261201329245</v>
      </c>
      <c r="OG55">
        <v>71.025999999999996</v>
      </c>
      <c r="OH55">
        <v>3.9081000000000001</v>
      </c>
      <c r="OI55">
        <v>5.502351251654324</v>
      </c>
      <c r="OJ55">
        <v>61.720199999999998</v>
      </c>
      <c r="OK55">
        <v>90.818200000000004</v>
      </c>
      <c r="OL55">
        <v>16.408000000000001</v>
      </c>
      <c r="OM55">
        <v>25.575199999999999</v>
      </c>
      <c r="ON55">
        <v>123.48699999999999</v>
      </c>
      <c r="OO55">
        <v>10.674799999999999</v>
      </c>
      <c r="OP55">
        <v>8.6444726975309152</v>
      </c>
      <c r="OQ55">
        <v>206.28039999999999</v>
      </c>
      <c r="OR55">
        <v>51.919699999999999</v>
      </c>
      <c r="OS55">
        <v>25.16947805026556</v>
      </c>
      <c r="OT55">
        <v>106.4564</v>
      </c>
      <c r="OU55">
        <v>26.801100000000002</v>
      </c>
      <c r="OV55">
        <v>25.17565876734513</v>
      </c>
      <c r="OW55">
        <v>34.029299999999999</v>
      </c>
      <c r="OX55">
        <v>2.9146999999999998</v>
      </c>
      <c r="OY55">
        <v>8.5652658150476206</v>
      </c>
      <c r="OZ55">
        <v>82.9816</v>
      </c>
      <c r="PA55">
        <v>5.1349</v>
      </c>
      <c r="PB55">
        <v>15.334</v>
      </c>
      <c r="PC55">
        <v>7.3520000000000003</v>
      </c>
      <c r="PD55">
        <v>94.191999999999993</v>
      </c>
      <c r="PE55">
        <v>4.47</v>
      </c>
      <c r="PF55">
        <v>4.745625955495159</v>
      </c>
      <c r="PG55">
        <v>30.348299999999998</v>
      </c>
      <c r="PH55">
        <v>4.8777999999999997</v>
      </c>
      <c r="PI55">
        <v>16.072728950221265</v>
      </c>
      <c r="PJ55">
        <v>0.47939999999999999</v>
      </c>
      <c r="PK55">
        <v>5.6899999999999999E-2</v>
      </c>
      <c r="PL55">
        <v>11.869002920317063</v>
      </c>
      <c r="PM55">
        <v>59.568300000000001</v>
      </c>
      <c r="PN55">
        <v>14.3314</v>
      </c>
      <c r="PO55">
        <v>139.58930000000001</v>
      </c>
      <c r="PP55">
        <v>18.233499999999999</v>
      </c>
      <c r="PQ55">
        <v>1.7388999999999999</v>
      </c>
      <c r="PR55">
        <v>0.31990000000000002</v>
      </c>
      <c r="PS55">
        <v>0.89729999999999999</v>
      </c>
      <c r="PT55">
        <v>0.1676</v>
      </c>
      <c r="PU55">
        <v>28.985900000000001</v>
      </c>
      <c r="PV55">
        <v>0.30809999999999998</v>
      </c>
      <c r="PW55">
        <v>1.0164</v>
      </c>
      <c r="PX55">
        <v>0.3039</v>
      </c>
      <c r="PY55">
        <v>31.967700000000001</v>
      </c>
      <c r="PZ55">
        <v>8.0557999999999996</v>
      </c>
      <c r="QA55">
        <v>25.199811059287967</v>
      </c>
      <c r="QB55">
        <v>34.503799999999998</v>
      </c>
      <c r="QC55">
        <v>0.36820000000000003</v>
      </c>
      <c r="QD55">
        <v>15.334</v>
      </c>
      <c r="QE55">
        <v>7.3520000000000003</v>
      </c>
      <c r="QF55">
        <v>47.945741489500456</v>
      </c>
      <c r="QG55">
        <v>58.780299999999997</v>
      </c>
      <c r="QH55">
        <v>9.4436</v>
      </c>
      <c r="QI55">
        <v>16.065926849641802</v>
      </c>
      <c r="QJ55">
        <v>1248.0861</v>
      </c>
      <c r="QK55">
        <v>213.8828</v>
      </c>
      <c r="QL55">
        <v>17.136862593053479</v>
      </c>
      <c r="QM55">
        <v>2418.2845000000002</v>
      </c>
      <c r="QN55">
        <v>414.44060000000002</v>
      </c>
      <c r="QO55">
        <v>17.137793340692546</v>
      </c>
      <c r="QP55">
        <v>1</v>
      </c>
      <c r="QQ55">
        <v>17</v>
      </c>
      <c r="QR55">
        <v>1.2</v>
      </c>
      <c r="QS55">
        <v>1.54</v>
      </c>
      <c r="QT55">
        <v>59.3</v>
      </c>
      <c r="QU55">
        <v>0.71</v>
      </c>
      <c r="QV55">
        <v>0</v>
      </c>
      <c r="QW55">
        <v>1</v>
      </c>
      <c r="QX55">
        <v>17.100000000000001</v>
      </c>
      <c r="QY55">
        <v>1.1499999999999999</v>
      </c>
      <c r="QZ55">
        <v>45.4</v>
      </c>
      <c r="RA55">
        <v>0.62</v>
      </c>
      <c r="RB55">
        <v>0</v>
      </c>
      <c r="RD55">
        <v>1</v>
      </c>
      <c r="RE55">
        <v>16.5</v>
      </c>
      <c r="RF55">
        <v>0.6</v>
      </c>
      <c r="RG55">
        <v>1.65</v>
      </c>
      <c r="RH55">
        <v>70.5</v>
      </c>
      <c r="RI55">
        <v>0.77</v>
      </c>
      <c r="RJ55">
        <v>0</v>
      </c>
      <c r="RK55">
        <v>1</v>
      </c>
      <c r="RL55">
        <v>15.6</v>
      </c>
      <c r="RM55">
        <v>1.55</v>
      </c>
      <c r="RN55">
        <v>53.2</v>
      </c>
      <c r="RO55">
        <v>0.71</v>
      </c>
      <c r="RP55">
        <v>0</v>
      </c>
      <c r="RR55">
        <v>42.3</v>
      </c>
      <c r="RS55">
        <v>1.2909959999999998</v>
      </c>
      <c r="RT55">
        <v>0.71332209106239464</v>
      </c>
      <c r="RU55">
        <v>0.28667790893760542</v>
      </c>
      <c r="RV55">
        <v>38.15</v>
      </c>
      <c r="RW55">
        <v>0.54593199999999997</v>
      </c>
      <c r="RX55">
        <v>2.3647560502040545</v>
      </c>
    </row>
    <row r="56" spans="1:492" x14ac:dyDescent="0.3">
      <c r="A56" s="14">
        <v>40855</v>
      </c>
      <c r="B56">
        <v>351</v>
      </c>
      <c r="C56" s="1">
        <v>40855</v>
      </c>
      <c r="D56" s="1">
        <v>40541</v>
      </c>
      <c r="E56" s="15">
        <v>43556</v>
      </c>
      <c r="F56" s="16">
        <f t="shared" si="0"/>
        <v>2701</v>
      </c>
      <c r="G56" s="2">
        <v>1</v>
      </c>
      <c r="H56">
        <v>40.51</v>
      </c>
      <c r="I56" t="s">
        <v>490</v>
      </c>
      <c r="J56" t="s">
        <v>491</v>
      </c>
      <c r="K56" t="s">
        <v>485</v>
      </c>
      <c r="L56" t="s">
        <v>492</v>
      </c>
      <c r="M56" s="2" t="s">
        <v>525</v>
      </c>
      <c r="N56">
        <v>351</v>
      </c>
      <c r="O56" s="17">
        <v>75.534246575342465</v>
      </c>
      <c r="P56">
        <v>1</v>
      </c>
      <c r="Q56">
        <v>1</v>
      </c>
      <c r="R56">
        <v>11</v>
      </c>
      <c r="S56">
        <v>1</v>
      </c>
      <c r="T56">
        <v>1</v>
      </c>
      <c r="U56" s="5">
        <v>314</v>
      </c>
      <c r="V56" s="18">
        <v>0</v>
      </c>
      <c r="W56" s="18">
        <v>1</v>
      </c>
      <c r="X56" s="18">
        <v>0</v>
      </c>
      <c r="AA56">
        <v>66</v>
      </c>
      <c r="AB56">
        <v>121</v>
      </c>
      <c r="AC56">
        <v>55</v>
      </c>
      <c r="AD56">
        <v>78</v>
      </c>
      <c r="AE56">
        <v>65</v>
      </c>
      <c r="AF56">
        <v>1.2</v>
      </c>
      <c r="AG56">
        <v>38</v>
      </c>
      <c r="AH56">
        <v>36</v>
      </c>
      <c r="AI56">
        <v>38</v>
      </c>
      <c r="AJ56">
        <v>84</v>
      </c>
      <c r="AK56">
        <v>77</v>
      </c>
      <c r="AL56">
        <v>0.91666666666666663</v>
      </c>
      <c r="AM56">
        <v>34</v>
      </c>
      <c r="AN56">
        <v>79</v>
      </c>
      <c r="AO56">
        <v>1</v>
      </c>
      <c r="AP56">
        <v>1</v>
      </c>
      <c r="AQ56">
        <v>2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4</v>
      </c>
      <c r="AX56">
        <v>4</v>
      </c>
      <c r="AY56">
        <v>2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1</v>
      </c>
      <c r="CI56">
        <v>0</v>
      </c>
      <c r="CJ56">
        <v>0</v>
      </c>
      <c r="CK56">
        <v>1</v>
      </c>
      <c r="CL56">
        <v>0</v>
      </c>
      <c r="CM56">
        <v>1</v>
      </c>
      <c r="CN56">
        <v>1</v>
      </c>
      <c r="CO56">
        <v>0</v>
      </c>
      <c r="CP56">
        <v>1</v>
      </c>
      <c r="CQ56">
        <v>0</v>
      </c>
      <c r="CR56">
        <v>1</v>
      </c>
      <c r="CS56">
        <v>1</v>
      </c>
      <c r="CT56">
        <v>0</v>
      </c>
      <c r="CU56">
        <v>0</v>
      </c>
      <c r="CV56">
        <v>1</v>
      </c>
      <c r="CW56">
        <v>1</v>
      </c>
      <c r="CX56">
        <v>0</v>
      </c>
      <c r="CY56">
        <v>1</v>
      </c>
      <c r="CZ56">
        <v>1</v>
      </c>
      <c r="DA56">
        <v>0</v>
      </c>
      <c r="DB56">
        <v>0</v>
      </c>
      <c r="DC56">
        <v>0</v>
      </c>
      <c r="DD56">
        <v>0</v>
      </c>
      <c r="DE56">
        <v>0</v>
      </c>
      <c r="DF56" s="21">
        <v>8</v>
      </c>
      <c r="DG56">
        <v>28</v>
      </c>
      <c r="DH56">
        <v>34</v>
      </c>
      <c r="DI56">
        <v>47</v>
      </c>
      <c r="DJ56">
        <v>9.5</v>
      </c>
      <c r="DK56">
        <v>1.47</v>
      </c>
      <c r="DL56">
        <v>49.563906369141179</v>
      </c>
      <c r="DM56">
        <v>30.454343076652272</v>
      </c>
      <c r="DN56">
        <v>0</v>
      </c>
      <c r="DO56">
        <v>0</v>
      </c>
      <c r="DP56">
        <v>0</v>
      </c>
      <c r="DQ56">
        <v>0</v>
      </c>
      <c r="DR56" s="22">
        <v>1.0149999999999999</v>
      </c>
      <c r="DS56">
        <v>1</v>
      </c>
      <c r="DT56">
        <v>0</v>
      </c>
      <c r="DU56">
        <v>0</v>
      </c>
      <c r="DV56">
        <v>1</v>
      </c>
      <c r="DW56">
        <v>6</v>
      </c>
      <c r="DX56">
        <v>0</v>
      </c>
      <c r="DY56">
        <v>109</v>
      </c>
      <c r="DZ56">
        <v>1087</v>
      </c>
      <c r="EA56">
        <v>5.28</v>
      </c>
      <c r="EB56">
        <v>142</v>
      </c>
      <c r="EC56">
        <v>4.8</v>
      </c>
      <c r="ED56">
        <v>5.7</v>
      </c>
      <c r="EE56">
        <v>12.6</v>
      </c>
      <c r="EF56">
        <v>38.5</v>
      </c>
      <c r="EG56">
        <v>0.03</v>
      </c>
      <c r="EH56">
        <v>0.19</v>
      </c>
      <c r="EI56">
        <v>1.82</v>
      </c>
      <c r="EJ56">
        <v>3.13</v>
      </c>
      <c r="EK56" s="22">
        <v>29.7</v>
      </c>
      <c r="EL56">
        <v>32.700000000000003</v>
      </c>
      <c r="EM56">
        <v>90.8</v>
      </c>
      <c r="EN56">
        <v>11.3</v>
      </c>
      <c r="EO56">
        <v>34.799999999999997</v>
      </c>
      <c r="EP56">
        <v>15.5</v>
      </c>
      <c r="EQ56">
        <v>164</v>
      </c>
      <c r="ER56">
        <v>0.5</v>
      </c>
      <c r="ES56">
        <v>30.8</v>
      </c>
      <c r="ET56">
        <v>12.5</v>
      </c>
      <c r="EU56">
        <v>53</v>
      </c>
      <c r="EV56">
        <v>4.24</v>
      </c>
      <c r="EW56">
        <v>13.7</v>
      </c>
      <c r="EX56">
        <v>5.91</v>
      </c>
      <c r="EY56">
        <v>0.74</v>
      </c>
      <c r="EZ56">
        <v>3.2</v>
      </c>
      <c r="FA56">
        <v>50</v>
      </c>
      <c r="FB56">
        <v>170</v>
      </c>
      <c r="FC56">
        <v>1.5685501286803223</v>
      </c>
      <c r="FD56">
        <v>17.301038062283737</v>
      </c>
      <c r="FE56">
        <v>0.64849999999999997</v>
      </c>
      <c r="FF56">
        <v>5108.8779000000004</v>
      </c>
      <c r="FG56">
        <v>789.88779999999997</v>
      </c>
      <c r="FH56">
        <v>84.537000000000006</v>
      </c>
      <c r="FI56">
        <v>0.41670000000000001</v>
      </c>
      <c r="FJ56">
        <v>2.2000000000000002</v>
      </c>
      <c r="FK56">
        <v>13.85</v>
      </c>
      <c r="FL56">
        <v>14.9</v>
      </c>
      <c r="FM56">
        <v>28.75</v>
      </c>
      <c r="FN56">
        <v>7.1</v>
      </c>
      <c r="FO56">
        <v>14.2</v>
      </c>
      <c r="FP56">
        <v>0.4128</v>
      </c>
      <c r="FQ56">
        <v>42.9</v>
      </c>
      <c r="FR56">
        <v>0.64849999999999997</v>
      </c>
      <c r="FS56">
        <v>0.66349999999999998</v>
      </c>
      <c r="FT56">
        <v>0.15160000000000001</v>
      </c>
      <c r="FU56">
        <v>57.5</v>
      </c>
      <c r="FV56">
        <v>0.25</v>
      </c>
      <c r="FW56">
        <v>11.3</v>
      </c>
      <c r="FX56">
        <v>2.0499999999999998</v>
      </c>
      <c r="FY56">
        <v>371</v>
      </c>
      <c r="FZ56">
        <v>1.95</v>
      </c>
      <c r="GA56">
        <v>1.2</v>
      </c>
      <c r="GB56">
        <v>17.3</v>
      </c>
      <c r="GC56">
        <v>5.75</v>
      </c>
      <c r="GD56">
        <v>385.1</v>
      </c>
      <c r="GE56">
        <v>5.5</v>
      </c>
      <c r="GF56">
        <v>0.39929999999999999</v>
      </c>
      <c r="GG56">
        <v>40.700000000000003</v>
      </c>
      <c r="GH56">
        <v>0.3</v>
      </c>
      <c r="GI56">
        <v>12.1</v>
      </c>
      <c r="GJ56">
        <v>2</v>
      </c>
      <c r="GK56">
        <v>364.5</v>
      </c>
      <c r="GL56">
        <v>1.9</v>
      </c>
      <c r="GM56">
        <v>1.25</v>
      </c>
      <c r="GN56">
        <v>17.5</v>
      </c>
      <c r="GO56">
        <v>5.85</v>
      </c>
      <c r="GP56">
        <v>373.3</v>
      </c>
      <c r="GQ56">
        <v>5.6</v>
      </c>
      <c r="GR56">
        <v>4.0999999999999996</v>
      </c>
      <c r="GS56">
        <v>13.1</v>
      </c>
      <c r="GT56">
        <v>27.25</v>
      </c>
      <c r="GU56">
        <v>25.75</v>
      </c>
      <c r="GV56">
        <v>10</v>
      </c>
      <c r="GW56">
        <v>0.49120000000000003</v>
      </c>
      <c r="GX56">
        <v>18</v>
      </c>
      <c r="GY56">
        <v>10.5</v>
      </c>
      <c r="GZ56">
        <v>11</v>
      </c>
      <c r="HD56">
        <v>68</v>
      </c>
      <c r="HE56">
        <v>300</v>
      </c>
      <c r="HF56">
        <v>36</v>
      </c>
      <c r="HG56">
        <v>3.4285714285714284</v>
      </c>
      <c r="HH56">
        <v>0.52941176470588236</v>
      </c>
      <c r="HJ56">
        <v>5.8</v>
      </c>
      <c r="HK56">
        <v>2.2999999999999998</v>
      </c>
      <c r="HL56">
        <v>121</v>
      </c>
      <c r="HM56">
        <v>116</v>
      </c>
      <c r="HN56">
        <v>244</v>
      </c>
      <c r="HO56">
        <v>15.82</v>
      </c>
      <c r="HP56">
        <v>12.39</v>
      </c>
      <c r="HQ56">
        <v>29.63</v>
      </c>
      <c r="HR56">
        <v>9.9600000000000009</v>
      </c>
      <c r="HS56">
        <v>10.73</v>
      </c>
      <c r="HT56">
        <v>12.39</v>
      </c>
      <c r="HU56">
        <v>15.82</v>
      </c>
      <c r="HV56">
        <v>18.25</v>
      </c>
      <c r="HW56">
        <v>13.73</v>
      </c>
      <c r="HX56">
        <v>7.23</v>
      </c>
      <c r="HY56">
        <v>12.39</v>
      </c>
      <c r="HZ56">
        <v>29.63</v>
      </c>
      <c r="IA56">
        <v>9.9600000000000009</v>
      </c>
      <c r="IB56">
        <v>10.73</v>
      </c>
      <c r="IC56">
        <v>15.82</v>
      </c>
      <c r="ID56">
        <v>18.25</v>
      </c>
      <c r="IE56">
        <v>13.73</v>
      </c>
      <c r="IF56">
        <v>7.23</v>
      </c>
      <c r="IG56">
        <v>62.709999999999994</v>
      </c>
      <c r="IH56">
        <v>55.03</v>
      </c>
      <c r="II56">
        <v>1.2768361581920904</v>
      </c>
      <c r="IJ56">
        <v>1.6235616438356164</v>
      </c>
      <c r="IK56">
        <v>1.3785140562248994</v>
      </c>
      <c r="IL56">
        <v>1.4840940525587829</v>
      </c>
      <c r="IM56">
        <v>2.7614165890027955</v>
      </c>
      <c r="IN56">
        <v>1.1522214129643118</v>
      </c>
      <c r="IO56">
        <v>1.8729456384323639</v>
      </c>
      <c r="IP56">
        <v>0.78150036416605972</v>
      </c>
      <c r="IQ56">
        <v>26.6</v>
      </c>
      <c r="IR56">
        <v>19.7</v>
      </c>
      <c r="IS56">
        <v>42.9</v>
      </c>
      <c r="IT56">
        <v>33.299999999999997</v>
      </c>
      <c r="IU56">
        <v>26.6</v>
      </c>
      <c r="IW56">
        <v>24.7</v>
      </c>
      <c r="IX56">
        <v>10.3</v>
      </c>
      <c r="IY56">
        <v>10.3</v>
      </c>
      <c r="IZ56">
        <v>40.51</v>
      </c>
      <c r="JA56">
        <v>28.14</v>
      </c>
      <c r="JB56">
        <v>20.72</v>
      </c>
      <c r="JC56">
        <v>68</v>
      </c>
      <c r="JD56">
        <v>300</v>
      </c>
      <c r="JE56">
        <v>36</v>
      </c>
      <c r="JF56">
        <v>488</v>
      </c>
      <c r="JG56">
        <v>296</v>
      </c>
      <c r="JH56">
        <v>560</v>
      </c>
      <c r="JI56">
        <v>116</v>
      </c>
      <c r="JJ56">
        <v>1</v>
      </c>
      <c r="JK56">
        <v>50</v>
      </c>
      <c r="JL56">
        <v>128</v>
      </c>
      <c r="JM56">
        <v>240</v>
      </c>
      <c r="JN56">
        <v>480</v>
      </c>
      <c r="JO56">
        <v>1</v>
      </c>
      <c r="JP56">
        <v>97</v>
      </c>
      <c r="JQ56">
        <v>15</v>
      </c>
      <c r="JR56">
        <v>80</v>
      </c>
      <c r="JS56">
        <v>90</v>
      </c>
      <c r="JT56">
        <v>79</v>
      </c>
      <c r="JU56">
        <v>81</v>
      </c>
      <c r="JV56">
        <v>66</v>
      </c>
      <c r="JW56">
        <v>169</v>
      </c>
      <c r="JX56">
        <v>70</v>
      </c>
      <c r="JY56">
        <v>203</v>
      </c>
      <c r="JZ56">
        <v>63</v>
      </c>
      <c r="KA56">
        <v>142</v>
      </c>
      <c r="KB56">
        <v>73</v>
      </c>
      <c r="KC56">
        <v>195</v>
      </c>
      <c r="KU56">
        <v>18</v>
      </c>
      <c r="KV56">
        <v>12.6580397288</v>
      </c>
      <c r="KW56">
        <v>114.49820454899999</v>
      </c>
      <c r="KX56">
        <v>5.8723602294899999</v>
      </c>
      <c r="KY56">
        <v>478.84114583299998</v>
      </c>
      <c r="KZ56">
        <v>64.972002665199994</v>
      </c>
      <c r="LA56">
        <v>61.929749806700002</v>
      </c>
      <c r="LB56">
        <v>2864.1263834599999</v>
      </c>
      <c r="LC56">
        <v>35.0279960632</v>
      </c>
      <c r="LD56">
        <v>96.366884867400003</v>
      </c>
      <c r="LE56">
        <v>81.517659505200001</v>
      </c>
      <c r="LF56">
        <v>73.467969258599993</v>
      </c>
      <c r="LG56">
        <v>96.445960998499999</v>
      </c>
      <c r="LH56">
        <v>102.37076822900001</v>
      </c>
      <c r="LI56">
        <v>40.441018422399999</v>
      </c>
      <c r="LJ56">
        <v>108.243128459</v>
      </c>
      <c r="LK56">
        <v>736.97916666699996</v>
      </c>
      <c r="LL56">
        <v>46.307086944600002</v>
      </c>
      <c r="LM56">
        <v>108.236836751</v>
      </c>
      <c r="LN56">
        <v>141.31617736800001</v>
      </c>
      <c r="LO56">
        <v>97.330729166699996</v>
      </c>
      <c r="LP56">
        <v>37.706548054999999</v>
      </c>
      <c r="LQ56">
        <v>128.58072916699999</v>
      </c>
      <c r="LR56">
        <v>180.6640625</v>
      </c>
      <c r="LS56">
        <v>69.989896138500001</v>
      </c>
      <c r="LT56">
        <v>2026.9333496100001</v>
      </c>
      <c r="LU56">
        <v>258.13802083299998</v>
      </c>
      <c r="LV56">
        <v>81.415451049799998</v>
      </c>
      <c r="LW56">
        <v>71.783315022799997</v>
      </c>
      <c r="LX56">
        <v>61.050135294599997</v>
      </c>
      <c r="LY56">
        <v>80.827939351400005</v>
      </c>
      <c r="LZ56">
        <v>1279.75467936</v>
      </c>
      <c r="MA56">
        <v>81.517651875799999</v>
      </c>
      <c r="MB56">
        <v>132.99294026699999</v>
      </c>
      <c r="MC56">
        <v>112.70738220200001</v>
      </c>
      <c r="MD56">
        <v>3.5280113220199998</v>
      </c>
      <c r="ME56">
        <v>76.318183898900003</v>
      </c>
      <c r="MF56">
        <v>3.31613365809</v>
      </c>
      <c r="MG56">
        <v>0.72999732692999997</v>
      </c>
      <c r="MH56">
        <v>132.831156413</v>
      </c>
      <c r="MI56">
        <v>89.84375</v>
      </c>
      <c r="MJ56">
        <v>34.8062616984</v>
      </c>
      <c r="MK56">
        <v>164.71354166699999</v>
      </c>
      <c r="ML56">
        <v>63.810532887800001</v>
      </c>
      <c r="MM56">
        <v>71.781021118400005</v>
      </c>
      <c r="MN56">
        <v>46.307086944299996</v>
      </c>
      <c r="MO56">
        <v>1.5501087599127337</v>
      </c>
      <c r="MP56">
        <v>8812.1508842862331</v>
      </c>
      <c r="MQ56">
        <v>88.055792516738165</v>
      </c>
      <c r="MR56">
        <v>56.806202760698831</v>
      </c>
      <c r="MS56">
        <v>92.959800000000001</v>
      </c>
      <c r="MT56">
        <v>17.052199999999999</v>
      </c>
      <c r="MU56">
        <v>18.343628105912448</v>
      </c>
      <c r="MV56">
        <v>2.7942999999999998</v>
      </c>
      <c r="MW56">
        <v>0.24629999999999999</v>
      </c>
      <c r="MX56">
        <v>8.8143721146619907</v>
      </c>
      <c r="MY56">
        <v>4.3822000000000001</v>
      </c>
      <c r="MZ56">
        <v>0.38840000000000002</v>
      </c>
      <c r="NA56">
        <v>8.8631281091689118</v>
      </c>
      <c r="NB56">
        <v>64.423299999999998</v>
      </c>
      <c r="NC56">
        <v>1.5971</v>
      </c>
      <c r="ND56">
        <v>2.4790720127655681</v>
      </c>
      <c r="NE56">
        <v>528.1825</v>
      </c>
      <c r="NF56">
        <v>65.124600000000001</v>
      </c>
      <c r="NG56">
        <v>35.6723</v>
      </c>
      <c r="NH56">
        <v>2.0994000000000002</v>
      </c>
      <c r="NI56">
        <v>2.5790000000000002</v>
      </c>
      <c r="NJ56">
        <v>0.30130000000000001</v>
      </c>
      <c r="NK56">
        <v>757.24990000000003</v>
      </c>
      <c r="NL56">
        <v>49.866900000000001</v>
      </c>
      <c r="NM56">
        <v>79.075599999999994</v>
      </c>
      <c r="NN56">
        <v>2.66</v>
      </c>
      <c r="NO56">
        <v>21.414899999999999</v>
      </c>
      <c r="NP56">
        <v>3.2502</v>
      </c>
      <c r="NQ56">
        <v>15.177283106622024</v>
      </c>
      <c r="NR56">
        <v>170.10050000000001</v>
      </c>
      <c r="NS56">
        <v>43.119799999999998</v>
      </c>
      <c r="NT56">
        <v>25.349602146966056</v>
      </c>
      <c r="NU56">
        <v>201.02010000000001</v>
      </c>
      <c r="NV56">
        <v>37.371000000000002</v>
      </c>
      <c r="NW56">
        <v>18.590678245608274</v>
      </c>
      <c r="NX56">
        <v>4.5164</v>
      </c>
      <c r="NY56">
        <v>0.43559999999999999</v>
      </c>
      <c r="NZ56">
        <v>9.6448498804357445</v>
      </c>
      <c r="OA56">
        <v>2.8805000000000001</v>
      </c>
      <c r="OB56">
        <v>0.27850000000000003</v>
      </c>
      <c r="OC56">
        <v>9.6684603367470938</v>
      </c>
      <c r="OD56">
        <v>270.04149999999998</v>
      </c>
      <c r="OE56">
        <v>12.758800000000001</v>
      </c>
      <c r="OF56">
        <v>4.7247552690975283</v>
      </c>
      <c r="OG56">
        <v>81.077299999999994</v>
      </c>
      <c r="OH56">
        <v>2.5554000000000001</v>
      </c>
      <c r="OI56">
        <v>3.1518069792654666</v>
      </c>
      <c r="OJ56">
        <v>50.101799999999997</v>
      </c>
      <c r="OK56">
        <v>17.273900000000001</v>
      </c>
      <c r="OL56">
        <v>13.127599999999999</v>
      </c>
      <c r="OM56">
        <v>4.8800999999999997</v>
      </c>
      <c r="ON56">
        <v>113.401</v>
      </c>
      <c r="OO56">
        <v>19.7394</v>
      </c>
      <c r="OP56">
        <v>17.406724808423206</v>
      </c>
      <c r="OQ56">
        <v>274.26960000000003</v>
      </c>
      <c r="OR56">
        <v>31.711200000000002</v>
      </c>
      <c r="OS56">
        <v>11.562054270688401</v>
      </c>
      <c r="OT56">
        <v>174.85669999999999</v>
      </c>
      <c r="OU56">
        <v>20.219799999999999</v>
      </c>
      <c r="OV56">
        <v>11.563640398108852</v>
      </c>
      <c r="OW56">
        <v>68.039299999999997</v>
      </c>
      <c r="OX56">
        <v>5.4302000000000001</v>
      </c>
      <c r="OY56">
        <v>7.9809757008082096</v>
      </c>
      <c r="OZ56">
        <v>96.899500000000003</v>
      </c>
      <c r="PA56">
        <v>4.0467000000000004</v>
      </c>
      <c r="PB56">
        <v>16.817799999999998</v>
      </c>
      <c r="PC56">
        <v>3.1</v>
      </c>
      <c r="PD56">
        <v>132.46260000000001</v>
      </c>
      <c r="PE56">
        <v>7.0273000000000003</v>
      </c>
      <c r="PF56">
        <v>5.3051200867263661</v>
      </c>
      <c r="PG56">
        <v>35.206200000000003</v>
      </c>
      <c r="PH56">
        <v>2.8969999999999998</v>
      </c>
      <c r="PI56">
        <v>8.2286642693616443</v>
      </c>
      <c r="PJ56">
        <v>0.42159999999999997</v>
      </c>
      <c r="PK56">
        <v>8.0600000000000005E-2</v>
      </c>
      <c r="PL56">
        <v>19.117647058823529</v>
      </c>
      <c r="PM56">
        <v>66.941900000000004</v>
      </c>
      <c r="PN56">
        <v>5.3775000000000004</v>
      </c>
      <c r="PO56">
        <v>121.1905</v>
      </c>
      <c r="PP56">
        <v>8.1188000000000002</v>
      </c>
      <c r="PQ56">
        <v>0.81910000000000005</v>
      </c>
      <c r="PR56">
        <v>0.1075</v>
      </c>
      <c r="PS56">
        <v>0.5242</v>
      </c>
      <c r="PT56">
        <v>6.8400000000000002E-2</v>
      </c>
      <c r="PU56">
        <v>27.1831</v>
      </c>
      <c r="PV56">
        <v>0.59019999999999995</v>
      </c>
      <c r="PW56">
        <v>1.1702999999999999</v>
      </c>
      <c r="PX56">
        <v>0.19170000000000001</v>
      </c>
      <c r="PY56">
        <v>70.077799999999996</v>
      </c>
      <c r="PZ56">
        <v>8.1001999999999992</v>
      </c>
      <c r="QA56">
        <v>11.558867430199006</v>
      </c>
      <c r="QB56">
        <v>36.804499999999997</v>
      </c>
      <c r="QC56">
        <v>0.80049999999999999</v>
      </c>
      <c r="QD56">
        <v>16.817799999999998</v>
      </c>
      <c r="QE56">
        <v>3.1</v>
      </c>
      <c r="QF56">
        <v>18.432850907966561</v>
      </c>
      <c r="QG56">
        <v>55.2149</v>
      </c>
      <c r="QH56">
        <v>4.5395000000000003</v>
      </c>
      <c r="QI56">
        <v>8.2215126713984823</v>
      </c>
      <c r="QJ56">
        <v>1391.308</v>
      </c>
      <c r="QK56">
        <v>157.91659999999999</v>
      </c>
      <c r="QL56">
        <v>11.350225830657193</v>
      </c>
      <c r="QM56">
        <v>2182.3652000000002</v>
      </c>
      <c r="QN56">
        <v>247.72540000000001</v>
      </c>
      <c r="QO56">
        <v>11.351234889559272</v>
      </c>
      <c r="QP56">
        <v>0</v>
      </c>
      <c r="QQ56">
        <v>16</v>
      </c>
      <c r="QR56">
        <v>1.2</v>
      </c>
      <c r="QS56">
        <v>1.39</v>
      </c>
      <c r="QT56">
        <v>63</v>
      </c>
      <c r="QU56">
        <v>0.71</v>
      </c>
      <c r="QV56">
        <v>0</v>
      </c>
      <c r="QW56">
        <v>0</v>
      </c>
      <c r="QX56">
        <v>29.3</v>
      </c>
      <c r="QY56">
        <v>1.17</v>
      </c>
      <c r="QZ56">
        <v>87.8</v>
      </c>
      <c r="RA56">
        <v>0.67</v>
      </c>
      <c r="RB56">
        <v>0</v>
      </c>
      <c r="RD56">
        <v>0</v>
      </c>
      <c r="RE56">
        <v>16</v>
      </c>
      <c r="RF56">
        <v>1</v>
      </c>
      <c r="RG56">
        <v>1.39</v>
      </c>
      <c r="RH56">
        <v>55.7</v>
      </c>
      <c r="RI56">
        <v>0.71</v>
      </c>
      <c r="RJ56">
        <v>0</v>
      </c>
      <c r="RK56">
        <v>0</v>
      </c>
      <c r="RL56">
        <v>34.799999999999997</v>
      </c>
      <c r="RM56">
        <v>1.1200000000000001</v>
      </c>
      <c r="RN56">
        <v>101.5</v>
      </c>
      <c r="RO56">
        <v>0.66</v>
      </c>
      <c r="RP56">
        <v>0</v>
      </c>
      <c r="RQ56">
        <v>1</v>
      </c>
      <c r="RR56">
        <v>47</v>
      </c>
      <c r="RS56">
        <v>1.4852000000000001</v>
      </c>
      <c r="RT56">
        <v>0.74603174603174605</v>
      </c>
      <c r="RU56">
        <v>0.25396825396825395</v>
      </c>
      <c r="RV56">
        <v>39.5</v>
      </c>
      <c r="RW56">
        <v>0.5974666666666667</v>
      </c>
      <c r="RX56">
        <v>2.4858290560142824</v>
      </c>
    </row>
    <row r="57" spans="1:492" x14ac:dyDescent="0.3">
      <c r="A57" s="14">
        <v>41438</v>
      </c>
      <c r="B57">
        <v>452</v>
      </c>
      <c r="C57" s="1">
        <v>41438</v>
      </c>
      <c r="D57" s="1">
        <v>41359</v>
      </c>
      <c r="E57" s="15">
        <v>42125</v>
      </c>
      <c r="F57" s="16">
        <f t="shared" si="0"/>
        <v>687</v>
      </c>
      <c r="G57" s="2">
        <v>1</v>
      </c>
      <c r="H57">
        <v>25</v>
      </c>
      <c r="I57" t="s">
        <v>490</v>
      </c>
      <c r="J57" t="s">
        <v>500</v>
      </c>
      <c r="K57" t="s">
        <v>485</v>
      </c>
      <c r="L57" t="s">
        <v>488</v>
      </c>
      <c r="M57" s="2" t="s">
        <v>530</v>
      </c>
      <c r="N57">
        <v>452</v>
      </c>
      <c r="O57" s="17">
        <v>77.095890410958901</v>
      </c>
      <c r="P57">
        <v>1</v>
      </c>
      <c r="Q57">
        <v>0</v>
      </c>
      <c r="R57">
        <v>3</v>
      </c>
      <c r="S57">
        <v>1</v>
      </c>
      <c r="T57">
        <v>1</v>
      </c>
      <c r="U57" s="5">
        <v>79</v>
      </c>
      <c r="V57" s="18">
        <v>0</v>
      </c>
      <c r="W57" s="18">
        <v>1</v>
      </c>
      <c r="X57" s="18">
        <v>0</v>
      </c>
      <c r="AO57">
        <v>1</v>
      </c>
      <c r="AP57">
        <v>1</v>
      </c>
      <c r="AQ57">
        <v>2</v>
      </c>
      <c r="AR57">
        <v>0</v>
      </c>
      <c r="AS57">
        <v>0</v>
      </c>
      <c r="AT57">
        <v>1</v>
      </c>
      <c r="AU57">
        <v>1</v>
      </c>
      <c r="AV57">
        <v>1</v>
      </c>
      <c r="AW57">
        <v>5</v>
      </c>
      <c r="AX57">
        <v>5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1</v>
      </c>
      <c r="BE57">
        <v>2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1</v>
      </c>
      <c r="CN57">
        <v>1</v>
      </c>
      <c r="CO57">
        <v>0</v>
      </c>
      <c r="CP57">
        <v>1</v>
      </c>
      <c r="CQ57">
        <v>0</v>
      </c>
      <c r="CR57">
        <v>1</v>
      </c>
      <c r="CS57">
        <v>0</v>
      </c>
      <c r="CT57">
        <v>1</v>
      </c>
      <c r="CU57">
        <v>0</v>
      </c>
      <c r="CV57">
        <v>1</v>
      </c>
      <c r="CW57">
        <v>1</v>
      </c>
      <c r="CX57">
        <v>0</v>
      </c>
      <c r="CY57">
        <v>1</v>
      </c>
      <c r="CZ57">
        <v>1</v>
      </c>
      <c r="DA57">
        <v>1</v>
      </c>
      <c r="DB57">
        <v>0</v>
      </c>
      <c r="DC57">
        <v>1</v>
      </c>
      <c r="DD57">
        <v>0</v>
      </c>
      <c r="DE57">
        <v>0</v>
      </c>
      <c r="DF57" s="21">
        <v>13</v>
      </c>
      <c r="DN57">
        <v>0</v>
      </c>
      <c r="DO57">
        <v>1</v>
      </c>
      <c r="DP57">
        <v>0</v>
      </c>
      <c r="DQ57">
        <v>0</v>
      </c>
      <c r="DR57" s="22">
        <v>1.0249999999999999</v>
      </c>
      <c r="DS57">
        <v>5</v>
      </c>
      <c r="DT57">
        <v>0</v>
      </c>
      <c r="DU57">
        <v>0</v>
      </c>
      <c r="DV57">
        <v>2</v>
      </c>
      <c r="DW57">
        <v>5</v>
      </c>
      <c r="DX57">
        <v>0</v>
      </c>
      <c r="GX57">
        <v>4.75</v>
      </c>
      <c r="GY57">
        <v>3.25</v>
      </c>
      <c r="GZ57">
        <v>4.25</v>
      </c>
      <c r="HA57">
        <v>14</v>
      </c>
      <c r="HB57">
        <v>9</v>
      </c>
      <c r="HC57">
        <v>14</v>
      </c>
      <c r="HD57">
        <v>60</v>
      </c>
      <c r="HE57">
        <v>178</v>
      </c>
      <c r="HF57">
        <v>89</v>
      </c>
      <c r="HG57">
        <v>27.384615384615383</v>
      </c>
      <c r="HH57">
        <v>1.4833333333333334</v>
      </c>
      <c r="HJ57">
        <v>7.8</v>
      </c>
      <c r="HK57">
        <v>3.7</v>
      </c>
      <c r="HL57">
        <v>140</v>
      </c>
      <c r="HM57">
        <v>150</v>
      </c>
      <c r="HN57">
        <v>317</v>
      </c>
      <c r="HO57">
        <v>30.42</v>
      </c>
      <c r="HP57">
        <v>28.33</v>
      </c>
      <c r="HQ57">
        <v>58.6</v>
      </c>
      <c r="HR57">
        <v>17.059999999999999</v>
      </c>
      <c r="HS57">
        <v>14.78</v>
      </c>
      <c r="HT57">
        <v>28.33</v>
      </c>
      <c r="HU57">
        <v>30.42</v>
      </c>
      <c r="HV57">
        <v>51</v>
      </c>
      <c r="HW57">
        <v>20.38</v>
      </c>
      <c r="HX57">
        <v>14.63</v>
      </c>
      <c r="HY57">
        <v>28.33</v>
      </c>
      <c r="HZ57">
        <v>58.6</v>
      </c>
      <c r="IA57">
        <v>17.059999999999999</v>
      </c>
      <c r="IB57">
        <v>14.78</v>
      </c>
      <c r="IC57">
        <v>30.42</v>
      </c>
      <c r="ID57">
        <v>51</v>
      </c>
      <c r="IE57">
        <v>20.38</v>
      </c>
      <c r="IF57">
        <v>14.63</v>
      </c>
      <c r="IG57">
        <v>118.77000000000001</v>
      </c>
      <c r="IH57">
        <v>116.42999999999999</v>
      </c>
      <c r="II57">
        <v>1.07377338510413</v>
      </c>
      <c r="IJ57">
        <v>1.1490196078431374</v>
      </c>
      <c r="IK57">
        <v>1.1946072684642439</v>
      </c>
      <c r="IL57">
        <v>1.0102529049897471</v>
      </c>
      <c r="IM57">
        <v>3.9648173207036539</v>
      </c>
      <c r="IN57">
        <v>1.4926398429833172</v>
      </c>
      <c r="IO57">
        <v>1.9263642340565417</v>
      </c>
      <c r="IP57">
        <v>0.72522080471050054</v>
      </c>
      <c r="IQ57">
        <v>50.8</v>
      </c>
      <c r="IR57">
        <v>25.5</v>
      </c>
      <c r="IS57">
        <v>60.8</v>
      </c>
      <c r="IT57">
        <v>57.5</v>
      </c>
      <c r="IU57">
        <v>43.5</v>
      </c>
      <c r="IV57">
        <v>34.799999999999997</v>
      </c>
      <c r="IW57">
        <v>32.9</v>
      </c>
      <c r="IX57">
        <v>12.2</v>
      </c>
      <c r="IY57">
        <v>10.9</v>
      </c>
      <c r="IZ57">
        <v>25</v>
      </c>
      <c r="JA57">
        <v>56.26</v>
      </c>
      <c r="JB57">
        <v>46.99</v>
      </c>
      <c r="JC57">
        <v>60</v>
      </c>
      <c r="JD57">
        <v>178</v>
      </c>
      <c r="JE57">
        <v>89</v>
      </c>
      <c r="JF57">
        <v>567</v>
      </c>
      <c r="JG57">
        <v>567</v>
      </c>
      <c r="JH57">
        <v>594</v>
      </c>
      <c r="JN57">
        <v>384</v>
      </c>
      <c r="JO57">
        <v>1</v>
      </c>
      <c r="JP57">
        <v>97</v>
      </c>
      <c r="JQ57">
        <v>13</v>
      </c>
      <c r="JR57">
        <v>82</v>
      </c>
      <c r="JS57">
        <v>67</v>
      </c>
      <c r="JT57">
        <v>60</v>
      </c>
      <c r="JU57">
        <v>65</v>
      </c>
      <c r="JV57">
        <v>65</v>
      </c>
      <c r="JW57">
        <v>165</v>
      </c>
      <c r="JX57">
        <v>95</v>
      </c>
      <c r="JY57">
        <v>153</v>
      </c>
      <c r="JZ57">
        <v>80</v>
      </c>
      <c r="KA57">
        <v>138</v>
      </c>
      <c r="KB57">
        <v>79</v>
      </c>
      <c r="KC57">
        <v>132</v>
      </c>
      <c r="KU57">
        <v>24</v>
      </c>
      <c r="QP57">
        <v>1</v>
      </c>
      <c r="QQ57">
        <v>14.2</v>
      </c>
      <c r="QR57">
        <v>1.2</v>
      </c>
      <c r="QT57">
        <v>66.2</v>
      </c>
      <c r="QV57">
        <v>1</v>
      </c>
      <c r="QW57">
        <v>1</v>
      </c>
      <c r="QX57">
        <v>22.5</v>
      </c>
      <c r="QZ57">
        <v>53.9</v>
      </c>
      <c r="RB57">
        <v>1</v>
      </c>
      <c r="RD57">
        <v>1</v>
      </c>
      <c r="RE57">
        <v>18.3</v>
      </c>
      <c r="RF57">
        <v>1.6</v>
      </c>
      <c r="RH57">
        <v>67.2</v>
      </c>
      <c r="RJ57">
        <v>1</v>
      </c>
      <c r="RK57">
        <v>1</v>
      </c>
      <c r="RL57">
        <v>13.3</v>
      </c>
      <c r="RN57">
        <v>37</v>
      </c>
      <c r="RP57">
        <v>1</v>
      </c>
      <c r="RR57">
        <v>52</v>
      </c>
      <c r="RS57">
        <v>1.67232</v>
      </c>
      <c r="RT57">
        <v>0.78549848942598188</v>
      </c>
      <c r="RU57">
        <v>0.21450151057401812</v>
      </c>
      <c r="RV57">
        <v>40.200000000000003</v>
      </c>
      <c r="RW57">
        <v>0.638096</v>
      </c>
      <c r="RX57">
        <v>2.6207968706903038</v>
      </c>
    </row>
    <row r="58" spans="1:492" x14ac:dyDescent="0.3">
      <c r="A58" s="14">
        <v>40676</v>
      </c>
      <c r="B58">
        <v>222</v>
      </c>
      <c r="C58" s="1">
        <v>40676</v>
      </c>
      <c r="D58" s="1">
        <v>39827</v>
      </c>
      <c r="E58" s="15">
        <v>41518</v>
      </c>
      <c r="F58" s="16">
        <f t="shared" si="0"/>
        <v>842</v>
      </c>
      <c r="G58" s="2">
        <v>1</v>
      </c>
      <c r="H58">
        <v>34.6</v>
      </c>
      <c r="I58" t="s">
        <v>507</v>
      </c>
      <c r="J58" t="s">
        <v>484</v>
      </c>
      <c r="K58" t="s">
        <v>485</v>
      </c>
      <c r="L58" t="s">
        <v>492</v>
      </c>
      <c r="M58" s="2" t="s">
        <v>487</v>
      </c>
      <c r="N58">
        <v>222</v>
      </c>
      <c r="O58" s="17">
        <v>74.956164383561642</v>
      </c>
      <c r="P58">
        <v>1</v>
      </c>
      <c r="Q58">
        <v>0</v>
      </c>
      <c r="R58">
        <v>40</v>
      </c>
      <c r="S58">
        <v>2</v>
      </c>
      <c r="T58">
        <v>1</v>
      </c>
      <c r="U58" s="5">
        <v>1216</v>
      </c>
      <c r="V58" s="18">
        <v>1</v>
      </c>
      <c r="W58" s="18">
        <v>0</v>
      </c>
      <c r="X58" s="18">
        <v>1</v>
      </c>
      <c r="Y58" s="19">
        <v>28.12</v>
      </c>
      <c r="Z58" s="20">
        <v>277</v>
      </c>
      <c r="AA58">
        <v>68</v>
      </c>
      <c r="AB58">
        <v>120</v>
      </c>
      <c r="AC58">
        <v>52</v>
      </c>
      <c r="AD58">
        <v>80</v>
      </c>
      <c r="AE58">
        <v>63</v>
      </c>
      <c r="AF58">
        <v>1.2698412698412698</v>
      </c>
      <c r="AG58">
        <v>30</v>
      </c>
      <c r="AH58">
        <v>32</v>
      </c>
      <c r="AI58">
        <v>32</v>
      </c>
      <c r="AJ58">
        <v>96</v>
      </c>
      <c r="AK58">
        <v>102</v>
      </c>
      <c r="AL58">
        <v>1.0625</v>
      </c>
      <c r="AM58">
        <v>44</v>
      </c>
      <c r="AN58">
        <v>83</v>
      </c>
      <c r="AO58">
        <v>1</v>
      </c>
      <c r="AP58">
        <v>1</v>
      </c>
      <c r="AQ58">
        <v>2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4</v>
      </c>
      <c r="AX58">
        <v>5</v>
      </c>
      <c r="AY58">
        <v>0</v>
      </c>
      <c r="AZ58">
        <v>0</v>
      </c>
      <c r="BA58">
        <v>2</v>
      </c>
      <c r="BB58">
        <v>1</v>
      </c>
      <c r="BC58">
        <v>1</v>
      </c>
      <c r="BD58">
        <v>0</v>
      </c>
      <c r="BE58">
        <v>3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1</v>
      </c>
      <c r="CN58">
        <v>1</v>
      </c>
      <c r="CO58">
        <v>0</v>
      </c>
      <c r="CP58">
        <v>1</v>
      </c>
      <c r="CQ58">
        <v>0</v>
      </c>
      <c r="CR58">
        <v>1</v>
      </c>
      <c r="CS58">
        <v>1</v>
      </c>
      <c r="CT58">
        <v>0</v>
      </c>
      <c r="CU58">
        <v>0</v>
      </c>
      <c r="CV58">
        <v>1</v>
      </c>
      <c r="CW58">
        <v>0</v>
      </c>
      <c r="CX58">
        <v>0</v>
      </c>
      <c r="CY58">
        <v>1</v>
      </c>
      <c r="CZ58">
        <v>1</v>
      </c>
      <c r="DA58">
        <v>1</v>
      </c>
      <c r="DB58">
        <v>0</v>
      </c>
      <c r="DC58">
        <v>1</v>
      </c>
      <c r="DD58">
        <v>0</v>
      </c>
      <c r="DE58">
        <v>0</v>
      </c>
      <c r="DF58" s="21">
        <v>5</v>
      </c>
      <c r="DG58">
        <v>25</v>
      </c>
      <c r="DH58">
        <v>28</v>
      </c>
      <c r="DI58">
        <v>60</v>
      </c>
      <c r="DJ58">
        <v>6.4</v>
      </c>
      <c r="DK58">
        <v>1.02</v>
      </c>
      <c r="DL58">
        <v>75.683716971497915</v>
      </c>
      <c r="DM58">
        <v>69.74676000537201</v>
      </c>
      <c r="DN58">
        <v>0</v>
      </c>
      <c r="DO58">
        <v>0</v>
      </c>
      <c r="DP58">
        <v>0</v>
      </c>
      <c r="DQ58">
        <v>0</v>
      </c>
      <c r="DR58" s="22">
        <v>1.0149999999999999</v>
      </c>
      <c r="DS58">
        <v>0</v>
      </c>
      <c r="DT58">
        <v>0</v>
      </c>
      <c r="DU58">
        <v>0</v>
      </c>
      <c r="DV58">
        <v>2</v>
      </c>
      <c r="DW58">
        <v>6</v>
      </c>
      <c r="DX58">
        <v>0</v>
      </c>
      <c r="DY58">
        <v>134</v>
      </c>
      <c r="DZ58">
        <v>1355</v>
      </c>
      <c r="EA58">
        <v>4.78</v>
      </c>
      <c r="EB58">
        <v>140</v>
      </c>
      <c r="EC58">
        <v>5.2</v>
      </c>
      <c r="ED58">
        <v>1</v>
      </c>
      <c r="EE58">
        <v>14.4</v>
      </c>
      <c r="EF58">
        <v>41.9</v>
      </c>
      <c r="EG58">
        <v>0.02</v>
      </c>
      <c r="EH58">
        <v>0.16</v>
      </c>
      <c r="EI58">
        <v>2.88</v>
      </c>
      <c r="EJ58">
        <v>3.83</v>
      </c>
      <c r="EK58" s="22">
        <v>30.8</v>
      </c>
      <c r="EL58">
        <v>34.4</v>
      </c>
      <c r="EM58">
        <v>89.5</v>
      </c>
      <c r="EN58">
        <v>11.6</v>
      </c>
      <c r="EO58">
        <v>37.299999999999997</v>
      </c>
      <c r="EP58">
        <v>15</v>
      </c>
      <c r="EQ58">
        <v>203</v>
      </c>
      <c r="ER58">
        <v>0.3</v>
      </c>
      <c r="ES58">
        <v>38.799999999999997</v>
      </c>
      <c r="ET58">
        <v>7.3</v>
      </c>
      <c r="EU58">
        <v>51.4</v>
      </c>
      <c r="EV58">
        <v>4.68</v>
      </c>
      <c r="EW58">
        <v>13.9</v>
      </c>
      <c r="EX58">
        <v>7.43</v>
      </c>
      <c r="EY58">
        <v>0.54</v>
      </c>
      <c r="EZ58">
        <v>2.2000000000000002</v>
      </c>
      <c r="FA58">
        <v>78.75</v>
      </c>
      <c r="FB58">
        <v>168</v>
      </c>
      <c r="FC58">
        <v>1.8863244811689384</v>
      </c>
      <c r="FD58">
        <v>27.901785714285719</v>
      </c>
      <c r="FE58">
        <v>0.59550000000000003</v>
      </c>
      <c r="FF58">
        <v>7118.9277000000002</v>
      </c>
      <c r="FG58">
        <v>532.35609999999997</v>
      </c>
      <c r="FH58">
        <v>84.167299999999997</v>
      </c>
      <c r="FI58">
        <v>0.59650000000000003</v>
      </c>
      <c r="FJ58">
        <v>2.95</v>
      </c>
      <c r="FK58">
        <v>18.2</v>
      </c>
      <c r="FL58">
        <v>22.5</v>
      </c>
      <c r="FM58">
        <v>40.700000000000003</v>
      </c>
      <c r="FN58">
        <v>19.7</v>
      </c>
      <c r="FO58">
        <v>25</v>
      </c>
      <c r="FP58">
        <v>0.45</v>
      </c>
      <c r="FQ58">
        <v>59.05</v>
      </c>
      <c r="FR58">
        <v>0.59550000000000003</v>
      </c>
      <c r="FS58">
        <v>0.28420000000000001</v>
      </c>
      <c r="FT58">
        <v>0.41139999999999999</v>
      </c>
      <c r="FU58">
        <v>51.682499999999997</v>
      </c>
      <c r="FV58">
        <v>1</v>
      </c>
      <c r="FW58">
        <v>23.9</v>
      </c>
      <c r="FX58">
        <v>3.15</v>
      </c>
      <c r="FY58">
        <v>279.89999999999998</v>
      </c>
      <c r="FZ58">
        <v>2.95</v>
      </c>
      <c r="GA58">
        <v>2.9</v>
      </c>
      <c r="GB58">
        <v>24.2</v>
      </c>
      <c r="GC58">
        <v>9.1</v>
      </c>
      <c r="GD58">
        <v>228.2</v>
      </c>
      <c r="GE58">
        <v>8.65</v>
      </c>
      <c r="GF58">
        <v>0.43359999999999999</v>
      </c>
      <c r="GG58">
        <v>56.1</v>
      </c>
      <c r="GH58">
        <v>0.95</v>
      </c>
      <c r="GI58">
        <v>23.6</v>
      </c>
      <c r="GJ58">
        <v>3.1</v>
      </c>
      <c r="GK58">
        <v>276.10000000000002</v>
      </c>
      <c r="GL58">
        <v>2.9</v>
      </c>
      <c r="GM58">
        <v>3.4</v>
      </c>
      <c r="GN58">
        <v>28.1</v>
      </c>
      <c r="GO58">
        <v>8.6999999999999993</v>
      </c>
      <c r="GP58">
        <v>249.4</v>
      </c>
      <c r="GQ58">
        <v>8.25</v>
      </c>
      <c r="GR58">
        <v>11.45</v>
      </c>
      <c r="GS58">
        <v>24.6</v>
      </c>
      <c r="GT58">
        <v>35</v>
      </c>
      <c r="GU58">
        <v>33.299999999999997</v>
      </c>
      <c r="GV58">
        <v>16</v>
      </c>
      <c r="GW58">
        <v>0.66</v>
      </c>
      <c r="GX58">
        <v>13.5</v>
      </c>
      <c r="GY58">
        <v>15.5</v>
      </c>
      <c r="GZ58">
        <v>10</v>
      </c>
      <c r="HA58">
        <v>21</v>
      </c>
      <c r="HB58">
        <v>15</v>
      </c>
      <c r="HC58">
        <v>17</v>
      </c>
      <c r="HD58">
        <v>85</v>
      </c>
      <c r="HE58">
        <v>244</v>
      </c>
      <c r="HF58">
        <v>65</v>
      </c>
      <c r="HG58">
        <v>4.193548387096774</v>
      </c>
      <c r="HH58">
        <v>0.76470588235294112</v>
      </c>
      <c r="HI58">
        <v>23.5</v>
      </c>
      <c r="HJ58">
        <v>11.6</v>
      </c>
      <c r="HK58">
        <v>4.5</v>
      </c>
      <c r="HL58">
        <v>170</v>
      </c>
      <c r="HM58">
        <v>160</v>
      </c>
      <c r="HN58">
        <v>312</v>
      </c>
      <c r="HO58">
        <v>32.29</v>
      </c>
      <c r="HP58">
        <v>26.42</v>
      </c>
      <c r="HQ58">
        <v>54.12</v>
      </c>
      <c r="HR58">
        <v>14.32</v>
      </c>
      <c r="HS58">
        <v>23.88</v>
      </c>
      <c r="HT58">
        <v>26.42</v>
      </c>
      <c r="HU58">
        <v>32.29</v>
      </c>
      <c r="HV58">
        <v>42.9</v>
      </c>
      <c r="HW58">
        <v>17.27</v>
      </c>
      <c r="HX58">
        <v>15.64</v>
      </c>
      <c r="HY58">
        <v>26.42</v>
      </c>
      <c r="HZ58">
        <v>54.12</v>
      </c>
      <c r="IA58">
        <v>14.32</v>
      </c>
      <c r="IB58">
        <v>23.88</v>
      </c>
      <c r="IC58">
        <v>32.29</v>
      </c>
      <c r="ID58">
        <v>42.9</v>
      </c>
      <c r="IE58">
        <v>17.27</v>
      </c>
      <c r="IF58">
        <v>15.64</v>
      </c>
      <c r="IG58">
        <v>118.73999999999998</v>
      </c>
      <c r="IH58">
        <v>108.1</v>
      </c>
      <c r="II58">
        <v>1.2221801665404994</v>
      </c>
      <c r="IJ58">
        <v>1.2615384615384615</v>
      </c>
      <c r="IK58">
        <v>1.2060055865921788</v>
      </c>
      <c r="IL58">
        <v>1.5268542199488491</v>
      </c>
      <c r="IM58">
        <v>2.2663316582914574</v>
      </c>
      <c r="IN58">
        <v>1.8697162709901562</v>
      </c>
      <c r="IO58">
        <v>1.6760606999070919</v>
      </c>
      <c r="IP58">
        <v>1.3827446438911406</v>
      </c>
      <c r="IQ58">
        <v>32.6</v>
      </c>
      <c r="IR58">
        <v>19.600000000000001</v>
      </c>
      <c r="IS58">
        <v>71.400000000000006</v>
      </c>
      <c r="IT58">
        <v>66.400000000000006</v>
      </c>
      <c r="IU58">
        <v>51.7</v>
      </c>
      <c r="IV58">
        <v>36.700000000000003</v>
      </c>
      <c r="IW58">
        <v>36.299999999999997</v>
      </c>
      <c r="IX58">
        <v>11.1</v>
      </c>
      <c r="IY58">
        <v>14.6</v>
      </c>
      <c r="IZ58">
        <v>34.6</v>
      </c>
      <c r="JA58">
        <v>40</v>
      </c>
      <c r="JB58">
        <v>30.87</v>
      </c>
      <c r="JC58">
        <v>85</v>
      </c>
      <c r="JD58">
        <v>244</v>
      </c>
      <c r="JE58">
        <v>65</v>
      </c>
      <c r="JF58">
        <v>532</v>
      </c>
      <c r="JG58">
        <v>476</v>
      </c>
      <c r="JH58">
        <v>628</v>
      </c>
      <c r="JI58">
        <v>80</v>
      </c>
      <c r="JJ58">
        <v>1.7</v>
      </c>
      <c r="JK58">
        <v>65</v>
      </c>
      <c r="JL58">
        <v>132</v>
      </c>
      <c r="JM58">
        <v>300</v>
      </c>
      <c r="JN58">
        <v>432</v>
      </c>
      <c r="JO58">
        <v>1</v>
      </c>
      <c r="JP58">
        <v>92</v>
      </c>
      <c r="JQ58">
        <v>13</v>
      </c>
      <c r="JR58">
        <v>102</v>
      </c>
      <c r="JS58">
        <v>71</v>
      </c>
      <c r="JT58">
        <v>80</v>
      </c>
      <c r="JU58">
        <v>90</v>
      </c>
      <c r="JV58">
        <v>99</v>
      </c>
      <c r="JW58">
        <v>160</v>
      </c>
      <c r="JX58">
        <v>110</v>
      </c>
      <c r="JY58">
        <v>139</v>
      </c>
      <c r="JZ58">
        <v>104</v>
      </c>
      <c r="KA58">
        <v>171</v>
      </c>
      <c r="KB58">
        <v>97</v>
      </c>
      <c r="KC58">
        <v>173</v>
      </c>
      <c r="KD58">
        <v>4.1162070000000002</v>
      </c>
      <c r="KE58">
        <v>1.356954</v>
      </c>
      <c r="KF58">
        <v>70.126442999999995</v>
      </c>
      <c r="KG58">
        <v>2.77623</v>
      </c>
      <c r="KH58">
        <v>37.686202000000002</v>
      </c>
      <c r="KI58">
        <v>0.25031799999999998</v>
      </c>
      <c r="KJ58">
        <v>134.73206200000001</v>
      </c>
      <c r="KK58">
        <v>79.266433000000006</v>
      </c>
      <c r="KL58">
        <v>0.76126899999999997</v>
      </c>
      <c r="KM58">
        <v>293.43702999999999</v>
      </c>
      <c r="KN58">
        <v>86.134471000000005</v>
      </c>
      <c r="KO58">
        <v>9108.8153540000003</v>
      </c>
      <c r="KP58">
        <v>115.33567499999999</v>
      </c>
      <c r="KQ58">
        <v>27.877821999999998</v>
      </c>
      <c r="KR58">
        <v>52.258403999999999</v>
      </c>
      <c r="KS58">
        <v>1.287852</v>
      </c>
      <c r="KT58">
        <v>57.082287999999998</v>
      </c>
      <c r="KU58">
        <v>24</v>
      </c>
      <c r="KV58">
        <v>22.839190165200002</v>
      </c>
      <c r="KW58">
        <v>129.79164123499999</v>
      </c>
      <c r="KX58">
        <v>7.9996134440100004</v>
      </c>
      <c r="KY58">
        <v>512.36979166699996</v>
      </c>
      <c r="KZ58">
        <v>64.902985254900003</v>
      </c>
      <c r="LA58">
        <v>62.345442454000001</v>
      </c>
      <c r="LB58">
        <v>2813.3008219399999</v>
      </c>
      <c r="LC58">
        <v>35.097014745099997</v>
      </c>
      <c r="LD58">
        <v>90.426827748600004</v>
      </c>
      <c r="LE58">
        <v>77.452301025400004</v>
      </c>
      <c r="LF58">
        <v>72.350499471000006</v>
      </c>
      <c r="LG58">
        <v>86.903333028199995</v>
      </c>
      <c r="LH58">
        <v>89.307496388800004</v>
      </c>
      <c r="LI58">
        <v>26.962053934699998</v>
      </c>
      <c r="LJ58">
        <v>97.307109832799995</v>
      </c>
      <c r="LK58">
        <v>787.76041666699996</v>
      </c>
      <c r="LL58">
        <v>34.9517923991</v>
      </c>
      <c r="LM58">
        <v>97.297234853099994</v>
      </c>
      <c r="LN58">
        <v>154.354649862</v>
      </c>
      <c r="LO58">
        <v>110.3515625</v>
      </c>
      <c r="LP58">
        <v>40.099769592299999</v>
      </c>
      <c r="LQ58">
        <v>138.02083333300001</v>
      </c>
      <c r="LR58">
        <v>195.80078125</v>
      </c>
      <c r="LS58">
        <v>71.099375406899995</v>
      </c>
      <c r="LT58">
        <v>1833.83723958</v>
      </c>
      <c r="LU58">
        <v>275.390625</v>
      </c>
      <c r="LV58">
        <v>76.634656270299999</v>
      </c>
      <c r="LW58">
        <v>88.422187805199997</v>
      </c>
      <c r="LX58">
        <v>61.659268061299997</v>
      </c>
      <c r="LY58">
        <v>80.900218963599997</v>
      </c>
      <c r="LZ58">
        <v>618.05364990199996</v>
      </c>
      <c r="MA58">
        <v>77.452454884800005</v>
      </c>
      <c r="MB58">
        <v>108.686448415</v>
      </c>
      <c r="MC58">
        <v>107.636535645</v>
      </c>
      <c r="MD58">
        <v>4.0754415591599997</v>
      </c>
      <c r="ME58">
        <v>49.640572229999997</v>
      </c>
      <c r="MF58">
        <v>2.9679687023199999</v>
      </c>
      <c r="MG58">
        <v>2.0560208161700002</v>
      </c>
      <c r="MH58">
        <v>108.670870463</v>
      </c>
      <c r="MI58">
        <v>129.06901041699999</v>
      </c>
      <c r="MJ58">
        <v>46.838490168299998</v>
      </c>
      <c r="MK58">
        <v>181.640625</v>
      </c>
      <c r="ML58">
        <v>66.006919860799997</v>
      </c>
      <c r="MM58">
        <v>47.011602401700003</v>
      </c>
      <c r="MN58">
        <v>34.951792399099993</v>
      </c>
      <c r="MO58">
        <v>1.3450412460938783</v>
      </c>
      <c r="MP58">
        <v>7456.3401490179713</v>
      </c>
      <c r="MQ58">
        <v>60.697489654029567</v>
      </c>
      <c r="MR58">
        <v>45.126861224739812</v>
      </c>
      <c r="MS58">
        <v>33.374699999999997</v>
      </c>
      <c r="MT58">
        <v>12.212899999999999</v>
      </c>
      <c r="MU58">
        <v>36.593287729927162</v>
      </c>
      <c r="MV58">
        <v>2.2669999999999999</v>
      </c>
      <c r="MW58">
        <v>0.28239999999999998</v>
      </c>
      <c r="MX58">
        <v>12.456991618879576</v>
      </c>
      <c r="MY58">
        <v>4.5563000000000002</v>
      </c>
      <c r="MZ58">
        <v>0.56610000000000005</v>
      </c>
      <c r="NA58">
        <v>12.424555011741985</v>
      </c>
      <c r="NB58">
        <v>73.192300000000003</v>
      </c>
      <c r="NC58">
        <v>1.0720000000000001</v>
      </c>
      <c r="ND58">
        <v>1.4646349411071931</v>
      </c>
      <c r="NE58">
        <v>474.30770000000001</v>
      </c>
      <c r="NF58">
        <v>57.351100000000002</v>
      </c>
      <c r="NG58">
        <v>33.659300000000002</v>
      </c>
      <c r="NH58">
        <v>2.9104000000000001</v>
      </c>
      <c r="NI58">
        <v>0.79169999999999996</v>
      </c>
      <c r="NJ58">
        <v>0.15509999999999999</v>
      </c>
      <c r="NK58">
        <v>921.03110000000004</v>
      </c>
      <c r="NL58">
        <v>54.219200000000001</v>
      </c>
      <c r="NM58">
        <v>65.364599999999996</v>
      </c>
      <c r="NN58">
        <v>3.8573</v>
      </c>
      <c r="NO58">
        <v>5.9916</v>
      </c>
      <c r="NP58">
        <v>1.3449</v>
      </c>
      <c r="NQ58">
        <v>22.446424994992991</v>
      </c>
      <c r="NR58">
        <v>248.1823</v>
      </c>
      <c r="NS58">
        <v>65.194199999999995</v>
      </c>
      <c r="NT58">
        <v>26.268674276932721</v>
      </c>
      <c r="NU58">
        <v>228.8716</v>
      </c>
      <c r="NV58">
        <v>67.655500000000004</v>
      </c>
      <c r="NW58">
        <v>29.560460974625077</v>
      </c>
      <c r="NX58">
        <v>5.0537000000000001</v>
      </c>
      <c r="NY58">
        <v>0.63619999999999999</v>
      </c>
      <c r="NZ58">
        <v>12.58879632744326</v>
      </c>
      <c r="OA58">
        <v>2.5144000000000002</v>
      </c>
      <c r="OB58">
        <v>0.31690000000000002</v>
      </c>
      <c r="OC58">
        <v>12.603404390709512</v>
      </c>
      <c r="OD58">
        <v>308.70760000000001</v>
      </c>
      <c r="OE58">
        <v>18.104600000000001</v>
      </c>
      <c r="OF58">
        <v>5.8646434360540525</v>
      </c>
      <c r="OG58">
        <v>87.174000000000007</v>
      </c>
      <c r="OH58">
        <v>1.1439999999999999</v>
      </c>
      <c r="OI58">
        <v>1.3123178929497326</v>
      </c>
      <c r="OJ58">
        <v>51.346299999999999</v>
      </c>
      <c r="OK58">
        <v>20.505400000000002</v>
      </c>
      <c r="OL58">
        <v>13.484999999999999</v>
      </c>
      <c r="OM58">
        <v>5.7831000000000001</v>
      </c>
      <c r="ON58">
        <v>135.34190000000001</v>
      </c>
      <c r="OO58">
        <v>13.8535</v>
      </c>
      <c r="OP58">
        <v>10.235928415368781</v>
      </c>
      <c r="OQ58">
        <v>187.3135</v>
      </c>
      <c r="OR58">
        <v>36.502099999999999</v>
      </c>
      <c r="OS58">
        <v>19.487169904998837</v>
      </c>
      <c r="OT58">
        <v>93.221800000000002</v>
      </c>
      <c r="OU58">
        <v>18.175899999999999</v>
      </c>
      <c r="OV58">
        <v>19.497478057707532</v>
      </c>
      <c r="OW58">
        <v>43.695900000000002</v>
      </c>
      <c r="OX58">
        <v>3.0842000000000001</v>
      </c>
      <c r="OY58">
        <v>7.0583281268952005</v>
      </c>
      <c r="OZ58">
        <v>96.583100000000002</v>
      </c>
      <c r="PA58">
        <v>3.7856000000000001</v>
      </c>
      <c r="PB58">
        <v>11.348000000000001</v>
      </c>
      <c r="PC58">
        <v>4.5720000000000001</v>
      </c>
      <c r="PD58">
        <v>116.8883</v>
      </c>
      <c r="PE58">
        <v>2.64</v>
      </c>
      <c r="PF58">
        <v>2.2585665117894602</v>
      </c>
      <c r="PG58">
        <v>34.757800000000003</v>
      </c>
      <c r="PH58">
        <v>4.3333000000000004</v>
      </c>
      <c r="PI58">
        <v>12.467129680244433</v>
      </c>
      <c r="PJ58">
        <v>0.44140000000000001</v>
      </c>
      <c r="PK58">
        <v>6.3799999999999996E-2</v>
      </c>
      <c r="PL58">
        <v>14.454009968282735</v>
      </c>
      <c r="PM58">
        <v>65.397400000000005</v>
      </c>
      <c r="PN58">
        <v>11.3864</v>
      </c>
      <c r="PO58">
        <v>132.85990000000001</v>
      </c>
      <c r="PP58">
        <v>9.6235999999999997</v>
      </c>
      <c r="PQ58">
        <v>1.605</v>
      </c>
      <c r="PR58">
        <v>0.2228</v>
      </c>
      <c r="PS58">
        <v>0.79990000000000006</v>
      </c>
      <c r="PT58">
        <v>0.1143</v>
      </c>
      <c r="PU58">
        <v>33.645899999999997</v>
      </c>
      <c r="PV58">
        <v>0.19739999999999999</v>
      </c>
      <c r="PW58">
        <v>1.1847000000000001</v>
      </c>
      <c r="PX58">
        <v>0.2364</v>
      </c>
      <c r="PY58">
        <v>26.636500000000002</v>
      </c>
      <c r="PZ58">
        <v>5.2110000000000003</v>
      </c>
      <c r="QA58">
        <v>19.563381074840912</v>
      </c>
      <c r="QB58">
        <v>29.7225</v>
      </c>
      <c r="QC58">
        <v>0.17660000000000001</v>
      </c>
      <c r="QD58">
        <v>11.348000000000001</v>
      </c>
      <c r="QE58">
        <v>4.5720000000000001</v>
      </c>
      <c r="QF58">
        <v>40.289037715897074</v>
      </c>
      <c r="QG58">
        <v>69.833500000000001</v>
      </c>
      <c r="QH58">
        <v>8.6876999999999995</v>
      </c>
      <c r="QI58">
        <v>12.44059083391209</v>
      </c>
      <c r="QJ58">
        <v>1443.5572999999999</v>
      </c>
      <c r="QK58">
        <v>172.10769999999999</v>
      </c>
      <c r="QL58">
        <v>11.922470968073107</v>
      </c>
      <c r="QM58">
        <v>2900.6275000000001</v>
      </c>
      <c r="QN58">
        <v>345.81959999999998</v>
      </c>
      <c r="QO58">
        <v>11.922234068317975</v>
      </c>
      <c r="QQ58">
        <v>23.3</v>
      </c>
      <c r="QR58">
        <v>1.3</v>
      </c>
      <c r="QS58">
        <v>1.24</v>
      </c>
      <c r="QT58">
        <v>72.099999999999994</v>
      </c>
      <c r="QU58">
        <v>0.68</v>
      </c>
      <c r="QX58">
        <v>23</v>
      </c>
      <c r="QY58">
        <v>0.84</v>
      </c>
      <c r="QZ58">
        <v>53.2</v>
      </c>
      <c r="RA58">
        <v>0.56999999999999995</v>
      </c>
      <c r="RC58">
        <v>1</v>
      </c>
      <c r="RE58">
        <v>21.5</v>
      </c>
      <c r="RF58">
        <v>1.1000000000000001</v>
      </c>
      <c r="RG58">
        <v>1.46</v>
      </c>
      <c r="RH58">
        <v>78.599999999999994</v>
      </c>
      <c r="RI58">
        <v>0.73</v>
      </c>
      <c r="RL58">
        <v>24.3</v>
      </c>
      <c r="RM58">
        <v>0.89</v>
      </c>
      <c r="RN58">
        <v>55.4</v>
      </c>
      <c r="RO58">
        <v>0.56000000000000005</v>
      </c>
      <c r="RQ58">
        <v>1</v>
      </c>
      <c r="RR58">
        <v>48.8</v>
      </c>
      <c r="RS58">
        <v>1.8622079999999994</v>
      </c>
      <c r="RT58">
        <v>0.67683772538141473</v>
      </c>
      <c r="RU58">
        <v>0.32316227461858532</v>
      </c>
      <c r="RV58">
        <v>47.699999999999996</v>
      </c>
      <c r="RW58">
        <v>0.83789199999999986</v>
      </c>
      <c r="RX58">
        <v>2.2224916815054923</v>
      </c>
    </row>
    <row r="59" spans="1:492" x14ac:dyDescent="0.3">
      <c r="A59" s="14">
        <v>40589</v>
      </c>
      <c r="B59">
        <v>140</v>
      </c>
      <c r="C59" s="1">
        <v>40589</v>
      </c>
      <c r="D59" s="1">
        <v>40149</v>
      </c>
      <c r="E59" s="15" t="s">
        <v>495</v>
      </c>
      <c r="F59" s="16" t="e">
        <f t="shared" si="0"/>
        <v>#VALUE!</v>
      </c>
      <c r="G59" s="2">
        <v>0</v>
      </c>
      <c r="H59">
        <v>42.08</v>
      </c>
      <c r="I59" t="s">
        <v>490</v>
      </c>
      <c r="J59" t="s">
        <v>491</v>
      </c>
      <c r="K59" t="s">
        <v>485</v>
      </c>
      <c r="L59" t="s">
        <v>492</v>
      </c>
      <c r="M59" s="2" t="s">
        <v>531</v>
      </c>
      <c r="N59">
        <v>140</v>
      </c>
      <c r="O59" s="17">
        <v>74.715068493150682</v>
      </c>
      <c r="P59">
        <v>1</v>
      </c>
      <c r="Q59">
        <v>1</v>
      </c>
      <c r="R59">
        <v>20</v>
      </c>
      <c r="S59">
        <v>2</v>
      </c>
      <c r="T59">
        <v>1</v>
      </c>
      <c r="U59" s="5">
        <v>647</v>
      </c>
      <c r="V59" s="18">
        <v>0</v>
      </c>
      <c r="W59" s="18">
        <v>1</v>
      </c>
      <c r="X59" s="18">
        <v>0</v>
      </c>
      <c r="Y59" s="19">
        <v>28.92</v>
      </c>
      <c r="Z59" s="20">
        <v>928</v>
      </c>
      <c r="AA59">
        <v>62</v>
      </c>
      <c r="AB59">
        <v>112</v>
      </c>
      <c r="AC59">
        <v>50</v>
      </c>
      <c r="AD59">
        <v>79</v>
      </c>
      <c r="AE59">
        <v>58</v>
      </c>
      <c r="AF59">
        <v>1.3620689655172413</v>
      </c>
      <c r="AG59">
        <v>30</v>
      </c>
      <c r="AH59">
        <v>30</v>
      </c>
      <c r="AI59">
        <v>30</v>
      </c>
      <c r="AJ59">
        <v>91</v>
      </c>
      <c r="AK59">
        <v>85</v>
      </c>
      <c r="AL59">
        <v>0.93406593406593408</v>
      </c>
      <c r="AM59">
        <v>41</v>
      </c>
      <c r="AN59">
        <v>70</v>
      </c>
      <c r="AO59">
        <v>1</v>
      </c>
      <c r="AP59">
        <v>1</v>
      </c>
      <c r="AQ59">
        <v>2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4</v>
      </c>
      <c r="AX59">
        <v>4</v>
      </c>
      <c r="AY59">
        <v>0</v>
      </c>
      <c r="AZ59">
        <v>0</v>
      </c>
      <c r="BA59">
        <v>2</v>
      </c>
      <c r="BB59">
        <v>0</v>
      </c>
      <c r="BC59">
        <v>0</v>
      </c>
      <c r="BD59">
        <v>0</v>
      </c>
      <c r="BE59">
        <v>2</v>
      </c>
      <c r="BF59">
        <v>1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1</v>
      </c>
      <c r="CN59">
        <v>1</v>
      </c>
      <c r="CO59">
        <v>0</v>
      </c>
      <c r="CP59">
        <v>1</v>
      </c>
      <c r="CQ59">
        <v>0</v>
      </c>
      <c r="CR59">
        <v>1</v>
      </c>
      <c r="CS59">
        <v>1</v>
      </c>
      <c r="CT59">
        <v>0</v>
      </c>
      <c r="CU59">
        <v>0</v>
      </c>
      <c r="CV59">
        <v>1</v>
      </c>
      <c r="CW59">
        <v>0</v>
      </c>
      <c r="CX59">
        <v>1</v>
      </c>
      <c r="CY59">
        <v>1</v>
      </c>
      <c r="CZ59">
        <v>1</v>
      </c>
      <c r="DA59">
        <v>1</v>
      </c>
      <c r="DB59">
        <v>0</v>
      </c>
      <c r="DC59">
        <v>1</v>
      </c>
      <c r="DD59">
        <v>0</v>
      </c>
      <c r="DE59">
        <v>0</v>
      </c>
      <c r="DF59" s="21">
        <v>24</v>
      </c>
      <c r="DG59">
        <v>20</v>
      </c>
      <c r="DH59">
        <v>30</v>
      </c>
      <c r="DI59">
        <v>60</v>
      </c>
      <c r="DJ59">
        <v>6.3</v>
      </c>
      <c r="DK59">
        <v>0.92</v>
      </c>
      <c r="DL59">
        <v>85.309997078030747</v>
      </c>
      <c r="DM59">
        <v>62.535158576533647</v>
      </c>
      <c r="DN59">
        <v>1</v>
      </c>
      <c r="DO59">
        <v>1</v>
      </c>
      <c r="DP59">
        <v>0</v>
      </c>
      <c r="DQ59">
        <v>0</v>
      </c>
      <c r="DR59" s="22">
        <v>1.0149999999999999</v>
      </c>
      <c r="DS59">
        <v>1</v>
      </c>
      <c r="DT59">
        <v>0</v>
      </c>
      <c r="DU59">
        <v>0</v>
      </c>
      <c r="DV59">
        <v>1</v>
      </c>
      <c r="DW59">
        <v>5</v>
      </c>
      <c r="DX59">
        <v>0</v>
      </c>
      <c r="DY59">
        <v>119</v>
      </c>
      <c r="DZ59">
        <v>254.6</v>
      </c>
      <c r="EA59">
        <v>4.3</v>
      </c>
      <c r="EB59">
        <v>143</v>
      </c>
      <c r="EC59">
        <v>5.0999999999999996</v>
      </c>
      <c r="ED59">
        <v>0.9</v>
      </c>
      <c r="EE59">
        <v>15</v>
      </c>
      <c r="EF59">
        <v>43</v>
      </c>
      <c r="EG59">
        <v>0.05</v>
      </c>
      <c r="EH59">
        <v>0.56999999999999995</v>
      </c>
      <c r="EI59">
        <v>1.62</v>
      </c>
      <c r="EJ59">
        <v>4.0599999999999996</v>
      </c>
      <c r="EK59" s="22">
        <v>32.5</v>
      </c>
      <c r="EL59">
        <v>34.9</v>
      </c>
      <c r="EM59">
        <v>93.1</v>
      </c>
      <c r="EN59">
        <v>9.6999999999999993</v>
      </c>
      <c r="EO59">
        <v>23.9</v>
      </c>
      <c r="EP59">
        <v>12.6</v>
      </c>
      <c r="EQ59">
        <v>216</v>
      </c>
      <c r="ER59">
        <v>0.7</v>
      </c>
      <c r="ES59">
        <v>23.3</v>
      </c>
      <c r="ET59">
        <v>9.5</v>
      </c>
      <c r="EU59">
        <v>58.3</v>
      </c>
      <c r="EV59">
        <v>4.62</v>
      </c>
      <c r="EW59">
        <v>14.3</v>
      </c>
      <c r="EX59">
        <v>6.96</v>
      </c>
      <c r="EY59">
        <v>0.66</v>
      </c>
      <c r="EZ59">
        <v>8.1999999999999993</v>
      </c>
      <c r="FA59">
        <v>63.45</v>
      </c>
      <c r="FB59">
        <v>174</v>
      </c>
      <c r="FC59">
        <v>1.7651935387361783</v>
      </c>
      <c r="FD59">
        <v>20.957193816884661</v>
      </c>
      <c r="FE59">
        <v>0.59050000000000002</v>
      </c>
      <c r="FF59">
        <v>6608.04</v>
      </c>
      <c r="FG59">
        <v>582.27149999999995</v>
      </c>
      <c r="FH59">
        <v>83.055599999999998</v>
      </c>
      <c r="FI59">
        <v>0.48899999999999999</v>
      </c>
      <c r="FJ59">
        <v>2.8</v>
      </c>
      <c r="FK59">
        <v>16.399999999999999</v>
      </c>
      <c r="FL59">
        <v>21.9</v>
      </c>
      <c r="FM59">
        <v>38.25</v>
      </c>
      <c r="FN59">
        <v>7.1</v>
      </c>
      <c r="FO59">
        <v>11.2</v>
      </c>
      <c r="FP59">
        <v>0.49740000000000001</v>
      </c>
      <c r="FQ59">
        <v>56.35</v>
      </c>
      <c r="FR59">
        <v>0.59050000000000002</v>
      </c>
      <c r="FS59">
        <v>0.57969999999999999</v>
      </c>
      <c r="FT59">
        <v>0.24279999999999999</v>
      </c>
      <c r="FU59">
        <v>60.283700000000003</v>
      </c>
      <c r="FV59">
        <v>0.5</v>
      </c>
      <c r="FW59">
        <v>14.7</v>
      </c>
      <c r="FX59">
        <v>2.8</v>
      </c>
      <c r="FY59">
        <v>309.3</v>
      </c>
      <c r="FZ59">
        <v>2.65</v>
      </c>
      <c r="GA59">
        <v>1.45</v>
      </c>
      <c r="GB59">
        <v>15.3</v>
      </c>
      <c r="GC59">
        <v>8</v>
      </c>
      <c r="GD59">
        <v>247.4</v>
      </c>
      <c r="GE59">
        <v>7.6</v>
      </c>
      <c r="GF59">
        <v>0.48549999999999999</v>
      </c>
      <c r="GG59">
        <v>53.5</v>
      </c>
      <c r="GH59">
        <v>0.5</v>
      </c>
      <c r="GI59">
        <v>15.7</v>
      </c>
      <c r="GJ59">
        <v>2.65</v>
      </c>
      <c r="GK59">
        <v>312.60000000000002</v>
      </c>
      <c r="GL59">
        <v>2.5</v>
      </c>
      <c r="GM59">
        <v>1.45</v>
      </c>
      <c r="GN59">
        <v>14.9</v>
      </c>
      <c r="GO59">
        <v>8.25</v>
      </c>
      <c r="GP59">
        <v>245.3</v>
      </c>
      <c r="GQ59">
        <v>7.85</v>
      </c>
      <c r="GR59">
        <v>3.25</v>
      </c>
      <c r="GS59">
        <v>8.5</v>
      </c>
      <c r="GT59">
        <v>34.6</v>
      </c>
      <c r="GU59">
        <v>32.950000000000003</v>
      </c>
      <c r="GV59">
        <v>9</v>
      </c>
      <c r="GW59">
        <v>0.45</v>
      </c>
      <c r="GX59">
        <v>11.333333333333334</v>
      </c>
      <c r="GY59">
        <v>7.333333333333333</v>
      </c>
      <c r="GZ59">
        <v>6.333333333333333</v>
      </c>
      <c r="HA59">
        <v>21</v>
      </c>
      <c r="HB59">
        <v>10</v>
      </c>
      <c r="HC59">
        <v>10</v>
      </c>
      <c r="HD59">
        <v>70</v>
      </c>
      <c r="HE59">
        <v>376</v>
      </c>
      <c r="HF59">
        <v>31</v>
      </c>
      <c r="HG59">
        <v>4.2272727272727275</v>
      </c>
      <c r="HH59">
        <v>0.44285714285714284</v>
      </c>
      <c r="HI59">
        <v>19.3</v>
      </c>
      <c r="HJ59">
        <v>2.4</v>
      </c>
      <c r="HK59">
        <v>1.3</v>
      </c>
      <c r="HL59">
        <v>78</v>
      </c>
      <c r="HM59">
        <v>156</v>
      </c>
      <c r="HN59">
        <v>248</v>
      </c>
      <c r="HO59">
        <v>11.16</v>
      </c>
      <c r="HP59">
        <v>11.16</v>
      </c>
      <c r="HQ59">
        <v>29.13</v>
      </c>
      <c r="HR59">
        <v>8.7100000000000009</v>
      </c>
      <c r="HS59">
        <v>9.84</v>
      </c>
      <c r="HT59">
        <v>13.63</v>
      </c>
      <c r="HU59">
        <v>13.63</v>
      </c>
      <c r="HV59">
        <v>25.77</v>
      </c>
      <c r="HW59">
        <v>13.07</v>
      </c>
      <c r="HX59">
        <v>9.32</v>
      </c>
      <c r="HY59">
        <v>11.16</v>
      </c>
      <c r="HZ59">
        <v>29.13</v>
      </c>
      <c r="IA59">
        <v>8.7100000000000009</v>
      </c>
      <c r="IB59">
        <v>9.84</v>
      </c>
      <c r="IC59">
        <v>13.63</v>
      </c>
      <c r="ID59">
        <v>25.77</v>
      </c>
      <c r="IE59">
        <v>13.07</v>
      </c>
      <c r="IF59">
        <v>9.32</v>
      </c>
      <c r="IG59">
        <v>58.84</v>
      </c>
      <c r="IH59">
        <v>61.79</v>
      </c>
      <c r="II59">
        <v>1.2213261648745519</v>
      </c>
      <c r="IJ59">
        <v>1.130384167636787</v>
      </c>
      <c r="IK59">
        <v>1.5005740528128586</v>
      </c>
      <c r="IL59">
        <v>1.055793991416309</v>
      </c>
      <c r="IM59">
        <v>2.9603658536585367</v>
      </c>
      <c r="IN59">
        <v>1.0428462127008418</v>
      </c>
      <c r="IO59">
        <v>2.1371973587674247</v>
      </c>
      <c r="IP59">
        <v>0.75286916602907417</v>
      </c>
      <c r="IQ59">
        <v>38.5</v>
      </c>
      <c r="IR59">
        <v>20.2</v>
      </c>
      <c r="IS59">
        <v>44.3</v>
      </c>
      <c r="IT59">
        <v>43.6</v>
      </c>
      <c r="IU59">
        <v>38.299999999999997</v>
      </c>
      <c r="IW59">
        <v>28.3</v>
      </c>
      <c r="IX59">
        <v>13.6</v>
      </c>
      <c r="IY59">
        <v>10.9</v>
      </c>
      <c r="IZ59">
        <v>42.08</v>
      </c>
      <c r="JA59">
        <v>39.5</v>
      </c>
      <c r="JB59">
        <v>26.47</v>
      </c>
      <c r="JC59">
        <v>70</v>
      </c>
      <c r="JD59">
        <v>376</v>
      </c>
      <c r="JE59">
        <v>31</v>
      </c>
      <c r="JN59">
        <v>608</v>
      </c>
      <c r="JO59">
        <v>1</v>
      </c>
      <c r="JP59">
        <v>96</v>
      </c>
      <c r="JQ59">
        <v>10</v>
      </c>
      <c r="JR59">
        <v>70</v>
      </c>
      <c r="JS59">
        <v>70</v>
      </c>
      <c r="JT59">
        <v>70</v>
      </c>
      <c r="JU59">
        <v>71</v>
      </c>
      <c r="JV59">
        <v>82</v>
      </c>
      <c r="JW59">
        <v>140</v>
      </c>
      <c r="JX59">
        <v>75</v>
      </c>
      <c r="JY59">
        <v>125</v>
      </c>
      <c r="JZ59">
        <v>77</v>
      </c>
      <c r="KA59">
        <v>134</v>
      </c>
      <c r="KB59">
        <v>73</v>
      </c>
      <c r="KC59">
        <v>115</v>
      </c>
      <c r="KD59">
        <v>3.1713680000000002</v>
      </c>
      <c r="KE59">
        <v>1.0824260000000001</v>
      </c>
      <c r="KF59">
        <v>65.325787000000005</v>
      </c>
      <c r="KG59">
        <v>2.960369</v>
      </c>
      <c r="KH59">
        <v>42.821308999999999</v>
      </c>
      <c r="KI59">
        <v>0.288437</v>
      </c>
      <c r="KJ59">
        <v>155.520669</v>
      </c>
      <c r="KK59">
        <v>70.215551000000005</v>
      </c>
      <c r="KL59">
        <v>0.85784899999999997</v>
      </c>
      <c r="KM59">
        <v>285.33956699999999</v>
      </c>
      <c r="KN59">
        <v>82.044291000000001</v>
      </c>
      <c r="KO59">
        <v>8902.0433069999999</v>
      </c>
      <c r="KP59">
        <v>127.492126</v>
      </c>
      <c r="KQ59">
        <v>27.475442999999999</v>
      </c>
      <c r="KR59">
        <v>45.398130000000002</v>
      </c>
      <c r="KS59">
        <v>1.5536509999999999</v>
      </c>
      <c r="KT59">
        <v>76.113681</v>
      </c>
      <c r="KU59">
        <v>28</v>
      </c>
      <c r="KV59">
        <v>12.170087496400001</v>
      </c>
      <c r="KW59">
        <v>113.85294342</v>
      </c>
      <c r="KX59">
        <v>3.73592631022</v>
      </c>
      <c r="KY59">
        <v>574.21875</v>
      </c>
      <c r="KZ59">
        <v>68.477775573700001</v>
      </c>
      <c r="LA59">
        <v>54.912150065100001</v>
      </c>
      <c r="LB59">
        <v>2562.7672526000001</v>
      </c>
      <c r="LC59">
        <v>31.522225062099999</v>
      </c>
      <c r="LD59">
        <v>78.246996561700001</v>
      </c>
      <c r="LE59">
        <v>66.961128234900002</v>
      </c>
      <c r="LF59">
        <v>62.375011444099997</v>
      </c>
      <c r="LG59">
        <v>76.924718221000006</v>
      </c>
      <c r="LH59">
        <v>81.889699300100006</v>
      </c>
      <c r="LI59">
        <v>26.977549235000001</v>
      </c>
      <c r="LJ59">
        <v>85.625625610399993</v>
      </c>
      <c r="LK59">
        <v>838.54166666699996</v>
      </c>
      <c r="LL59">
        <v>30.701380411799999</v>
      </c>
      <c r="LM59">
        <v>85.613530476899996</v>
      </c>
      <c r="LN59">
        <v>176.13582865399999</v>
      </c>
      <c r="LO59">
        <v>115.559895833</v>
      </c>
      <c r="LP59">
        <v>43.719072977700002</v>
      </c>
      <c r="LQ59">
        <v>144.53125</v>
      </c>
      <c r="LR59">
        <v>182.6171875</v>
      </c>
      <c r="LS59">
        <v>69.087857564299995</v>
      </c>
      <c r="LT59">
        <v>1454.9003092400001</v>
      </c>
      <c r="LU59">
        <v>264.32291666700002</v>
      </c>
      <c r="LV59">
        <v>71.554173787400003</v>
      </c>
      <c r="LX59">
        <v>54.971516927099998</v>
      </c>
      <c r="LY59">
        <v>67.810928344700002</v>
      </c>
      <c r="LZ59">
        <v>606.35807291699996</v>
      </c>
      <c r="MA59">
        <v>66.961273193400004</v>
      </c>
      <c r="MB59">
        <v>99.500282287600001</v>
      </c>
      <c r="MD59">
        <v>3.89118655523</v>
      </c>
      <c r="ME59">
        <v>47.444445292200001</v>
      </c>
      <c r="MF59">
        <v>2.8902056217199998</v>
      </c>
      <c r="MG59">
        <v>0.92680686712299998</v>
      </c>
      <c r="MH59">
        <v>99.4918034871</v>
      </c>
      <c r="MI59">
        <v>117.513020833</v>
      </c>
      <c r="MJ59">
        <v>44.456186930299999</v>
      </c>
      <c r="MM59">
        <v>44.520286560000002</v>
      </c>
      <c r="MN59">
        <v>30.701380411799995</v>
      </c>
      <c r="MO59">
        <v>1.4501069972374514</v>
      </c>
      <c r="MP59">
        <v>6126.0054382969693</v>
      </c>
      <c r="MQ59">
        <v>66.486762892976643</v>
      </c>
      <c r="MR59">
        <v>45.849556632468001</v>
      </c>
      <c r="MS59">
        <v>58.826700000000002</v>
      </c>
      <c r="MT59">
        <v>8.6922999999999995</v>
      </c>
      <c r="MU59">
        <v>14.776113567478712</v>
      </c>
      <c r="MV59">
        <v>2.3599000000000001</v>
      </c>
      <c r="MW59">
        <v>0.33239999999999997</v>
      </c>
      <c r="MX59">
        <v>14.085342599262678</v>
      </c>
      <c r="MY59">
        <v>4.1550000000000002</v>
      </c>
      <c r="MZ59">
        <v>0.58589999999999998</v>
      </c>
      <c r="NA59">
        <v>14.101083032490973</v>
      </c>
      <c r="NB59">
        <v>68.905100000000004</v>
      </c>
      <c r="NC59">
        <v>4.8785999999999996</v>
      </c>
      <c r="ND59">
        <v>7.0801725851932575</v>
      </c>
      <c r="NE59">
        <v>485.90679999999998</v>
      </c>
      <c r="NF59">
        <v>60.786900000000003</v>
      </c>
      <c r="NG59">
        <v>35.070099999999996</v>
      </c>
      <c r="NH59">
        <v>2.5851000000000002</v>
      </c>
      <c r="NI59">
        <v>1.2477</v>
      </c>
      <c r="NJ59">
        <v>0.2447</v>
      </c>
      <c r="NK59">
        <v>857.53589999999997</v>
      </c>
      <c r="NL59">
        <v>5.1153000000000004</v>
      </c>
      <c r="NM59">
        <v>70.005200000000002</v>
      </c>
      <c r="NN59">
        <v>0.42349999999999999</v>
      </c>
      <c r="NO59">
        <v>6.4844999999999997</v>
      </c>
      <c r="NP59">
        <v>1.3475999999999999</v>
      </c>
      <c r="NQ59">
        <v>20.781864445986582</v>
      </c>
      <c r="NR59">
        <v>257.9443</v>
      </c>
      <c r="NS59">
        <v>28.578800000000001</v>
      </c>
      <c r="NT59">
        <v>11.079446221529222</v>
      </c>
      <c r="NU59">
        <v>128.0213</v>
      </c>
      <c r="NV59">
        <v>34.582999999999998</v>
      </c>
      <c r="NW59">
        <v>27.013473539168871</v>
      </c>
      <c r="NX59">
        <v>4.4474</v>
      </c>
      <c r="NY59">
        <v>0.77659999999999996</v>
      </c>
      <c r="NZ59">
        <v>17.461887844583352</v>
      </c>
      <c r="OA59">
        <v>2.5261999999999998</v>
      </c>
      <c r="OB59">
        <v>0.44169999999999998</v>
      </c>
      <c r="OC59">
        <v>17.48475971815375</v>
      </c>
      <c r="OD59">
        <v>300.4941</v>
      </c>
      <c r="OE59">
        <v>22.082599999999999</v>
      </c>
      <c r="OF59">
        <v>7.3487632535880065</v>
      </c>
      <c r="OG59">
        <v>84.076599999999999</v>
      </c>
      <c r="OH59">
        <v>6.3422000000000001</v>
      </c>
      <c r="OI59">
        <v>7.5433592699990246</v>
      </c>
      <c r="OJ59">
        <v>64.168300000000002</v>
      </c>
      <c r="OK59">
        <v>46.865200000000002</v>
      </c>
      <c r="OL59">
        <v>17.085899999999999</v>
      </c>
      <c r="OM59">
        <v>13.2</v>
      </c>
      <c r="ON59">
        <v>171.20590000000001</v>
      </c>
      <c r="OO59">
        <v>10.644399999999999</v>
      </c>
      <c r="OP59">
        <v>6.2173090997448091</v>
      </c>
      <c r="OQ59">
        <v>195.3997</v>
      </c>
      <c r="OR59">
        <v>38.033299999999997</v>
      </c>
      <c r="OS59">
        <v>19.464359464216166</v>
      </c>
      <c r="OT59">
        <v>111.0222</v>
      </c>
      <c r="OU59">
        <v>21.603899999999999</v>
      </c>
      <c r="OV59">
        <v>19.459081156741622</v>
      </c>
      <c r="OW59">
        <v>53.124099999999999</v>
      </c>
      <c r="OX59">
        <v>3.9028999999999998</v>
      </c>
      <c r="OY59">
        <v>7.3467597568711751</v>
      </c>
      <c r="OZ59">
        <v>98.030900000000003</v>
      </c>
      <c r="PA59">
        <v>3.7225999999999999</v>
      </c>
      <c r="PB59">
        <v>18.626000000000001</v>
      </c>
      <c r="PC59">
        <v>3.8774999999999999</v>
      </c>
      <c r="PD59">
        <v>122.0292</v>
      </c>
      <c r="PE59">
        <v>8.7815999999999992</v>
      </c>
      <c r="PF59">
        <v>7.1963103912833972</v>
      </c>
      <c r="PG59">
        <v>33.745899999999999</v>
      </c>
      <c r="PH59">
        <v>4.7477</v>
      </c>
      <c r="PI59">
        <v>14.068968378380781</v>
      </c>
      <c r="PJ59">
        <v>0.57369999999999999</v>
      </c>
      <c r="PK59">
        <v>6.2700000000000006E-2</v>
      </c>
      <c r="PL59">
        <v>10.929056998431237</v>
      </c>
      <c r="PM59">
        <v>74.020499999999998</v>
      </c>
      <c r="PN59">
        <v>8.8065999999999995</v>
      </c>
      <c r="PO59">
        <v>193.11709999999999</v>
      </c>
      <c r="PP59">
        <v>9.2380999999999993</v>
      </c>
      <c r="PQ59">
        <v>1.1215999999999999</v>
      </c>
      <c r="PR59">
        <v>0.16839999999999999</v>
      </c>
      <c r="PS59">
        <v>0.63629999999999998</v>
      </c>
      <c r="PT59">
        <v>9.8299999999999998E-2</v>
      </c>
      <c r="PU59">
        <v>30.490600000000001</v>
      </c>
      <c r="PV59">
        <v>0.26960000000000001</v>
      </c>
      <c r="PW59">
        <v>1.0081</v>
      </c>
      <c r="PX59">
        <v>0.17960000000000001</v>
      </c>
      <c r="PY59">
        <v>38.0261</v>
      </c>
      <c r="PZ59">
        <v>7.4132999999999996</v>
      </c>
      <c r="QA59">
        <v>19.495294021737699</v>
      </c>
      <c r="QB59">
        <v>32.799399999999999</v>
      </c>
      <c r="QC59">
        <v>0.2898</v>
      </c>
      <c r="QD59">
        <v>18.626000000000001</v>
      </c>
      <c r="QE59">
        <v>3.8774999999999999</v>
      </c>
      <c r="QF59">
        <v>20.817674218833886</v>
      </c>
      <c r="QG59">
        <v>59.364400000000003</v>
      </c>
      <c r="QH59">
        <v>8.3533000000000008</v>
      </c>
      <c r="QI59">
        <v>14.071227873944654</v>
      </c>
      <c r="QJ59">
        <v>1534.6194</v>
      </c>
      <c r="QK59">
        <v>240.10679999999999</v>
      </c>
      <c r="QL59">
        <v>15.646016204408728</v>
      </c>
      <c r="QM59">
        <v>2700.7584999999999</v>
      </c>
      <c r="QN59">
        <v>422.55790000000002</v>
      </c>
      <c r="QO59">
        <v>15.645897254419454</v>
      </c>
      <c r="QP59">
        <v>0</v>
      </c>
      <c r="QQ59">
        <v>24.2</v>
      </c>
      <c r="QR59">
        <v>0.7</v>
      </c>
      <c r="QS59">
        <v>1.42</v>
      </c>
      <c r="QT59">
        <v>81.400000000000006</v>
      </c>
      <c r="QU59">
        <v>0.7</v>
      </c>
      <c r="QV59">
        <v>0</v>
      </c>
      <c r="QW59">
        <v>0</v>
      </c>
      <c r="QX59">
        <v>27</v>
      </c>
      <c r="QY59">
        <v>0.97</v>
      </c>
      <c r="QZ59">
        <v>64.2</v>
      </c>
      <c r="RA59">
        <v>0.57999999999999996</v>
      </c>
      <c r="RB59">
        <v>0</v>
      </c>
      <c r="RC59">
        <v>1</v>
      </c>
      <c r="RD59">
        <v>0</v>
      </c>
      <c r="RE59">
        <v>21.7</v>
      </c>
      <c r="RF59">
        <v>0.7</v>
      </c>
      <c r="RG59">
        <v>1.3</v>
      </c>
      <c r="RH59">
        <v>72.8</v>
      </c>
      <c r="RI59">
        <v>0.7</v>
      </c>
      <c r="RJ59">
        <v>0</v>
      </c>
      <c r="RK59">
        <v>0</v>
      </c>
      <c r="RL59">
        <v>26.3</v>
      </c>
      <c r="RM59">
        <v>1.03</v>
      </c>
      <c r="RN59">
        <v>65.3</v>
      </c>
      <c r="RO59">
        <v>0.6</v>
      </c>
      <c r="RP59">
        <v>0</v>
      </c>
      <c r="RQ59">
        <v>1</v>
      </c>
      <c r="RR59">
        <v>57.2</v>
      </c>
      <c r="RS59">
        <v>2.4161280000000001</v>
      </c>
      <c r="RT59">
        <v>0.70270270270270274</v>
      </c>
      <c r="RU59">
        <v>0.29729729729729726</v>
      </c>
      <c r="RV59">
        <v>52.800000000000004</v>
      </c>
      <c r="RW59">
        <v>1.0396319999999999</v>
      </c>
      <c r="RX59">
        <v>2.3240223463687153</v>
      </c>
    </row>
    <row r="60" spans="1:492" x14ac:dyDescent="0.3">
      <c r="A60" s="14">
        <v>40569</v>
      </c>
      <c r="B60">
        <v>115</v>
      </c>
      <c r="C60" s="1">
        <v>40569</v>
      </c>
      <c r="D60" s="1">
        <v>39958</v>
      </c>
      <c r="E60" s="15">
        <v>42614</v>
      </c>
      <c r="F60" s="16">
        <f t="shared" si="0"/>
        <v>2045</v>
      </c>
      <c r="G60" s="2">
        <v>1</v>
      </c>
      <c r="H60">
        <v>22.07</v>
      </c>
      <c r="I60" t="s">
        <v>483</v>
      </c>
      <c r="J60" t="s">
        <v>484</v>
      </c>
      <c r="K60" t="s">
        <v>485</v>
      </c>
      <c r="L60" t="s">
        <v>488</v>
      </c>
      <c r="M60" s="2" t="s">
        <v>532</v>
      </c>
      <c r="N60">
        <v>115</v>
      </c>
      <c r="O60" s="17">
        <v>74.517808219178079</v>
      </c>
      <c r="P60">
        <v>0</v>
      </c>
      <c r="Q60">
        <v>0</v>
      </c>
      <c r="R60">
        <v>30</v>
      </c>
      <c r="S60">
        <v>2</v>
      </c>
      <c r="T60">
        <v>1</v>
      </c>
      <c r="U60" s="5">
        <v>914</v>
      </c>
      <c r="V60" s="18">
        <v>1</v>
      </c>
      <c r="W60" s="18">
        <v>0</v>
      </c>
      <c r="X60" s="18">
        <v>0</v>
      </c>
      <c r="AA60">
        <v>59</v>
      </c>
      <c r="AB60">
        <v>118</v>
      </c>
      <c r="AC60">
        <v>59</v>
      </c>
      <c r="AD60">
        <v>70</v>
      </c>
      <c r="AE60">
        <v>55</v>
      </c>
      <c r="AF60">
        <v>1.2727272727272727</v>
      </c>
      <c r="AG60">
        <v>20</v>
      </c>
      <c r="AH60">
        <v>24</v>
      </c>
      <c r="AI60">
        <v>24</v>
      </c>
      <c r="AJ60">
        <v>102</v>
      </c>
      <c r="AK60">
        <v>99</v>
      </c>
      <c r="AL60">
        <v>0.97058823529411764</v>
      </c>
      <c r="AM60">
        <v>44</v>
      </c>
      <c r="AN60">
        <v>59</v>
      </c>
      <c r="AO60">
        <v>1</v>
      </c>
      <c r="AP60">
        <v>1</v>
      </c>
      <c r="AQ60">
        <v>2</v>
      </c>
      <c r="AR60">
        <v>1</v>
      </c>
      <c r="AS60">
        <v>0</v>
      </c>
      <c r="AT60">
        <v>0</v>
      </c>
      <c r="AU60">
        <v>0</v>
      </c>
      <c r="AV60">
        <v>1</v>
      </c>
      <c r="AW60">
        <v>6</v>
      </c>
      <c r="AX60">
        <v>7</v>
      </c>
      <c r="AY60">
        <v>0</v>
      </c>
      <c r="AZ60">
        <v>0</v>
      </c>
      <c r="BA60">
        <v>2</v>
      </c>
      <c r="BB60">
        <v>0</v>
      </c>
      <c r="BC60">
        <v>1</v>
      </c>
      <c r="BD60">
        <v>0</v>
      </c>
      <c r="BE60">
        <v>3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</v>
      </c>
      <c r="CL60">
        <v>0</v>
      </c>
      <c r="CM60">
        <v>1</v>
      </c>
      <c r="CN60">
        <v>1</v>
      </c>
      <c r="CO60">
        <v>0</v>
      </c>
      <c r="CP60">
        <v>0</v>
      </c>
      <c r="CQ60">
        <v>1</v>
      </c>
      <c r="CR60">
        <v>1</v>
      </c>
      <c r="CS60">
        <v>0</v>
      </c>
      <c r="CT60">
        <v>1</v>
      </c>
      <c r="CU60">
        <v>0</v>
      </c>
      <c r="CV60">
        <v>1</v>
      </c>
      <c r="CW60">
        <v>1</v>
      </c>
      <c r="CX60">
        <v>0</v>
      </c>
      <c r="CY60">
        <v>1</v>
      </c>
      <c r="CZ60">
        <v>1</v>
      </c>
      <c r="DA60">
        <v>0</v>
      </c>
      <c r="DB60">
        <v>0</v>
      </c>
      <c r="DC60">
        <v>0</v>
      </c>
      <c r="DD60">
        <v>1</v>
      </c>
      <c r="DE60">
        <v>1</v>
      </c>
      <c r="DF60" s="21">
        <v>11</v>
      </c>
      <c r="DG60">
        <v>29</v>
      </c>
      <c r="DH60">
        <v>32</v>
      </c>
      <c r="DI60">
        <v>33</v>
      </c>
      <c r="DJ60">
        <v>7.9</v>
      </c>
      <c r="DK60">
        <v>1.54</v>
      </c>
      <c r="DL60">
        <v>34.950157960363669</v>
      </c>
      <c r="DM60">
        <v>36.117669046136513</v>
      </c>
      <c r="DN60">
        <v>0</v>
      </c>
      <c r="DO60">
        <v>0</v>
      </c>
      <c r="DP60">
        <v>0</v>
      </c>
      <c r="DQ60">
        <v>0</v>
      </c>
      <c r="DR60" s="22">
        <v>1.02</v>
      </c>
      <c r="DS60">
        <v>1</v>
      </c>
      <c r="DT60">
        <v>0</v>
      </c>
      <c r="DU60">
        <v>0</v>
      </c>
      <c r="DV60">
        <v>1</v>
      </c>
      <c r="DW60">
        <v>5</v>
      </c>
      <c r="DX60">
        <v>0</v>
      </c>
      <c r="DY60">
        <v>158</v>
      </c>
      <c r="DZ60">
        <v>935.6</v>
      </c>
      <c r="EA60">
        <v>4.34</v>
      </c>
      <c r="EB60">
        <v>143</v>
      </c>
      <c r="EC60">
        <v>5.0999999999999996</v>
      </c>
      <c r="ED60">
        <v>0.4</v>
      </c>
      <c r="EE60">
        <v>15.4</v>
      </c>
      <c r="EF60">
        <v>46.2</v>
      </c>
      <c r="EG60">
        <v>0.02</v>
      </c>
      <c r="EH60">
        <v>0.04</v>
      </c>
      <c r="EI60">
        <v>1.87</v>
      </c>
      <c r="EJ60">
        <v>4.7300000000000004</v>
      </c>
      <c r="EK60" s="22">
        <v>29.3</v>
      </c>
      <c r="EL60">
        <v>33.299999999999997</v>
      </c>
      <c r="EM60">
        <v>88</v>
      </c>
      <c r="EN60">
        <v>11.4</v>
      </c>
      <c r="EO60">
        <v>34.9</v>
      </c>
      <c r="EP60">
        <v>15.4</v>
      </c>
      <c r="EQ60">
        <v>154</v>
      </c>
      <c r="ER60">
        <v>0.3</v>
      </c>
      <c r="ES60">
        <v>25.5</v>
      </c>
      <c r="ET60">
        <v>9</v>
      </c>
      <c r="EU60">
        <v>64.7</v>
      </c>
      <c r="EV60">
        <v>5.25</v>
      </c>
      <c r="EW60">
        <v>16.100000000000001</v>
      </c>
      <c r="EX60">
        <v>7.32</v>
      </c>
      <c r="EY60">
        <v>0.66</v>
      </c>
      <c r="EZ60">
        <v>0.5</v>
      </c>
      <c r="FA60">
        <v>71.95</v>
      </c>
      <c r="FB60">
        <v>164</v>
      </c>
      <c r="FC60">
        <v>1.7838591565858504</v>
      </c>
      <c r="FD60">
        <v>26.751189767995246</v>
      </c>
      <c r="FE60">
        <v>0.24</v>
      </c>
      <c r="FF60">
        <v>6013.4004000000004</v>
      </c>
      <c r="FG60">
        <v>570.09190000000001</v>
      </c>
      <c r="FH60">
        <v>84.534400000000005</v>
      </c>
      <c r="FI60">
        <v>0.29480000000000001</v>
      </c>
      <c r="FJ60">
        <v>2.5</v>
      </c>
      <c r="FK60">
        <v>15.7</v>
      </c>
      <c r="FL60">
        <v>18.649999999999999</v>
      </c>
      <c r="FM60">
        <v>34.35</v>
      </c>
      <c r="FN60">
        <v>23.05</v>
      </c>
      <c r="FO60">
        <v>32</v>
      </c>
      <c r="FP60">
        <v>0.17230000000000001</v>
      </c>
      <c r="FQ60">
        <v>48.9</v>
      </c>
      <c r="FR60">
        <v>0.24</v>
      </c>
      <c r="FS60">
        <v>0.1381</v>
      </c>
      <c r="FT60">
        <v>0.35510000000000003</v>
      </c>
      <c r="FU60">
        <v>47.741500000000002</v>
      </c>
      <c r="FV60">
        <v>1.2</v>
      </c>
      <c r="FW60">
        <v>32.1</v>
      </c>
      <c r="FX60">
        <v>2.5499999999999998</v>
      </c>
      <c r="FY60">
        <v>306.3</v>
      </c>
      <c r="FZ60">
        <v>2.4</v>
      </c>
      <c r="GA60">
        <v>5.15</v>
      </c>
      <c r="GB60">
        <v>40.9</v>
      </c>
      <c r="GC60">
        <v>7.45</v>
      </c>
      <c r="GD60">
        <v>240.3</v>
      </c>
      <c r="GE60">
        <v>7.05</v>
      </c>
      <c r="GF60">
        <v>0.2064</v>
      </c>
      <c r="GG60">
        <v>46.4</v>
      </c>
      <c r="GH60">
        <v>1.1000000000000001</v>
      </c>
      <c r="GI60">
        <v>29.3</v>
      </c>
      <c r="GJ60">
        <v>2.65</v>
      </c>
      <c r="GK60">
        <v>288</v>
      </c>
      <c r="GL60">
        <v>2.5</v>
      </c>
      <c r="GM60">
        <v>5.45</v>
      </c>
      <c r="GN60">
        <v>43.6</v>
      </c>
      <c r="GO60">
        <v>7.05</v>
      </c>
      <c r="GP60">
        <v>271.7</v>
      </c>
      <c r="GQ60">
        <v>6.65</v>
      </c>
      <c r="GR60">
        <v>10.1</v>
      </c>
      <c r="GS60">
        <v>25.8</v>
      </c>
      <c r="GT60">
        <v>29.15</v>
      </c>
      <c r="GU60">
        <v>27.8</v>
      </c>
      <c r="GV60">
        <v>9</v>
      </c>
      <c r="GW60">
        <v>0.45</v>
      </c>
      <c r="GX60">
        <v>5.75</v>
      </c>
      <c r="GY60">
        <v>6</v>
      </c>
      <c r="GZ60">
        <v>3.75</v>
      </c>
      <c r="HA60">
        <v>14</v>
      </c>
      <c r="HB60">
        <v>7</v>
      </c>
      <c r="HC60">
        <v>11</v>
      </c>
      <c r="HD60">
        <v>35</v>
      </c>
      <c r="HE60">
        <v>296</v>
      </c>
      <c r="HF60">
        <v>76</v>
      </c>
      <c r="HG60">
        <v>12.666666666666666</v>
      </c>
      <c r="HH60">
        <v>2.1714285714285713</v>
      </c>
      <c r="HI60">
        <v>9.6</v>
      </c>
      <c r="HJ60">
        <v>19.3</v>
      </c>
      <c r="HK60">
        <v>7.9</v>
      </c>
      <c r="HL60">
        <v>220</v>
      </c>
      <c r="HM60">
        <v>140</v>
      </c>
      <c r="HN60">
        <v>296</v>
      </c>
      <c r="HO60">
        <v>30.62</v>
      </c>
      <c r="HP60">
        <v>27.4</v>
      </c>
      <c r="HQ60">
        <v>41.66</v>
      </c>
      <c r="HR60">
        <v>8.44</v>
      </c>
      <c r="HS60">
        <v>15.24</v>
      </c>
      <c r="HT60">
        <v>27.4</v>
      </c>
      <c r="HU60">
        <v>30.62</v>
      </c>
      <c r="HV60">
        <v>37.630000000000003</v>
      </c>
      <c r="HW60">
        <v>13.62</v>
      </c>
      <c r="HX60">
        <v>8.17</v>
      </c>
      <c r="HY60">
        <v>27.4</v>
      </c>
      <c r="HZ60">
        <v>41.66</v>
      </c>
      <c r="IA60">
        <v>8.44</v>
      </c>
      <c r="IB60">
        <v>15.24</v>
      </c>
      <c r="IC60">
        <v>30.62</v>
      </c>
      <c r="ID60">
        <v>37.630000000000003</v>
      </c>
      <c r="IE60">
        <v>13.62</v>
      </c>
      <c r="IF60">
        <v>8.17</v>
      </c>
      <c r="IG60">
        <v>92.74</v>
      </c>
      <c r="IH60">
        <v>90.04</v>
      </c>
      <c r="II60">
        <v>1.1175182481751826</v>
      </c>
      <c r="IJ60">
        <v>1.1070954026043049</v>
      </c>
      <c r="IK60">
        <v>1.613744075829384</v>
      </c>
      <c r="IL60">
        <v>1.8653610771113831</v>
      </c>
      <c r="IM60">
        <v>2.7335958005249341</v>
      </c>
      <c r="IN60">
        <v>2.2481644640234952</v>
      </c>
      <c r="IO60">
        <v>1.3605486610058783</v>
      </c>
      <c r="IP60">
        <v>1.1189427312775331</v>
      </c>
      <c r="IQ60">
        <v>27.5</v>
      </c>
      <c r="IR60">
        <v>16.100000000000001</v>
      </c>
      <c r="IS60">
        <v>60.2</v>
      </c>
      <c r="IT60">
        <v>47.9</v>
      </c>
      <c r="IU60">
        <v>41.4</v>
      </c>
      <c r="IW60">
        <v>22.3</v>
      </c>
      <c r="IX60">
        <v>8.6</v>
      </c>
      <c r="IY60">
        <v>7.9</v>
      </c>
      <c r="IZ60">
        <v>22.07</v>
      </c>
      <c r="JA60">
        <v>40.130000000000003</v>
      </c>
      <c r="JB60">
        <v>37.409999999999997</v>
      </c>
      <c r="JC60">
        <v>35</v>
      </c>
      <c r="JD60">
        <v>296</v>
      </c>
      <c r="JE60">
        <v>76</v>
      </c>
      <c r="JI60">
        <v>104</v>
      </c>
      <c r="JJ60">
        <v>3.9</v>
      </c>
      <c r="JK60">
        <v>98</v>
      </c>
      <c r="JL60">
        <v>144</v>
      </c>
      <c r="JM60">
        <v>304</v>
      </c>
      <c r="JN60">
        <v>288</v>
      </c>
      <c r="JO60">
        <v>1</v>
      </c>
      <c r="JP60">
        <v>96</v>
      </c>
      <c r="JQ60">
        <v>15</v>
      </c>
      <c r="JR60">
        <v>59</v>
      </c>
      <c r="JS60">
        <v>60</v>
      </c>
      <c r="JT60">
        <v>76</v>
      </c>
      <c r="JU60">
        <v>60</v>
      </c>
      <c r="JV60">
        <v>81</v>
      </c>
      <c r="JW60">
        <v>146</v>
      </c>
      <c r="JX60">
        <v>90</v>
      </c>
      <c r="JY60">
        <v>148</v>
      </c>
      <c r="JZ60">
        <v>84</v>
      </c>
      <c r="KA60">
        <v>134</v>
      </c>
      <c r="KB60">
        <v>90</v>
      </c>
      <c r="KC60">
        <v>147</v>
      </c>
      <c r="KD60">
        <v>3.3234509999999999</v>
      </c>
      <c r="KE60">
        <v>1.0246690000000001</v>
      </c>
      <c r="KF60">
        <v>73.214994000000004</v>
      </c>
      <c r="KG60">
        <v>2.768027</v>
      </c>
      <c r="KH60">
        <v>56.321058000000001</v>
      </c>
      <c r="KI60">
        <v>0.38239400000000001</v>
      </c>
      <c r="KJ60">
        <v>152.89525900000001</v>
      </c>
      <c r="KK60">
        <v>62.319184</v>
      </c>
      <c r="KL60">
        <v>0.96833499999999995</v>
      </c>
      <c r="KM60">
        <v>322.480706</v>
      </c>
      <c r="KN60">
        <v>96.570561999999995</v>
      </c>
      <c r="KO60">
        <v>8979.9994490000008</v>
      </c>
      <c r="KP60">
        <v>144.243109</v>
      </c>
      <c r="KQ60">
        <v>36.939360999999998</v>
      </c>
      <c r="KR60">
        <v>53.426681000000002</v>
      </c>
      <c r="KS60">
        <v>1.7839910000000001</v>
      </c>
      <c r="KT60">
        <v>73.592061999999999</v>
      </c>
      <c r="KU60">
        <v>26</v>
      </c>
      <c r="KV60">
        <v>27.760700225800001</v>
      </c>
      <c r="KW60">
        <v>138.48375956199999</v>
      </c>
      <c r="KX60">
        <v>8.7955398559599995</v>
      </c>
      <c r="KY60">
        <v>632.48697916699996</v>
      </c>
      <c r="KZ60">
        <v>68.031822204600005</v>
      </c>
      <c r="LA60">
        <v>63.096066792800002</v>
      </c>
      <c r="LB60">
        <v>2911.9237467399998</v>
      </c>
      <c r="LC60">
        <v>31.968179702800001</v>
      </c>
      <c r="LD60">
        <v>89.2166239421</v>
      </c>
      <c r="LE60">
        <v>75.593643188499996</v>
      </c>
      <c r="LF60">
        <v>71.338383992499999</v>
      </c>
      <c r="LG60">
        <v>84.649393717400002</v>
      </c>
      <c r="LH60">
        <v>85.997533162400003</v>
      </c>
      <c r="LI60">
        <v>22.901466369600001</v>
      </c>
      <c r="LJ60">
        <v>94.793073018399994</v>
      </c>
      <c r="LK60">
        <v>929.6875</v>
      </c>
      <c r="LL60">
        <v>31.6931152344</v>
      </c>
      <c r="LM60">
        <v>94.789182027199999</v>
      </c>
      <c r="LN60">
        <v>179.25466410300001</v>
      </c>
      <c r="LO60">
        <v>120.1171875</v>
      </c>
      <c r="LP60">
        <v>40.4259274801</v>
      </c>
      <c r="LQ60">
        <v>143.22916666699999</v>
      </c>
      <c r="LR60">
        <v>215.16927083300001</v>
      </c>
      <c r="LS60">
        <v>72.400464375799999</v>
      </c>
      <c r="LT60">
        <v>1623.6948242200001</v>
      </c>
      <c r="LU60">
        <v>297.20052083299998</v>
      </c>
      <c r="LV60">
        <v>64.546855926500001</v>
      </c>
      <c r="LX60">
        <v>62.8232599894</v>
      </c>
      <c r="LY60">
        <v>81.960507710800002</v>
      </c>
      <c r="LZ60">
        <v>445.25598144499997</v>
      </c>
      <c r="MA60">
        <v>75.593889872199995</v>
      </c>
      <c r="MB60">
        <v>102.693211873</v>
      </c>
      <c r="MD60">
        <v>8.4396691322299997</v>
      </c>
      <c r="ME60">
        <v>42.333333333299997</v>
      </c>
      <c r="MF60">
        <v>6.2885853449500004</v>
      </c>
      <c r="MG60">
        <v>5.3944527308100003</v>
      </c>
      <c r="MH60">
        <v>102.681523641</v>
      </c>
      <c r="MI60">
        <v>153.3203125</v>
      </c>
      <c r="MJ60">
        <v>51.599191029899998</v>
      </c>
      <c r="MM60">
        <v>39.858263651599998</v>
      </c>
      <c r="MN60">
        <v>31.693115234399997</v>
      </c>
      <c r="MO60">
        <v>1.2576316135795156</v>
      </c>
      <c r="MP60">
        <v>6118.343675700462</v>
      </c>
      <c r="MQ60">
        <v>52.727004507785921</v>
      </c>
      <c r="MR60">
        <v>41.925635407424636</v>
      </c>
      <c r="MS60">
        <v>57.9283</v>
      </c>
      <c r="MT60">
        <v>13.2638</v>
      </c>
      <c r="MU60">
        <v>22.896926027520227</v>
      </c>
      <c r="MV60">
        <v>2.2315999999999998</v>
      </c>
      <c r="MW60">
        <v>0.25169999999999998</v>
      </c>
      <c r="MX60">
        <v>11.278903029216705</v>
      </c>
      <c r="MY60">
        <v>3.9843999999999999</v>
      </c>
      <c r="MZ60">
        <v>0.44869999999999999</v>
      </c>
      <c r="NA60">
        <v>11.261419536191147</v>
      </c>
      <c r="NB60">
        <v>64.072400000000002</v>
      </c>
      <c r="NC60">
        <v>1.1073</v>
      </c>
      <c r="ND60">
        <v>1.7282012223671968</v>
      </c>
      <c r="NE60">
        <v>369.495</v>
      </c>
      <c r="NF60">
        <v>37.776499999999999</v>
      </c>
      <c r="NG60">
        <v>30.204699999999999</v>
      </c>
      <c r="NH60">
        <v>2.3260000000000001</v>
      </c>
      <c r="NI60">
        <v>1.1674</v>
      </c>
      <c r="NJ60">
        <v>0.22550000000000001</v>
      </c>
      <c r="NK60">
        <v>979.42349999999999</v>
      </c>
      <c r="NL60">
        <v>54.719900000000003</v>
      </c>
      <c r="NM60">
        <v>61.505499999999998</v>
      </c>
      <c r="NN60">
        <v>3.6964000000000001</v>
      </c>
      <c r="NO60">
        <v>12.412599999999999</v>
      </c>
      <c r="NP60">
        <v>2.7865000000000002</v>
      </c>
      <c r="NQ60">
        <v>22.448963150347229</v>
      </c>
      <c r="NR60">
        <v>354.8956</v>
      </c>
      <c r="NS60">
        <v>107.31780000000001</v>
      </c>
      <c r="NT60">
        <v>30.239259094787315</v>
      </c>
      <c r="NU60">
        <v>229.2313</v>
      </c>
      <c r="NV60">
        <v>98.542400000000001</v>
      </c>
      <c r="NW60">
        <v>42.988195765586987</v>
      </c>
      <c r="NX60">
        <v>3.9106999999999998</v>
      </c>
      <c r="NY60">
        <v>0.45129999999999998</v>
      </c>
      <c r="NZ60">
        <v>11.540133479939653</v>
      </c>
      <c r="OA60">
        <v>2.1926000000000001</v>
      </c>
      <c r="OB60">
        <v>0.25430000000000003</v>
      </c>
      <c r="OC60">
        <v>11.598102709112469</v>
      </c>
      <c r="OD60">
        <v>295.40649999999999</v>
      </c>
      <c r="OE60">
        <v>20.200900000000001</v>
      </c>
      <c r="OF60">
        <v>6.8383397115500166</v>
      </c>
      <c r="OG60">
        <v>78.086500000000001</v>
      </c>
      <c r="OH60">
        <v>2.0619999999999998</v>
      </c>
      <c r="OI60">
        <v>2.6406613178974596</v>
      </c>
      <c r="OJ60">
        <v>46.927399999999999</v>
      </c>
      <c r="OK60">
        <v>39.737099999999998</v>
      </c>
      <c r="OL60">
        <v>12.2348</v>
      </c>
      <c r="OM60">
        <v>11.195</v>
      </c>
      <c r="ON60">
        <v>103.2409</v>
      </c>
      <c r="OO60">
        <v>12.931800000000001</v>
      </c>
      <c r="OP60">
        <v>12.525849735908929</v>
      </c>
      <c r="OQ60">
        <v>202.61199999999999</v>
      </c>
      <c r="OR60">
        <v>39.111600000000003</v>
      </c>
      <c r="OS60">
        <v>19.303693759500916</v>
      </c>
      <c r="OT60">
        <v>113.53440000000001</v>
      </c>
      <c r="OU60">
        <v>21.913399999999999</v>
      </c>
      <c r="OV60">
        <v>19.301110500429822</v>
      </c>
      <c r="OW60">
        <v>49.301600000000001</v>
      </c>
      <c r="OX60">
        <v>5.6757999999999997</v>
      </c>
      <c r="OY60">
        <v>11.512405276907849</v>
      </c>
      <c r="OZ60">
        <v>95.821100000000001</v>
      </c>
      <c r="PA60">
        <v>4.3825000000000003</v>
      </c>
      <c r="PB60">
        <v>18.093900000000001</v>
      </c>
      <c r="PC60">
        <v>5.8239999999999998</v>
      </c>
      <c r="PD60">
        <v>113.374</v>
      </c>
      <c r="PE60">
        <v>6.1787999999999998</v>
      </c>
      <c r="PF60">
        <v>5.4499267909750033</v>
      </c>
      <c r="PG60">
        <v>36.458500000000001</v>
      </c>
      <c r="PH60">
        <v>4.6959999999999997</v>
      </c>
      <c r="PI60">
        <v>12.88039826103652</v>
      </c>
      <c r="PJ60">
        <v>0.35160000000000002</v>
      </c>
      <c r="PK60">
        <v>5.4300000000000001E-2</v>
      </c>
      <c r="PL60">
        <v>15.443686006825939</v>
      </c>
      <c r="PM60">
        <v>55.831499999999998</v>
      </c>
      <c r="PN60">
        <v>6.5693000000000001</v>
      </c>
      <c r="PO60">
        <v>95.561700000000002</v>
      </c>
      <c r="PP60">
        <v>16.3565</v>
      </c>
      <c r="PQ60">
        <v>1.3366</v>
      </c>
      <c r="PR60">
        <v>0.23569999999999999</v>
      </c>
      <c r="PS60">
        <v>0.74919999999999998</v>
      </c>
      <c r="PT60">
        <v>0.13450000000000001</v>
      </c>
      <c r="PU60">
        <v>28.137899999999998</v>
      </c>
      <c r="PV60">
        <v>0.3503</v>
      </c>
      <c r="PW60">
        <v>1.1335999999999999</v>
      </c>
      <c r="PX60">
        <v>0.36220000000000002</v>
      </c>
      <c r="PY60">
        <v>32.837400000000002</v>
      </c>
      <c r="PZ60">
        <v>6.3403</v>
      </c>
      <c r="QA60">
        <v>19.308166907246008</v>
      </c>
      <c r="QB60">
        <v>35.544600000000003</v>
      </c>
      <c r="QC60">
        <v>0.44440000000000002</v>
      </c>
      <c r="QD60">
        <v>18.093900000000001</v>
      </c>
      <c r="QE60">
        <v>5.8239999999999998</v>
      </c>
      <c r="QF60">
        <v>32.187643349416099</v>
      </c>
      <c r="QG60">
        <v>65.054100000000005</v>
      </c>
      <c r="QH60">
        <v>8.3849999999999998</v>
      </c>
      <c r="QI60">
        <v>12.889272159633288</v>
      </c>
      <c r="QJ60">
        <v>1469.5273999999999</v>
      </c>
      <c r="QK60">
        <v>183.24299999999999</v>
      </c>
      <c r="QL60">
        <v>12.46951911206283</v>
      </c>
      <c r="QM60">
        <v>2622.2067000000002</v>
      </c>
      <c r="QN60">
        <v>326.97710000000001</v>
      </c>
      <c r="QO60">
        <v>12.469539491299445</v>
      </c>
      <c r="QP60">
        <v>0</v>
      </c>
      <c r="QQ60">
        <v>13.7</v>
      </c>
      <c r="QR60">
        <v>0.7</v>
      </c>
      <c r="QS60">
        <v>1.96</v>
      </c>
      <c r="QT60">
        <v>71.3</v>
      </c>
      <c r="QU60">
        <v>0.81</v>
      </c>
      <c r="QV60">
        <v>0</v>
      </c>
      <c r="QW60">
        <v>0</v>
      </c>
      <c r="RB60">
        <v>0</v>
      </c>
      <c r="RC60">
        <v>0</v>
      </c>
      <c r="RD60">
        <v>0</v>
      </c>
      <c r="RE60">
        <v>13.9</v>
      </c>
      <c r="RF60">
        <v>0.7</v>
      </c>
      <c r="RG60">
        <v>2.4300000000000002</v>
      </c>
      <c r="RH60">
        <v>85.4</v>
      </c>
      <c r="RI60">
        <v>0.84</v>
      </c>
      <c r="RJ60">
        <v>0</v>
      </c>
      <c r="RK60">
        <v>0</v>
      </c>
      <c r="RL60">
        <v>20.2</v>
      </c>
      <c r="RM60">
        <v>1.1499999999999999</v>
      </c>
      <c r="RN60">
        <v>55.3</v>
      </c>
      <c r="RO60">
        <v>0.63</v>
      </c>
      <c r="RP60">
        <v>0</v>
      </c>
      <c r="RQ60">
        <v>0</v>
      </c>
      <c r="RR60">
        <v>57.599999999999994</v>
      </c>
      <c r="RS60">
        <v>1.9583999999999999</v>
      </c>
      <c r="RT60">
        <v>0.80785413744740531</v>
      </c>
      <c r="RU60">
        <v>0.19214586255259467</v>
      </c>
      <c r="RV60">
        <v>42.5</v>
      </c>
      <c r="RW60">
        <v>0.72787599999999997</v>
      </c>
      <c r="RX60">
        <v>2.6905681736999161</v>
      </c>
    </row>
    <row r="61" spans="1:492" x14ac:dyDescent="0.3">
      <c r="A61" s="14">
        <v>40715</v>
      </c>
      <c r="B61">
        <v>247</v>
      </c>
      <c r="C61" s="1">
        <v>40715</v>
      </c>
      <c r="D61" s="1">
        <v>39792</v>
      </c>
      <c r="E61" s="15">
        <v>43405</v>
      </c>
      <c r="F61" s="16">
        <f t="shared" si="0"/>
        <v>2690</v>
      </c>
      <c r="G61" s="2">
        <v>1</v>
      </c>
      <c r="H61">
        <v>18.489999999999998</v>
      </c>
      <c r="I61" t="s">
        <v>483</v>
      </c>
      <c r="J61" t="s">
        <v>500</v>
      </c>
      <c r="K61" t="s">
        <v>485</v>
      </c>
      <c r="L61" t="s">
        <v>488</v>
      </c>
      <c r="M61" s="2" t="s">
        <v>501</v>
      </c>
      <c r="N61">
        <v>247</v>
      </c>
      <c r="O61" s="17">
        <v>74.704109589041096</v>
      </c>
      <c r="P61">
        <v>1</v>
      </c>
      <c r="Q61">
        <v>0</v>
      </c>
      <c r="R61">
        <v>30</v>
      </c>
      <c r="S61">
        <v>2</v>
      </c>
      <c r="T61">
        <v>1</v>
      </c>
      <c r="U61" s="5">
        <v>923</v>
      </c>
      <c r="V61" s="18">
        <v>1</v>
      </c>
      <c r="W61" s="18">
        <v>0</v>
      </c>
      <c r="X61" s="18">
        <v>0</v>
      </c>
      <c r="Y61" s="19">
        <v>22.44</v>
      </c>
      <c r="Z61" s="20">
        <v>136</v>
      </c>
      <c r="AA61">
        <v>65</v>
      </c>
      <c r="AB61">
        <v>106</v>
      </c>
      <c r="AC61">
        <v>41</v>
      </c>
      <c r="AD61">
        <v>75</v>
      </c>
      <c r="AE61">
        <v>60</v>
      </c>
      <c r="AF61">
        <v>1.25</v>
      </c>
      <c r="AG61">
        <v>28</v>
      </c>
      <c r="AH61">
        <v>40</v>
      </c>
      <c r="AI61">
        <v>40</v>
      </c>
      <c r="AJ61">
        <v>87</v>
      </c>
      <c r="AK61">
        <v>87</v>
      </c>
      <c r="AL61">
        <v>1</v>
      </c>
      <c r="AM61">
        <v>39</v>
      </c>
      <c r="AN61">
        <v>58</v>
      </c>
      <c r="AO61">
        <v>1</v>
      </c>
      <c r="AP61">
        <v>1</v>
      </c>
      <c r="AQ61">
        <v>2</v>
      </c>
      <c r="AR61">
        <v>0</v>
      </c>
      <c r="AS61">
        <v>0</v>
      </c>
      <c r="AT61">
        <v>1</v>
      </c>
      <c r="AU61">
        <v>1</v>
      </c>
      <c r="AV61">
        <v>1</v>
      </c>
      <c r="AW61">
        <v>5</v>
      </c>
      <c r="AX61">
        <v>5</v>
      </c>
      <c r="AY61">
        <v>0</v>
      </c>
      <c r="AZ61">
        <v>0</v>
      </c>
      <c r="BA61">
        <v>2</v>
      </c>
      <c r="BB61">
        <v>0</v>
      </c>
      <c r="BC61">
        <v>0</v>
      </c>
      <c r="BD61">
        <v>1</v>
      </c>
      <c r="BE61">
        <v>2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</v>
      </c>
      <c r="CL61">
        <v>0</v>
      </c>
      <c r="CM61">
        <v>1</v>
      </c>
      <c r="CN61">
        <v>1</v>
      </c>
      <c r="CO61">
        <v>0</v>
      </c>
      <c r="CP61">
        <v>1</v>
      </c>
      <c r="CQ61">
        <v>0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1</v>
      </c>
      <c r="DA61">
        <v>1</v>
      </c>
      <c r="DB61">
        <v>0</v>
      </c>
      <c r="DC61">
        <v>1</v>
      </c>
      <c r="DD61">
        <v>0</v>
      </c>
      <c r="DE61">
        <v>1</v>
      </c>
      <c r="DF61" s="21">
        <v>13</v>
      </c>
      <c r="DG61">
        <v>19</v>
      </c>
      <c r="DH61">
        <v>24</v>
      </c>
      <c r="DI61">
        <v>60</v>
      </c>
      <c r="DJ61">
        <v>6.1</v>
      </c>
      <c r="DK61">
        <v>1.08</v>
      </c>
      <c r="DL61">
        <v>70.901104088036945</v>
      </c>
      <c r="DM61">
        <v>46.939818338125036</v>
      </c>
      <c r="DN61">
        <v>0</v>
      </c>
      <c r="DO61">
        <v>1</v>
      </c>
      <c r="DP61">
        <v>0.01</v>
      </c>
      <c r="DQ61">
        <v>0</v>
      </c>
      <c r="DR61" s="22">
        <v>1.02</v>
      </c>
      <c r="DS61">
        <v>4</v>
      </c>
      <c r="DT61">
        <v>0</v>
      </c>
      <c r="DU61">
        <v>0</v>
      </c>
      <c r="DV61">
        <v>1</v>
      </c>
      <c r="DW61">
        <v>6</v>
      </c>
      <c r="DX61">
        <v>1</v>
      </c>
      <c r="DY61">
        <v>100</v>
      </c>
      <c r="DZ61">
        <v>2264</v>
      </c>
      <c r="EA61">
        <v>4.22</v>
      </c>
      <c r="EB61">
        <v>139</v>
      </c>
      <c r="EC61">
        <v>5.2</v>
      </c>
      <c r="ED61">
        <v>2.4</v>
      </c>
      <c r="EE61">
        <v>13.8</v>
      </c>
      <c r="EF61">
        <v>39.6</v>
      </c>
      <c r="EG61">
        <v>0.03</v>
      </c>
      <c r="EH61">
        <v>0.17</v>
      </c>
      <c r="EI61">
        <v>1.83</v>
      </c>
      <c r="EJ61">
        <v>2.94</v>
      </c>
      <c r="EK61" s="22">
        <v>30.8</v>
      </c>
      <c r="EL61">
        <v>34.799999999999997</v>
      </c>
      <c r="EM61">
        <v>88.4</v>
      </c>
      <c r="EN61">
        <v>11.8</v>
      </c>
      <c r="EO61">
        <v>39.200000000000003</v>
      </c>
      <c r="EP61">
        <v>17.399999999999999</v>
      </c>
      <c r="EQ61">
        <v>115</v>
      </c>
      <c r="ER61">
        <v>0.5</v>
      </c>
      <c r="ES61">
        <v>33.299999999999997</v>
      </c>
      <c r="ET61">
        <v>9.6</v>
      </c>
      <c r="EU61">
        <v>53.5</v>
      </c>
      <c r="EV61">
        <v>4.4800000000000004</v>
      </c>
      <c r="EW61">
        <v>14.3</v>
      </c>
      <c r="EX61">
        <v>5.5</v>
      </c>
      <c r="EY61">
        <v>0.53</v>
      </c>
      <c r="EZ61">
        <v>3.1</v>
      </c>
      <c r="FA61">
        <v>55.9</v>
      </c>
      <c r="FB61">
        <v>167</v>
      </c>
      <c r="FC61">
        <v>1.6236041128891017</v>
      </c>
      <c r="FD61">
        <v>20.043744845638066</v>
      </c>
      <c r="FE61">
        <v>0.6038</v>
      </c>
      <c r="FF61">
        <v>5540.2012000000004</v>
      </c>
      <c r="FG61">
        <v>728.87929999999994</v>
      </c>
      <c r="FH61">
        <v>84.085999999999999</v>
      </c>
      <c r="FI61">
        <v>0.3846</v>
      </c>
      <c r="FJ61">
        <v>2.4</v>
      </c>
      <c r="FK61">
        <v>14.65</v>
      </c>
      <c r="FL61">
        <v>16.5</v>
      </c>
      <c r="FM61">
        <v>31.2</v>
      </c>
      <c r="FN61">
        <v>9.3000000000000007</v>
      </c>
      <c r="FO61">
        <v>16.7</v>
      </c>
      <c r="FP61">
        <v>0.31540000000000001</v>
      </c>
      <c r="FQ61">
        <v>46.55</v>
      </c>
      <c r="FR61">
        <v>0.6038</v>
      </c>
      <c r="FS61">
        <v>0.60529999999999995</v>
      </c>
      <c r="FT61">
        <v>0.26469999999999999</v>
      </c>
      <c r="FU61">
        <v>55.814</v>
      </c>
      <c r="FV61">
        <v>0.4</v>
      </c>
      <c r="FW61">
        <v>15.7</v>
      </c>
      <c r="FX61">
        <v>2.25</v>
      </c>
      <c r="FY61">
        <v>347.8</v>
      </c>
      <c r="FZ61">
        <v>2.1</v>
      </c>
      <c r="GA61">
        <v>1.75</v>
      </c>
      <c r="GB61">
        <v>21.5</v>
      </c>
      <c r="GC61">
        <v>6.3</v>
      </c>
      <c r="GD61">
        <v>349.8</v>
      </c>
      <c r="GE61">
        <v>6</v>
      </c>
      <c r="GF61">
        <v>0.30030000000000001</v>
      </c>
      <c r="GG61">
        <v>44.15</v>
      </c>
      <c r="GH61">
        <v>0.4</v>
      </c>
      <c r="GI61">
        <v>15</v>
      </c>
      <c r="GJ61">
        <v>2.25</v>
      </c>
      <c r="GK61">
        <v>326.89999999999998</v>
      </c>
      <c r="GL61">
        <v>2.1</v>
      </c>
      <c r="GM61">
        <v>1.7</v>
      </c>
      <c r="GN61">
        <v>20.5</v>
      </c>
      <c r="GO61">
        <v>6.5</v>
      </c>
      <c r="GP61">
        <v>324.5</v>
      </c>
      <c r="GQ61">
        <v>6.2</v>
      </c>
      <c r="GR61">
        <v>5.0999999999999996</v>
      </c>
      <c r="GS61">
        <v>14.9</v>
      </c>
      <c r="GT61">
        <v>29.25</v>
      </c>
      <c r="GU61">
        <v>27.7</v>
      </c>
      <c r="GV61">
        <v>11</v>
      </c>
      <c r="GW61">
        <v>0.52780000000000005</v>
      </c>
      <c r="GX61">
        <v>7.5</v>
      </c>
      <c r="GY61">
        <v>6</v>
      </c>
      <c r="GZ61">
        <v>7</v>
      </c>
      <c r="HA61">
        <v>15</v>
      </c>
      <c r="HB61">
        <v>8</v>
      </c>
      <c r="HC61">
        <v>10</v>
      </c>
      <c r="HD61">
        <v>41</v>
      </c>
      <c r="HE61">
        <v>256</v>
      </c>
      <c r="HF61">
        <v>48</v>
      </c>
      <c r="HG61">
        <v>8</v>
      </c>
      <c r="HH61">
        <v>1.1707317073170731</v>
      </c>
      <c r="HJ61">
        <v>2.9</v>
      </c>
      <c r="HK61">
        <v>1.4</v>
      </c>
      <c r="HL61">
        <v>86</v>
      </c>
      <c r="HM61">
        <v>104</v>
      </c>
      <c r="HN61">
        <v>316</v>
      </c>
      <c r="HO61">
        <v>27.31</v>
      </c>
      <c r="HP61">
        <v>23.23</v>
      </c>
      <c r="HQ61">
        <v>42.51</v>
      </c>
      <c r="HR61">
        <v>15.25</v>
      </c>
      <c r="HS61">
        <v>12.29</v>
      </c>
      <c r="HT61">
        <v>23.23</v>
      </c>
      <c r="HU61">
        <v>27.31</v>
      </c>
      <c r="HV61">
        <v>40.28</v>
      </c>
      <c r="HW61">
        <v>16.14</v>
      </c>
      <c r="HX61">
        <v>7.07</v>
      </c>
      <c r="HY61">
        <v>23.23</v>
      </c>
      <c r="HZ61">
        <v>42.51</v>
      </c>
      <c r="IA61">
        <v>15.25</v>
      </c>
      <c r="IB61">
        <v>12.29</v>
      </c>
      <c r="IC61">
        <v>27.31</v>
      </c>
      <c r="ID61">
        <v>40.28</v>
      </c>
      <c r="IE61">
        <v>16.14</v>
      </c>
      <c r="IF61">
        <v>7.07</v>
      </c>
      <c r="IG61">
        <v>93.28</v>
      </c>
      <c r="IH61">
        <v>90.800000000000011</v>
      </c>
      <c r="II61">
        <v>1.1756349547998277</v>
      </c>
      <c r="IJ61">
        <v>1.0553624627606752</v>
      </c>
      <c r="IK61">
        <v>1.058360655737705</v>
      </c>
      <c r="IL61">
        <v>1.7383309759547381</v>
      </c>
      <c r="IM61">
        <v>3.4589096826688364</v>
      </c>
      <c r="IN61">
        <v>1.6920693928128872</v>
      </c>
      <c r="IO61">
        <v>1.5565726839985354</v>
      </c>
      <c r="IP61">
        <v>0.7614622057001238</v>
      </c>
      <c r="IQ61">
        <v>31.7</v>
      </c>
      <c r="IR61">
        <v>24.4</v>
      </c>
      <c r="IS61">
        <v>66</v>
      </c>
      <c r="IT61">
        <v>59.7</v>
      </c>
      <c r="IU61">
        <v>44.1</v>
      </c>
      <c r="IW61">
        <v>22.7</v>
      </c>
      <c r="IX61">
        <v>13</v>
      </c>
      <c r="IY61">
        <v>11.8</v>
      </c>
      <c r="IZ61">
        <v>18.489999999999998</v>
      </c>
      <c r="JA61">
        <v>37.520000000000003</v>
      </c>
      <c r="JB61">
        <v>29.68</v>
      </c>
      <c r="JC61">
        <v>41</v>
      </c>
      <c r="JD61">
        <v>256</v>
      </c>
      <c r="JE61">
        <v>48</v>
      </c>
      <c r="JI61">
        <v>104</v>
      </c>
      <c r="JJ61">
        <v>2</v>
      </c>
      <c r="JK61">
        <v>71</v>
      </c>
      <c r="JL61">
        <v>88</v>
      </c>
      <c r="JM61">
        <v>308</v>
      </c>
      <c r="JN61">
        <v>448</v>
      </c>
      <c r="JO61">
        <v>1</v>
      </c>
      <c r="JP61">
        <v>96</v>
      </c>
      <c r="JQ61">
        <v>12</v>
      </c>
      <c r="JR61">
        <v>112</v>
      </c>
      <c r="JS61">
        <v>88</v>
      </c>
      <c r="JT61">
        <v>85</v>
      </c>
      <c r="JU61">
        <v>84</v>
      </c>
      <c r="JV61">
        <v>94</v>
      </c>
      <c r="JW61">
        <v>142</v>
      </c>
      <c r="JX61">
        <v>93</v>
      </c>
      <c r="JY61">
        <v>138</v>
      </c>
      <c r="JZ61">
        <v>87</v>
      </c>
      <c r="KA61">
        <v>123</v>
      </c>
      <c r="KB61">
        <v>89</v>
      </c>
      <c r="KC61">
        <v>131</v>
      </c>
      <c r="KD61">
        <v>3.4837859999999998</v>
      </c>
      <c r="KE61">
        <v>1.314678</v>
      </c>
      <c r="KF61">
        <v>61.342028999999997</v>
      </c>
      <c r="KG61">
        <v>3.134163</v>
      </c>
      <c r="KH61">
        <v>48.513796999999997</v>
      </c>
      <c r="KI61">
        <v>0.38448100000000002</v>
      </c>
      <c r="KJ61">
        <v>156.072464</v>
      </c>
      <c r="KK61">
        <v>58.183188000000001</v>
      </c>
      <c r="KL61">
        <v>1.033757</v>
      </c>
      <c r="KM61">
        <v>319.48985499999998</v>
      </c>
      <c r="KN61">
        <v>77.211594000000005</v>
      </c>
      <c r="KO61">
        <v>7634.4828989999996</v>
      </c>
      <c r="KP61">
        <v>131.51884100000001</v>
      </c>
      <c r="KQ61">
        <v>31.126435000000001</v>
      </c>
      <c r="KR61">
        <v>60.128115999999999</v>
      </c>
      <c r="KS61">
        <v>1.3439950000000001</v>
      </c>
      <c r="KT61">
        <v>62.392463999999997</v>
      </c>
      <c r="KU61">
        <v>22</v>
      </c>
      <c r="KV61">
        <v>48.5502243042</v>
      </c>
      <c r="KW61">
        <v>194.35760497999999</v>
      </c>
      <c r="KX61">
        <v>15.615287780799999</v>
      </c>
      <c r="KY61">
        <v>699.54427083300004</v>
      </c>
      <c r="KZ61">
        <v>69.058372497600004</v>
      </c>
      <c r="LA61">
        <v>67.896967570000001</v>
      </c>
      <c r="LB61">
        <v>3206.31730143</v>
      </c>
      <c r="LC61">
        <v>30.941628774000002</v>
      </c>
      <c r="LD61">
        <v>96.168306986499999</v>
      </c>
      <c r="LE61">
        <v>80.829915364599998</v>
      </c>
      <c r="LF61">
        <v>77.374659220400005</v>
      </c>
      <c r="LG61">
        <v>88.537879943799993</v>
      </c>
      <c r="LH61">
        <v>95.4269587199</v>
      </c>
      <c r="LI61">
        <v>27.529991149899999</v>
      </c>
      <c r="LJ61">
        <v>102.05543518100001</v>
      </c>
      <c r="LK61">
        <v>1013.02083333</v>
      </c>
      <c r="LL61">
        <v>32.734695434599999</v>
      </c>
      <c r="LM61">
        <v>100.63166300499999</v>
      </c>
      <c r="LN61">
        <v>195.08591206899999</v>
      </c>
      <c r="LO61">
        <v>197.91666666699999</v>
      </c>
      <c r="LP61">
        <v>62.760542551699999</v>
      </c>
      <c r="LR61">
        <v>235.3515625</v>
      </c>
      <c r="LS61">
        <v>77.243591308600003</v>
      </c>
      <c r="LT61">
        <v>1643.4777832</v>
      </c>
      <c r="LU61">
        <v>313.4765625</v>
      </c>
      <c r="LV61">
        <v>59.2342923482</v>
      </c>
      <c r="LW61">
        <v>109.433705648</v>
      </c>
      <c r="LX61">
        <v>67.172228495300004</v>
      </c>
      <c r="LY61">
        <v>90.429128011100005</v>
      </c>
      <c r="LZ61">
        <v>324.216929118</v>
      </c>
      <c r="MA61">
        <v>80.8298772176</v>
      </c>
      <c r="MB61">
        <v>103.673370361</v>
      </c>
      <c r="MC61">
        <v>107.118291219</v>
      </c>
      <c r="MD61">
        <v>4.1673857371</v>
      </c>
      <c r="ME61">
        <v>41.6666679382</v>
      </c>
      <c r="MF61">
        <v>2.4282324314100001</v>
      </c>
      <c r="MG61">
        <v>1.0190028746899999</v>
      </c>
      <c r="MH61">
        <v>107.11332702599999</v>
      </c>
      <c r="MI61">
        <v>155.92447916699999</v>
      </c>
      <c r="MJ61">
        <v>49.742144266799997</v>
      </c>
      <c r="MK61">
        <v>207.35677083300001</v>
      </c>
      <c r="ML61">
        <v>66.149248759000002</v>
      </c>
      <c r="MM61">
        <v>39.941098530699989</v>
      </c>
      <c r="MN61">
        <v>32.734695434999992</v>
      </c>
      <c r="MO61">
        <v>1.2201457200055357</v>
      </c>
      <c r="MP61">
        <v>5960.8453459237126</v>
      </c>
      <c r="MQ61">
        <v>49.413757704109209</v>
      </c>
      <c r="MR61">
        <v>40.498242868798513</v>
      </c>
      <c r="MS61">
        <v>126.7604</v>
      </c>
      <c r="MT61">
        <v>15.2684</v>
      </c>
      <c r="MU61">
        <v>12.045086635889442</v>
      </c>
      <c r="MV61">
        <v>2.8767</v>
      </c>
      <c r="MW61">
        <v>0.22120000000000001</v>
      </c>
      <c r="MX61">
        <v>7.6893662877602811</v>
      </c>
      <c r="MY61">
        <v>4.6737000000000002</v>
      </c>
      <c r="MZ61">
        <v>0.35610000000000003</v>
      </c>
      <c r="NA61">
        <v>7.6192310161114323</v>
      </c>
      <c r="NB61">
        <v>77.516599999999997</v>
      </c>
      <c r="NC61">
        <v>4.8883000000000001</v>
      </c>
      <c r="ND61">
        <v>6.3061331379343262</v>
      </c>
      <c r="NE61">
        <v>558.29570000000001</v>
      </c>
      <c r="NF61">
        <v>32.168999999999997</v>
      </c>
      <c r="NG61">
        <v>34.8033</v>
      </c>
      <c r="NH61">
        <v>1.7185999999999999</v>
      </c>
      <c r="NI61">
        <v>2.3041</v>
      </c>
      <c r="NJ61">
        <v>0.25319999999999998</v>
      </c>
      <c r="NK61">
        <v>879.88909999999998</v>
      </c>
      <c r="NL61">
        <v>32.501899999999999</v>
      </c>
      <c r="NM61">
        <v>68.264700000000005</v>
      </c>
      <c r="NN61">
        <v>2.5057999999999998</v>
      </c>
      <c r="NO61">
        <v>22.6355</v>
      </c>
      <c r="NP61">
        <v>2.8778999999999999</v>
      </c>
      <c r="NQ61">
        <v>12.71409953391796</v>
      </c>
      <c r="NR61">
        <v>271.41269999999997</v>
      </c>
      <c r="NS61">
        <v>66.379000000000005</v>
      </c>
      <c r="NT61">
        <v>24.456851134821626</v>
      </c>
      <c r="NU61">
        <v>213.31549999999999</v>
      </c>
      <c r="NV61">
        <v>70.446700000000007</v>
      </c>
      <c r="NW61">
        <v>33.024651279442892</v>
      </c>
      <c r="NX61">
        <v>5.6048</v>
      </c>
      <c r="NY61">
        <v>0.61050000000000004</v>
      </c>
      <c r="NZ61">
        <v>10.892449329146446</v>
      </c>
      <c r="OA61">
        <v>3.4504000000000001</v>
      </c>
      <c r="OB61">
        <v>0.37619999999999998</v>
      </c>
      <c r="OC61">
        <v>10.903083700440527</v>
      </c>
      <c r="OD61">
        <v>305.75459999999998</v>
      </c>
      <c r="OE61">
        <v>13.4826</v>
      </c>
      <c r="OF61">
        <v>4.4096147694916121</v>
      </c>
      <c r="OG61">
        <v>93.453699999999998</v>
      </c>
      <c r="OH61">
        <v>5.7127999999999997</v>
      </c>
      <c r="OI61">
        <v>6.1129735901307276</v>
      </c>
      <c r="OJ61">
        <v>27.964200000000002</v>
      </c>
      <c r="OK61">
        <v>14.012499999999999</v>
      </c>
      <c r="OL61">
        <v>6.8913000000000002</v>
      </c>
      <c r="OM61">
        <v>3.9516</v>
      </c>
      <c r="ON61">
        <v>89.499300000000005</v>
      </c>
      <c r="OO61">
        <v>6.5702999999999996</v>
      </c>
      <c r="OP61">
        <v>7.3411747354448575</v>
      </c>
      <c r="OQ61">
        <v>303.48430000000002</v>
      </c>
      <c r="OR61">
        <v>33.020000000000003</v>
      </c>
      <c r="OS61">
        <v>10.880299244474919</v>
      </c>
      <c r="OT61">
        <v>186.76900000000001</v>
      </c>
      <c r="OU61">
        <v>20.325399999999998</v>
      </c>
      <c r="OV61">
        <v>10.882641123526922</v>
      </c>
      <c r="OW61">
        <v>51.592599999999997</v>
      </c>
      <c r="OX61">
        <v>3.8119000000000001</v>
      </c>
      <c r="OY61">
        <v>7.3884626865093059</v>
      </c>
      <c r="OZ61">
        <v>97.513599999999997</v>
      </c>
      <c r="PA61">
        <v>3.9580000000000002</v>
      </c>
      <c r="PB61">
        <v>17.098700000000001</v>
      </c>
      <c r="PC61">
        <v>5.4379</v>
      </c>
      <c r="PD61">
        <v>129.10929999999999</v>
      </c>
      <c r="PE61">
        <v>6.8731999999999998</v>
      </c>
      <c r="PF61">
        <v>5.3235514405236497</v>
      </c>
      <c r="PG61">
        <v>42.150199999999998</v>
      </c>
      <c r="PH61">
        <v>3.2581000000000002</v>
      </c>
      <c r="PI61">
        <v>7.7297379371865382</v>
      </c>
      <c r="PJ61">
        <v>0.2944</v>
      </c>
      <c r="PK61">
        <v>2.7400000000000001E-2</v>
      </c>
      <c r="PL61">
        <v>9.3070652173913047</v>
      </c>
      <c r="PM61">
        <v>61.588000000000001</v>
      </c>
      <c r="PN61">
        <v>4.6111000000000004</v>
      </c>
      <c r="PO61">
        <v>102.1888</v>
      </c>
      <c r="PP61">
        <v>6.1718000000000002</v>
      </c>
      <c r="PQ61">
        <v>1.3360000000000001</v>
      </c>
      <c r="PR61">
        <v>0.1555</v>
      </c>
      <c r="PS61">
        <v>0.82130000000000003</v>
      </c>
      <c r="PT61">
        <v>9.8000000000000004E-2</v>
      </c>
      <c r="PU61">
        <v>31.014900000000001</v>
      </c>
      <c r="PV61">
        <v>0.372</v>
      </c>
      <c r="PW61">
        <v>0.99029999999999996</v>
      </c>
      <c r="PX61">
        <v>0.2374</v>
      </c>
      <c r="PY61">
        <v>71.432000000000002</v>
      </c>
      <c r="PZ61">
        <v>7.7671999999999999</v>
      </c>
      <c r="QA61">
        <v>10.873558069212677</v>
      </c>
      <c r="QB61">
        <v>32.246400000000001</v>
      </c>
      <c r="QC61">
        <v>0.3886</v>
      </c>
      <c r="QD61">
        <v>17.098700000000001</v>
      </c>
      <c r="QE61">
        <v>5.4379</v>
      </c>
      <c r="QF61">
        <v>31.803002567446647</v>
      </c>
      <c r="QG61">
        <v>68.500699999999995</v>
      </c>
      <c r="QH61">
        <v>5.2786</v>
      </c>
      <c r="QI61">
        <v>7.7059066549684898</v>
      </c>
      <c r="QJ61">
        <v>1501.0434</v>
      </c>
      <c r="QK61">
        <v>137.0361</v>
      </c>
      <c r="QL61">
        <v>9.1293895965966083</v>
      </c>
      <c r="QM61">
        <v>2438.9971</v>
      </c>
      <c r="QN61">
        <v>222.6559</v>
      </c>
      <c r="QO61">
        <v>9.1289940443143625</v>
      </c>
      <c r="QP61">
        <v>1</v>
      </c>
      <c r="QQ61">
        <v>18.2</v>
      </c>
      <c r="QR61">
        <v>1.3</v>
      </c>
      <c r="QS61">
        <v>1.23</v>
      </c>
      <c r="QT61">
        <v>55.8</v>
      </c>
      <c r="QU61">
        <v>0.67</v>
      </c>
      <c r="QV61">
        <v>0</v>
      </c>
      <c r="QW61">
        <v>1</v>
      </c>
      <c r="QX61">
        <v>47</v>
      </c>
      <c r="QY61">
        <v>1.1000000000000001</v>
      </c>
      <c r="QZ61">
        <v>118.8</v>
      </c>
      <c r="RA61">
        <v>0.65</v>
      </c>
      <c r="RB61">
        <v>0</v>
      </c>
      <c r="RC61">
        <v>1</v>
      </c>
      <c r="RD61">
        <v>1</v>
      </c>
      <c r="RF61">
        <v>1.3</v>
      </c>
      <c r="RH61">
        <v>41.5</v>
      </c>
      <c r="RJ61">
        <v>0</v>
      </c>
      <c r="RK61">
        <v>1</v>
      </c>
      <c r="RP61">
        <v>1</v>
      </c>
      <c r="RR61">
        <v>37.599999999999994</v>
      </c>
      <c r="RS61">
        <v>1.1129599999999999</v>
      </c>
      <c r="RT61">
        <v>0.67383512544802859</v>
      </c>
      <c r="RU61">
        <v>0.32616487455197135</v>
      </c>
      <c r="RV61">
        <v>37</v>
      </c>
      <c r="RW61">
        <v>0.50348266666666663</v>
      </c>
      <c r="RX61">
        <v>2.2105229706683049</v>
      </c>
    </row>
    <row r="62" spans="1:492" x14ac:dyDescent="0.3">
      <c r="A62" s="14">
        <v>40857</v>
      </c>
      <c r="B62">
        <v>354</v>
      </c>
      <c r="C62" s="1">
        <v>40857</v>
      </c>
      <c r="D62" s="1">
        <v>40147</v>
      </c>
      <c r="E62" s="15">
        <v>41579</v>
      </c>
      <c r="F62" s="16">
        <f t="shared" si="0"/>
        <v>722</v>
      </c>
      <c r="G62" s="2">
        <v>1</v>
      </c>
      <c r="H62">
        <v>44.81</v>
      </c>
      <c r="I62" t="s">
        <v>490</v>
      </c>
      <c r="J62" t="s">
        <v>491</v>
      </c>
      <c r="K62" t="s">
        <v>485</v>
      </c>
      <c r="L62" t="s">
        <v>492</v>
      </c>
      <c r="M62" s="2" t="s">
        <v>533</v>
      </c>
      <c r="N62">
        <v>354</v>
      </c>
      <c r="O62" s="17">
        <v>75.030136986301372</v>
      </c>
      <c r="P62">
        <v>0</v>
      </c>
      <c r="Q62">
        <v>1</v>
      </c>
      <c r="R62">
        <v>24</v>
      </c>
      <c r="S62">
        <v>2</v>
      </c>
      <c r="T62">
        <v>1</v>
      </c>
      <c r="U62" s="5">
        <v>710</v>
      </c>
      <c r="V62" s="18">
        <v>0</v>
      </c>
      <c r="W62" s="18">
        <v>1</v>
      </c>
      <c r="X62" s="18">
        <v>0</v>
      </c>
      <c r="Y62" s="19">
        <v>22.77</v>
      </c>
      <c r="Z62" s="20">
        <v>113</v>
      </c>
      <c r="AA62">
        <v>54</v>
      </c>
      <c r="AB62">
        <v>126</v>
      </c>
      <c r="AC62">
        <v>72</v>
      </c>
      <c r="AD62">
        <v>65</v>
      </c>
      <c r="AE62">
        <v>55</v>
      </c>
      <c r="AF62">
        <v>1.1818181818181819</v>
      </c>
      <c r="AG62">
        <v>28</v>
      </c>
      <c r="AH62">
        <v>30</v>
      </c>
      <c r="AI62">
        <v>30</v>
      </c>
      <c r="AJ62">
        <v>107</v>
      </c>
      <c r="AK62">
        <v>105</v>
      </c>
      <c r="AL62">
        <v>0.98130841121495327</v>
      </c>
      <c r="AM62">
        <v>43</v>
      </c>
      <c r="AN62">
        <v>64</v>
      </c>
      <c r="AO62">
        <v>1</v>
      </c>
      <c r="AP62">
        <v>1</v>
      </c>
      <c r="AQ62">
        <v>2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6</v>
      </c>
      <c r="AX62">
        <v>6</v>
      </c>
      <c r="AY62">
        <v>0</v>
      </c>
      <c r="AZ62">
        <v>0</v>
      </c>
      <c r="BA62">
        <v>3</v>
      </c>
      <c r="BB62">
        <v>0</v>
      </c>
      <c r="BC62">
        <v>1</v>
      </c>
      <c r="BD62">
        <v>0</v>
      </c>
      <c r="BE62">
        <v>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</v>
      </c>
      <c r="CA62">
        <v>0</v>
      </c>
      <c r="CB62">
        <v>1</v>
      </c>
      <c r="CC62">
        <v>0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1</v>
      </c>
      <c r="CS62">
        <v>1</v>
      </c>
      <c r="CT62">
        <v>0</v>
      </c>
      <c r="CU62">
        <v>0</v>
      </c>
      <c r="CV62">
        <v>1</v>
      </c>
      <c r="CW62">
        <v>1</v>
      </c>
      <c r="CX62">
        <v>0</v>
      </c>
      <c r="CY62">
        <v>1</v>
      </c>
      <c r="CZ62">
        <v>1</v>
      </c>
      <c r="DA62">
        <v>0</v>
      </c>
      <c r="DB62">
        <v>0</v>
      </c>
      <c r="DC62">
        <v>0</v>
      </c>
      <c r="DD62">
        <v>0</v>
      </c>
      <c r="DE62">
        <v>0</v>
      </c>
      <c r="DF62" s="21">
        <v>25</v>
      </c>
      <c r="DG62">
        <v>12</v>
      </c>
      <c r="DH62">
        <v>15</v>
      </c>
      <c r="DI62">
        <v>26</v>
      </c>
      <c r="DJ62">
        <v>11.2</v>
      </c>
      <c r="DK62">
        <v>1.92</v>
      </c>
      <c r="DL62">
        <v>27.059164103158079</v>
      </c>
      <c r="DM62">
        <v>28.982414839389893</v>
      </c>
      <c r="DN62">
        <v>0</v>
      </c>
      <c r="DO62">
        <v>0</v>
      </c>
      <c r="DP62">
        <v>0</v>
      </c>
      <c r="DQ62">
        <v>0</v>
      </c>
      <c r="DR62" s="22">
        <v>1.02</v>
      </c>
      <c r="DS62">
        <v>2</v>
      </c>
      <c r="DT62">
        <v>0</v>
      </c>
      <c r="DU62">
        <v>0</v>
      </c>
      <c r="DV62">
        <v>10</v>
      </c>
      <c r="DW62">
        <v>5</v>
      </c>
      <c r="DX62">
        <v>0</v>
      </c>
      <c r="DY62">
        <v>156</v>
      </c>
      <c r="DZ62">
        <v>1499</v>
      </c>
      <c r="EA62">
        <v>4.88</v>
      </c>
      <c r="EB62">
        <v>141</v>
      </c>
      <c r="EC62">
        <v>5</v>
      </c>
      <c r="ED62">
        <v>1.4</v>
      </c>
      <c r="EE62">
        <v>12.7</v>
      </c>
      <c r="EF62">
        <v>37.200000000000003</v>
      </c>
      <c r="EG62">
        <v>0.04</v>
      </c>
      <c r="EH62">
        <v>0.28999999999999998</v>
      </c>
      <c r="EI62">
        <v>2.17</v>
      </c>
      <c r="EJ62">
        <v>8.5399999999999991</v>
      </c>
      <c r="EK62" s="22">
        <v>30.8</v>
      </c>
      <c r="EL62">
        <v>34.1</v>
      </c>
      <c r="EM62">
        <v>90.3</v>
      </c>
      <c r="EN62">
        <v>10.9</v>
      </c>
      <c r="EO62">
        <v>32</v>
      </c>
      <c r="EP62">
        <v>15</v>
      </c>
      <c r="EQ62">
        <v>199</v>
      </c>
      <c r="ER62">
        <v>0.3</v>
      </c>
      <c r="ES62">
        <v>18.5</v>
      </c>
      <c r="ET62">
        <v>5.6</v>
      </c>
      <c r="EU62">
        <v>73.099999999999994</v>
      </c>
      <c r="EV62">
        <v>4.12</v>
      </c>
      <c r="EW62">
        <v>12.9</v>
      </c>
      <c r="EX62">
        <v>11.7</v>
      </c>
      <c r="EY62">
        <v>0.66</v>
      </c>
      <c r="EZ62">
        <v>2.5</v>
      </c>
      <c r="FA62">
        <v>72.55</v>
      </c>
      <c r="FB62">
        <v>154</v>
      </c>
      <c r="FC62">
        <v>1.710346517101115</v>
      </c>
      <c r="FD62">
        <v>30.591162084668579</v>
      </c>
      <c r="FE62">
        <v>0.57820000000000005</v>
      </c>
      <c r="FF62">
        <v>5950.5864000000001</v>
      </c>
      <c r="FG62">
        <v>515.37400000000002</v>
      </c>
      <c r="FH62">
        <v>84.052700000000002</v>
      </c>
      <c r="FI62">
        <v>0.373</v>
      </c>
      <c r="FJ62">
        <v>2.4500000000000002</v>
      </c>
      <c r="FK62">
        <v>15.6</v>
      </c>
      <c r="FL62">
        <v>18.25</v>
      </c>
      <c r="FM62">
        <v>33.85</v>
      </c>
      <c r="FN62">
        <v>24.4</v>
      </c>
      <c r="FO62">
        <v>33.6</v>
      </c>
      <c r="FP62">
        <v>0.14119999999999999</v>
      </c>
      <c r="FQ62">
        <v>48.15</v>
      </c>
      <c r="FR62">
        <v>0.57820000000000005</v>
      </c>
      <c r="FS62">
        <v>0.57530000000000003</v>
      </c>
      <c r="FT62">
        <v>0.39810000000000001</v>
      </c>
      <c r="FU62">
        <v>46.657499999999999</v>
      </c>
      <c r="FV62">
        <v>1.55</v>
      </c>
      <c r="FW62">
        <v>37.299999999999997</v>
      </c>
      <c r="FX62">
        <v>2.6</v>
      </c>
      <c r="FY62">
        <v>268.8</v>
      </c>
      <c r="FZ62">
        <v>2.4500000000000002</v>
      </c>
      <c r="GA62">
        <v>5.9</v>
      </c>
      <c r="GB62">
        <v>45</v>
      </c>
      <c r="GC62">
        <v>7.2</v>
      </c>
      <c r="GD62">
        <v>228</v>
      </c>
      <c r="GE62">
        <v>6.8</v>
      </c>
      <c r="GF62">
        <v>6.7500000000000004E-2</v>
      </c>
      <c r="GG62">
        <v>45.7</v>
      </c>
      <c r="GH62">
        <v>1.35</v>
      </c>
      <c r="GI62">
        <v>32.299999999999997</v>
      </c>
      <c r="GJ62">
        <v>2.8</v>
      </c>
      <c r="GK62">
        <v>236.8</v>
      </c>
      <c r="GL62">
        <v>2.65</v>
      </c>
      <c r="GM62">
        <v>5.9</v>
      </c>
      <c r="GN62">
        <v>44.2</v>
      </c>
      <c r="GO62">
        <v>7.4</v>
      </c>
      <c r="GP62">
        <v>218.9</v>
      </c>
      <c r="GQ62">
        <v>7</v>
      </c>
      <c r="GR62">
        <v>9.75</v>
      </c>
      <c r="GS62">
        <v>25.7</v>
      </c>
      <c r="GT62">
        <v>28.15</v>
      </c>
      <c r="GU62">
        <v>26.8</v>
      </c>
      <c r="GV62">
        <v>11</v>
      </c>
      <c r="GW62">
        <v>0.52780000000000005</v>
      </c>
      <c r="GX62">
        <v>10.5</v>
      </c>
      <c r="GY62">
        <v>9</v>
      </c>
      <c r="GZ62">
        <v>9</v>
      </c>
      <c r="HD62">
        <v>85</v>
      </c>
      <c r="HE62">
        <v>408</v>
      </c>
      <c r="HF62">
        <v>41</v>
      </c>
      <c r="HG62">
        <v>4.5555555555555554</v>
      </c>
      <c r="HH62">
        <v>0.4823529411764706</v>
      </c>
      <c r="HJ62">
        <v>4.7</v>
      </c>
      <c r="HK62">
        <v>2.4</v>
      </c>
      <c r="HL62">
        <v>108</v>
      </c>
      <c r="HM62">
        <v>152</v>
      </c>
      <c r="HN62">
        <v>260</v>
      </c>
      <c r="HQ62">
        <v>42.81</v>
      </c>
      <c r="HV62">
        <v>28.26</v>
      </c>
      <c r="HZ62">
        <v>42.81</v>
      </c>
      <c r="ID62">
        <v>28.26</v>
      </c>
      <c r="IG62">
        <v>42.81</v>
      </c>
      <c r="IH62">
        <v>28.26</v>
      </c>
      <c r="IJ62">
        <v>1.5148619957537155</v>
      </c>
      <c r="IQ62">
        <v>35.6</v>
      </c>
      <c r="IR62">
        <v>21.4</v>
      </c>
      <c r="IS62">
        <v>63.1</v>
      </c>
      <c r="IT62">
        <v>49.7</v>
      </c>
      <c r="IU62">
        <v>42.3</v>
      </c>
      <c r="IV62">
        <v>27.5</v>
      </c>
      <c r="IW62">
        <v>23.5</v>
      </c>
      <c r="IX62">
        <v>7.9</v>
      </c>
      <c r="IY62">
        <v>11.6</v>
      </c>
      <c r="IZ62">
        <v>44.81</v>
      </c>
      <c r="JA62">
        <v>38.39</v>
      </c>
      <c r="JB62">
        <v>31.72</v>
      </c>
      <c r="JC62">
        <v>85</v>
      </c>
      <c r="JD62">
        <v>408</v>
      </c>
      <c r="JE62">
        <v>41</v>
      </c>
      <c r="KU62">
        <v>22</v>
      </c>
      <c r="KV62">
        <v>25.128055572499999</v>
      </c>
      <c r="KW62">
        <v>137.531026204</v>
      </c>
      <c r="KX62">
        <v>9.4253590901699997</v>
      </c>
      <c r="KY62">
        <v>652.01822916699996</v>
      </c>
      <c r="KZ62">
        <v>70.299173990900002</v>
      </c>
      <c r="LA62">
        <v>59.004269917800002</v>
      </c>
      <c r="LB62">
        <v>2941.3589680999999</v>
      </c>
      <c r="LC62">
        <v>29.7008247375</v>
      </c>
      <c r="LD62">
        <v>88.076532999700007</v>
      </c>
      <c r="LE62">
        <v>73.969286600700002</v>
      </c>
      <c r="LF62">
        <v>69.602671305300007</v>
      </c>
      <c r="LG62">
        <v>84.300961812300002</v>
      </c>
      <c r="LH62">
        <v>85.927597045900001</v>
      </c>
      <c r="LI62">
        <v>26.923327128099999</v>
      </c>
      <c r="LJ62">
        <v>95.352956136100005</v>
      </c>
      <c r="LK62">
        <v>927.08333333300004</v>
      </c>
      <c r="LL62">
        <v>36.341560363799999</v>
      </c>
      <c r="LM62">
        <v>95.345830281600001</v>
      </c>
      <c r="LN62">
        <v>195.42790730799999</v>
      </c>
      <c r="LO62">
        <v>109.700520833</v>
      </c>
      <c r="LP62">
        <v>39.871484756500003</v>
      </c>
      <c r="LQ62">
        <v>128.25520833300001</v>
      </c>
      <c r="LR62">
        <v>191.40625</v>
      </c>
      <c r="LS62">
        <v>69.5857365926</v>
      </c>
      <c r="LT62">
        <v>1496.7982584599999</v>
      </c>
      <c r="LU62">
        <v>275.06510416700002</v>
      </c>
      <c r="LV62">
        <v>64.783089955600005</v>
      </c>
      <c r="LW62">
        <v>123.67318725600001</v>
      </c>
      <c r="LX62">
        <v>58.619342803999999</v>
      </c>
      <c r="LY62">
        <v>77.619906107600002</v>
      </c>
      <c r="LZ62">
        <v>598.68308512399994</v>
      </c>
      <c r="MA62">
        <v>73.969395955400003</v>
      </c>
      <c r="MB62">
        <v>104.384063721</v>
      </c>
      <c r="MC62">
        <v>121.240791321</v>
      </c>
      <c r="MD62">
        <v>7.3936184247299996</v>
      </c>
      <c r="ME62">
        <v>51.347221374500002</v>
      </c>
      <c r="MF62">
        <v>9.2748625278500008</v>
      </c>
      <c r="MG62">
        <v>3.3086102604900001</v>
      </c>
      <c r="MH62">
        <v>107.699292501</v>
      </c>
      <c r="MI62">
        <v>119.140625</v>
      </c>
      <c r="MJ62">
        <v>43.2981656392</v>
      </c>
      <c r="MK62">
        <v>142.578125</v>
      </c>
      <c r="ML62">
        <v>51.957294464100002</v>
      </c>
      <c r="MM62">
        <v>49.079949697000004</v>
      </c>
      <c r="MN62">
        <v>36.341560363799999</v>
      </c>
      <c r="MO62">
        <v>1.3505185029393723</v>
      </c>
      <c r="MP62">
        <v>6176.7975000242641</v>
      </c>
      <c r="MQ62">
        <v>66.351795390352649</v>
      </c>
      <c r="MR62">
        <v>49.130608167114708</v>
      </c>
      <c r="MS62">
        <v>80.051299999999998</v>
      </c>
      <c r="MT62">
        <v>12.539899999999999</v>
      </c>
      <c r="MU62">
        <v>15.664829927808791</v>
      </c>
      <c r="MV62">
        <v>2.1688999999999998</v>
      </c>
      <c r="MW62">
        <v>0.31169999999999998</v>
      </c>
      <c r="MX62">
        <v>14.371340310756604</v>
      </c>
      <c r="MY62">
        <v>3.6970999999999998</v>
      </c>
      <c r="MZ62">
        <v>0.53129999999999999</v>
      </c>
      <c r="NA62">
        <v>14.370722999107409</v>
      </c>
      <c r="NB62">
        <v>52.362499999999997</v>
      </c>
      <c r="NC62">
        <v>4.0811000000000002</v>
      </c>
      <c r="ND62">
        <v>7.7939365003580807</v>
      </c>
      <c r="NE62">
        <v>485.33330000000001</v>
      </c>
      <c r="NF62">
        <v>97.332999999999998</v>
      </c>
      <c r="NG62">
        <v>27.681799999999999</v>
      </c>
      <c r="NH62">
        <v>3.0198</v>
      </c>
      <c r="NI62">
        <v>1.5326</v>
      </c>
      <c r="NJ62">
        <v>0.28079999999999999</v>
      </c>
      <c r="NK62">
        <v>924.94759999999997</v>
      </c>
      <c r="NL62">
        <v>56.809800000000003</v>
      </c>
      <c r="NM62">
        <v>65.497699999999995</v>
      </c>
      <c r="NN62">
        <v>6.2843</v>
      </c>
      <c r="NO62">
        <v>9.2792999999999992</v>
      </c>
      <c r="NP62">
        <v>2.3060999999999998</v>
      </c>
      <c r="NQ62">
        <v>24.852090136109407</v>
      </c>
      <c r="NR62">
        <v>356.38889999999998</v>
      </c>
      <c r="NS62">
        <v>108.0722</v>
      </c>
      <c r="NT62">
        <v>30.324232881551588</v>
      </c>
      <c r="NU62">
        <v>177.0564</v>
      </c>
      <c r="NV62">
        <v>105.5719</v>
      </c>
      <c r="NW62">
        <v>59.626141726591072</v>
      </c>
      <c r="NX62">
        <v>3.0282</v>
      </c>
      <c r="NY62">
        <v>0.50239999999999996</v>
      </c>
      <c r="NZ62">
        <v>16.590713955485107</v>
      </c>
      <c r="OA62">
        <v>1.7776000000000001</v>
      </c>
      <c r="OB62">
        <v>0.29799999999999999</v>
      </c>
      <c r="OC62">
        <v>16.764176417641764</v>
      </c>
      <c r="OD62">
        <v>255.4837</v>
      </c>
      <c r="OE62">
        <v>21.359000000000002</v>
      </c>
      <c r="OF62">
        <v>8.3602202410564743</v>
      </c>
      <c r="OG62">
        <v>66.847300000000004</v>
      </c>
      <c r="OH62">
        <v>3.9476</v>
      </c>
      <c r="OI62">
        <v>5.9053993205409929</v>
      </c>
      <c r="OJ62">
        <v>41.942599999999999</v>
      </c>
      <c r="OK62">
        <v>51.01</v>
      </c>
      <c r="OL62">
        <v>10.8443</v>
      </c>
      <c r="OM62">
        <v>14.3749</v>
      </c>
      <c r="ON62">
        <v>149.02680000000001</v>
      </c>
      <c r="OO62">
        <v>13.9664</v>
      </c>
      <c r="OP62">
        <v>9.3717371640537124</v>
      </c>
      <c r="OQ62">
        <v>226.55009999999999</v>
      </c>
      <c r="OR62">
        <v>41.466500000000003</v>
      </c>
      <c r="OS62">
        <v>18.303456939546706</v>
      </c>
      <c r="OT62">
        <v>132.89510000000001</v>
      </c>
      <c r="OU62">
        <v>24.3263</v>
      </c>
      <c r="OV62">
        <v>18.304888592581666</v>
      </c>
      <c r="OW62">
        <v>57.1434</v>
      </c>
      <c r="OX62">
        <v>1.8351</v>
      </c>
      <c r="OY62">
        <v>3.2113944917523285</v>
      </c>
      <c r="OZ62">
        <v>81.4953</v>
      </c>
      <c r="PA62">
        <v>8.5853000000000002</v>
      </c>
      <c r="PB62">
        <v>15.892799999999999</v>
      </c>
      <c r="PC62">
        <v>3.7964000000000002</v>
      </c>
      <c r="PD62">
        <v>109.50579999999999</v>
      </c>
      <c r="PE62">
        <v>3.5427</v>
      </c>
      <c r="PF62">
        <v>3.2351711050921508</v>
      </c>
      <c r="PG62">
        <v>33.361800000000002</v>
      </c>
      <c r="PH62">
        <v>4.5646000000000004</v>
      </c>
      <c r="PI62">
        <v>13.682115473385728</v>
      </c>
      <c r="PJ62">
        <v>0.58779999999999999</v>
      </c>
      <c r="PK62">
        <v>7.3300000000000004E-2</v>
      </c>
      <c r="PL62">
        <v>12.470227968696838</v>
      </c>
      <c r="PM62">
        <v>55.308900000000001</v>
      </c>
      <c r="PN62">
        <v>4.3776999999999999</v>
      </c>
      <c r="PO62">
        <v>167.29599999999999</v>
      </c>
      <c r="PP62">
        <v>14.2826</v>
      </c>
      <c r="PQ62">
        <v>0.99360000000000004</v>
      </c>
      <c r="PR62">
        <v>0.1421</v>
      </c>
      <c r="PS62">
        <v>0.58589999999999998</v>
      </c>
      <c r="PT62">
        <v>8.6900000000000005E-2</v>
      </c>
      <c r="PU62">
        <v>26.377700000000001</v>
      </c>
      <c r="PV62">
        <v>0.26140000000000002</v>
      </c>
      <c r="PW62">
        <v>1.2533000000000001</v>
      </c>
      <c r="PX62">
        <v>0.54810000000000003</v>
      </c>
      <c r="PY62">
        <v>40.430100000000003</v>
      </c>
      <c r="PZ62">
        <v>7.4081999999999999</v>
      </c>
      <c r="QA62">
        <v>18.323476815540896</v>
      </c>
      <c r="QB62">
        <v>37.913499999999999</v>
      </c>
      <c r="QC62">
        <v>0.37590000000000001</v>
      </c>
      <c r="QD62">
        <v>15.892799999999999</v>
      </c>
      <c r="QE62">
        <v>3.7964000000000002</v>
      </c>
      <c r="QF62">
        <v>23.88754656196517</v>
      </c>
      <c r="QG62">
        <v>56.886400000000002</v>
      </c>
      <c r="QH62">
        <v>7.8066000000000004</v>
      </c>
      <c r="QI62">
        <v>13.723139449850931</v>
      </c>
      <c r="QJ62">
        <v>1340.9122</v>
      </c>
      <c r="QK62">
        <v>211.8168</v>
      </c>
      <c r="QL62">
        <v>15.796470492251469</v>
      </c>
      <c r="QM62">
        <v>2286.0351000000001</v>
      </c>
      <c r="QN62">
        <v>361.0865</v>
      </c>
      <c r="QO62">
        <v>15.795317403481686</v>
      </c>
      <c r="QP62">
        <v>0</v>
      </c>
      <c r="QQ62">
        <v>17.100000000000001</v>
      </c>
      <c r="QR62">
        <v>0.9</v>
      </c>
      <c r="QS62">
        <v>1.49</v>
      </c>
      <c r="QT62">
        <v>75.599999999999994</v>
      </c>
      <c r="QU62">
        <v>0.77</v>
      </c>
      <c r="QV62">
        <v>0</v>
      </c>
      <c r="QW62">
        <v>0</v>
      </c>
      <c r="QX62">
        <v>13.6</v>
      </c>
      <c r="QY62">
        <v>1.49</v>
      </c>
      <c r="QZ62">
        <v>60</v>
      </c>
      <c r="RA62">
        <v>0.77</v>
      </c>
      <c r="RB62">
        <v>0</v>
      </c>
      <c r="RD62">
        <v>0</v>
      </c>
      <c r="RE62">
        <v>11.2</v>
      </c>
      <c r="RF62">
        <v>1</v>
      </c>
      <c r="RG62">
        <v>2.02</v>
      </c>
      <c r="RH62">
        <v>58.4</v>
      </c>
      <c r="RI62">
        <v>0.81</v>
      </c>
      <c r="RJ62">
        <v>0</v>
      </c>
      <c r="RK62">
        <v>0</v>
      </c>
      <c r="RL62">
        <v>14.6</v>
      </c>
      <c r="RM62">
        <v>1.44</v>
      </c>
      <c r="RN62">
        <v>46.1</v>
      </c>
      <c r="RO62">
        <v>0.68</v>
      </c>
      <c r="RP62">
        <v>0</v>
      </c>
      <c r="RR62">
        <v>58.499999999999993</v>
      </c>
      <c r="RS62">
        <v>2.1691799999999994</v>
      </c>
      <c r="RT62">
        <v>0.77380952380952372</v>
      </c>
      <c r="RU62">
        <v>0.22619047619047622</v>
      </c>
      <c r="RV62">
        <v>46.349999999999994</v>
      </c>
      <c r="RW62">
        <v>0.84002399999999988</v>
      </c>
      <c r="RX62">
        <v>2.582283363332476</v>
      </c>
    </row>
    <row r="63" spans="1:492" x14ac:dyDescent="0.3">
      <c r="A63" s="14">
        <v>40570</v>
      </c>
      <c r="B63">
        <v>118</v>
      </c>
      <c r="C63" s="1">
        <v>40570</v>
      </c>
      <c r="D63" s="1">
        <v>40143</v>
      </c>
      <c r="E63" s="15">
        <v>40909</v>
      </c>
      <c r="F63" s="16">
        <f t="shared" si="0"/>
        <v>339</v>
      </c>
      <c r="G63" s="2">
        <v>1</v>
      </c>
      <c r="H63">
        <v>15.73</v>
      </c>
      <c r="I63" t="s">
        <v>496</v>
      </c>
      <c r="J63" t="s">
        <v>491</v>
      </c>
      <c r="K63" t="s">
        <v>485</v>
      </c>
      <c r="L63" t="s">
        <v>492</v>
      </c>
      <c r="M63" s="2" t="s">
        <v>534</v>
      </c>
      <c r="N63">
        <v>118</v>
      </c>
      <c r="O63" s="17">
        <v>74.090410958904116</v>
      </c>
      <c r="P63">
        <v>1</v>
      </c>
      <c r="Q63">
        <v>1</v>
      </c>
      <c r="R63">
        <v>26</v>
      </c>
      <c r="S63">
        <v>2</v>
      </c>
      <c r="T63">
        <v>1</v>
      </c>
      <c r="U63" s="5">
        <v>792</v>
      </c>
      <c r="V63" s="18">
        <v>0</v>
      </c>
      <c r="W63" s="18">
        <v>1</v>
      </c>
      <c r="X63" s="18">
        <v>1</v>
      </c>
      <c r="Y63" s="19">
        <v>23.91</v>
      </c>
      <c r="Z63" s="20">
        <v>148</v>
      </c>
      <c r="AA63">
        <v>72</v>
      </c>
      <c r="AB63">
        <v>110</v>
      </c>
      <c r="AC63">
        <v>38</v>
      </c>
      <c r="AD63">
        <v>76</v>
      </c>
      <c r="AE63">
        <v>66</v>
      </c>
      <c r="AF63">
        <v>1.1515151515151516</v>
      </c>
      <c r="AG63">
        <v>40</v>
      </c>
      <c r="AH63">
        <v>34</v>
      </c>
      <c r="AI63">
        <v>40</v>
      </c>
      <c r="AJ63">
        <v>97</v>
      </c>
      <c r="AK63">
        <v>96</v>
      </c>
      <c r="AL63">
        <v>0.98969072164948457</v>
      </c>
      <c r="AM63">
        <v>44</v>
      </c>
      <c r="AN63">
        <v>70</v>
      </c>
      <c r="AO63">
        <v>1</v>
      </c>
      <c r="AP63">
        <v>1</v>
      </c>
      <c r="AQ63">
        <v>2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4</v>
      </c>
      <c r="AX63">
        <v>4</v>
      </c>
      <c r="AY63">
        <v>2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1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1</v>
      </c>
      <c r="CQ63">
        <v>0</v>
      </c>
      <c r="CR63">
        <v>1</v>
      </c>
      <c r="CS63">
        <v>1</v>
      </c>
      <c r="CT63">
        <v>0</v>
      </c>
      <c r="CU63">
        <v>0</v>
      </c>
      <c r="CV63">
        <v>1</v>
      </c>
      <c r="CW63">
        <v>1</v>
      </c>
      <c r="CX63">
        <v>1</v>
      </c>
      <c r="CY63">
        <v>0</v>
      </c>
      <c r="CZ63">
        <v>1</v>
      </c>
      <c r="DA63">
        <v>1</v>
      </c>
      <c r="DB63">
        <v>0</v>
      </c>
      <c r="DC63">
        <v>1</v>
      </c>
      <c r="DD63">
        <v>0</v>
      </c>
      <c r="DE63">
        <v>0</v>
      </c>
      <c r="DF63" s="21">
        <v>6</v>
      </c>
      <c r="DG63">
        <v>16</v>
      </c>
      <c r="DH63">
        <v>23</v>
      </c>
      <c r="DI63">
        <v>34</v>
      </c>
      <c r="DJ63">
        <v>13.3</v>
      </c>
      <c r="DK63">
        <v>1.96</v>
      </c>
      <c r="DL63">
        <v>35.70160585857257</v>
      </c>
      <c r="DM63">
        <v>37.130189404528927</v>
      </c>
      <c r="DN63">
        <v>0</v>
      </c>
      <c r="DO63">
        <v>1</v>
      </c>
      <c r="DP63">
        <v>0</v>
      </c>
      <c r="DQ63">
        <v>0</v>
      </c>
      <c r="DR63" s="22">
        <v>1.0049999999999999</v>
      </c>
      <c r="DS63">
        <v>1</v>
      </c>
      <c r="DT63">
        <v>0</v>
      </c>
      <c r="DU63">
        <v>0</v>
      </c>
      <c r="DV63">
        <v>1</v>
      </c>
      <c r="DW63">
        <v>8</v>
      </c>
      <c r="DX63">
        <v>0</v>
      </c>
      <c r="DY63">
        <v>138</v>
      </c>
      <c r="DZ63">
        <v>3582</v>
      </c>
      <c r="EA63">
        <v>3.82</v>
      </c>
      <c r="EB63">
        <v>139</v>
      </c>
      <c r="EC63">
        <v>5.3</v>
      </c>
      <c r="ED63">
        <v>19.899999999999999</v>
      </c>
      <c r="EE63">
        <v>14.2</v>
      </c>
      <c r="EF63">
        <v>45.2</v>
      </c>
      <c r="EG63">
        <v>0.15</v>
      </c>
      <c r="EH63">
        <v>0.47</v>
      </c>
      <c r="EI63">
        <v>2.5099999999999998</v>
      </c>
      <c r="EJ63">
        <v>5.52</v>
      </c>
      <c r="EK63" s="22">
        <v>24.4</v>
      </c>
      <c r="EL63">
        <v>31.4</v>
      </c>
      <c r="EM63">
        <v>77.8</v>
      </c>
      <c r="EN63">
        <v>10.3</v>
      </c>
      <c r="EO63">
        <v>27.8</v>
      </c>
      <c r="EP63">
        <v>12.5</v>
      </c>
      <c r="EQ63">
        <v>279</v>
      </c>
      <c r="ER63">
        <v>1.5</v>
      </c>
      <c r="ES63">
        <v>25.5</v>
      </c>
      <c r="ET63">
        <v>12.1</v>
      </c>
      <c r="EU63">
        <v>56.1</v>
      </c>
      <c r="EV63">
        <v>5.81</v>
      </c>
      <c r="EW63">
        <v>16.7</v>
      </c>
      <c r="EX63">
        <v>9.84</v>
      </c>
      <c r="EY63">
        <v>1.19</v>
      </c>
      <c r="EZ63">
        <v>4.8</v>
      </c>
      <c r="FA63">
        <v>79.5</v>
      </c>
      <c r="FB63">
        <v>174</v>
      </c>
      <c r="FC63">
        <v>1.9427410529358242</v>
      </c>
      <c r="FD63">
        <v>26.258422512881491</v>
      </c>
      <c r="FE63">
        <v>0.49809999999999999</v>
      </c>
      <c r="FF63">
        <v>7332.4956000000002</v>
      </c>
      <c r="FG63">
        <v>561.56730000000005</v>
      </c>
      <c r="FH63">
        <v>82.849699999999999</v>
      </c>
      <c r="FI63">
        <v>0.4955</v>
      </c>
      <c r="FJ63">
        <v>3.05</v>
      </c>
      <c r="FK63">
        <v>18.05</v>
      </c>
      <c r="FL63">
        <v>23.25</v>
      </c>
      <c r="FM63">
        <v>41.3</v>
      </c>
      <c r="FN63">
        <v>18.55</v>
      </c>
      <c r="FO63">
        <v>23.3</v>
      </c>
      <c r="FP63">
        <v>0.3075</v>
      </c>
      <c r="FQ63">
        <v>61</v>
      </c>
      <c r="FR63">
        <v>0.49809999999999999</v>
      </c>
      <c r="FS63">
        <v>0.23400000000000001</v>
      </c>
      <c r="FT63">
        <v>0.40450000000000003</v>
      </c>
      <c r="FU63">
        <v>51.9497</v>
      </c>
      <c r="FV63">
        <v>0.85</v>
      </c>
      <c r="FW63">
        <v>19.5</v>
      </c>
      <c r="FX63">
        <v>3.55</v>
      </c>
      <c r="FY63">
        <v>264.7</v>
      </c>
      <c r="FZ63">
        <v>3.35</v>
      </c>
      <c r="GA63">
        <v>3</v>
      </c>
      <c r="GB63">
        <v>25.1</v>
      </c>
      <c r="GC63">
        <v>8.9499999999999993</v>
      </c>
      <c r="GD63">
        <v>256.8</v>
      </c>
      <c r="GE63">
        <v>8.5</v>
      </c>
      <c r="GF63">
        <v>0.28670000000000001</v>
      </c>
      <c r="GG63">
        <v>57.95</v>
      </c>
      <c r="GH63">
        <v>0.95</v>
      </c>
      <c r="GI63">
        <v>23.4</v>
      </c>
      <c r="GJ63">
        <v>3.1</v>
      </c>
      <c r="GK63">
        <v>298.60000000000002</v>
      </c>
      <c r="GL63">
        <v>2.9</v>
      </c>
      <c r="GM63">
        <v>2.2999999999999998</v>
      </c>
      <c r="GN63">
        <v>18.7</v>
      </c>
      <c r="GO63">
        <v>10.050000000000001</v>
      </c>
      <c r="GP63">
        <v>203.6</v>
      </c>
      <c r="GQ63">
        <v>9.5500000000000007</v>
      </c>
      <c r="GR63">
        <v>11.4</v>
      </c>
      <c r="GS63">
        <v>24.4</v>
      </c>
      <c r="GT63">
        <v>35.35</v>
      </c>
      <c r="GU63">
        <v>33.65</v>
      </c>
      <c r="GV63">
        <v>14</v>
      </c>
      <c r="GW63">
        <v>0.61539999999999995</v>
      </c>
      <c r="GX63">
        <v>7</v>
      </c>
      <c r="GY63">
        <v>10</v>
      </c>
      <c r="GZ63">
        <v>7</v>
      </c>
      <c r="HA63">
        <v>5</v>
      </c>
      <c r="HB63">
        <v>14</v>
      </c>
      <c r="HC63">
        <v>9</v>
      </c>
      <c r="HD63">
        <v>41</v>
      </c>
      <c r="HE63">
        <v>184</v>
      </c>
      <c r="HF63">
        <v>96</v>
      </c>
      <c r="HG63">
        <v>9.6</v>
      </c>
      <c r="HH63">
        <v>2.3414634146341462</v>
      </c>
      <c r="HI63">
        <v>7.8</v>
      </c>
      <c r="HJ63">
        <v>17.2</v>
      </c>
      <c r="HK63">
        <v>7.7</v>
      </c>
      <c r="HL63">
        <v>207</v>
      </c>
      <c r="HM63">
        <v>168</v>
      </c>
      <c r="HN63">
        <v>248</v>
      </c>
      <c r="HO63">
        <v>25.46</v>
      </c>
      <c r="HP63">
        <v>25.06</v>
      </c>
      <c r="HQ63">
        <v>44.95</v>
      </c>
      <c r="HR63">
        <v>22.64</v>
      </c>
      <c r="HS63">
        <v>18.55</v>
      </c>
      <c r="HT63">
        <v>25.06</v>
      </c>
      <c r="HU63">
        <v>25.46</v>
      </c>
      <c r="HV63">
        <v>37.96</v>
      </c>
      <c r="HW63">
        <v>24.58</v>
      </c>
      <c r="HX63">
        <v>15.5</v>
      </c>
      <c r="HY63">
        <v>25.06</v>
      </c>
      <c r="HZ63">
        <v>44.95</v>
      </c>
      <c r="IA63">
        <v>22.64</v>
      </c>
      <c r="IB63">
        <v>18.55</v>
      </c>
      <c r="IC63">
        <v>25.46</v>
      </c>
      <c r="ID63">
        <v>37.96</v>
      </c>
      <c r="IE63">
        <v>24.58</v>
      </c>
      <c r="IF63">
        <v>15.5</v>
      </c>
      <c r="IG63">
        <v>111.2</v>
      </c>
      <c r="IH63">
        <v>103.5</v>
      </c>
      <c r="II63">
        <v>1.0159616919393457</v>
      </c>
      <c r="IJ63">
        <v>1.184141201264489</v>
      </c>
      <c r="IK63">
        <v>1.0856890459363957</v>
      </c>
      <c r="IL63">
        <v>1.1967741935483871</v>
      </c>
      <c r="IM63">
        <v>2.4231805929919137</v>
      </c>
      <c r="IN63">
        <v>1.0358014646053704</v>
      </c>
      <c r="IO63">
        <v>1.7655145326001571</v>
      </c>
      <c r="IP63">
        <v>0.7546786004882019</v>
      </c>
      <c r="IQ63">
        <v>36.5</v>
      </c>
      <c r="IR63">
        <v>19.100000000000001</v>
      </c>
      <c r="IS63">
        <v>66.2</v>
      </c>
      <c r="IT63">
        <v>49.9</v>
      </c>
      <c r="IU63">
        <v>41.5</v>
      </c>
      <c r="IW63">
        <v>25.7</v>
      </c>
      <c r="IX63">
        <v>7.9</v>
      </c>
      <c r="IY63">
        <v>14.6</v>
      </c>
      <c r="IZ63">
        <v>15.73</v>
      </c>
      <c r="JA63">
        <v>38.659999999999997</v>
      </c>
      <c r="JB63">
        <v>37.57</v>
      </c>
      <c r="JC63">
        <v>41</v>
      </c>
      <c r="JD63">
        <v>184</v>
      </c>
      <c r="JE63">
        <v>96</v>
      </c>
      <c r="JI63">
        <v>104</v>
      </c>
      <c r="JJ63">
        <v>1.2</v>
      </c>
      <c r="JK63">
        <v>54</v>
      </c>
      <c r="JL63">
        <v>152</v>
      </c>
      <c r="JM63">
        <v>216</v>
      </c>
      <c r="JN63">
        <v>352</v>
      </c>
      <c r="JO63">
        <v>1</v>
      </c>
      <c r="JP63">
        <v>94</v>
      </c>
      <c r="JQ63">
        <v>12</v>
      </c>
      <c r="JR63">
        <v>89</v>
      </c>
      <c r="JS63">
        <v>68</v>
      </c>
      <c r="JT63">
        <v>70</v>
      </c>
      <c r="JU63">
        <v>69</v>
      </c>
      <c r="JV63">
        <v>78</v>
      </c>
      <c r="JW63">
        <v>110</v>
      </c>
      <c r="JX63">
        <v>69</v>
      </c>
      <c r="JY63">
        <v>110</v>
      </c>
      <c r="JZ63">
        <v>70</v>
      </c>
      <c r="KA63">
        <v>106</v>
      </c>
      <c r="KB63">
        <v>62</v>
      </c>
      <c r="KC63">
        <v>113</v>
      </c>
      <c r="KD63">
        <v>3.965608</v>
      </c>
      <c r="KE63">
        <v>1.765803</v>
      </c>
      <c r="KF63">
        <v>59.851812000000002</v>
      </c>
      <c r="KG63">
        <v>3.5604879999999999</v>
      </c>
      <c r="KH63">
        <v>41.487290000000002</v>
      </c>
      <c r="KI63">
        <v>0.35602800000000001</v>
      </c>
      <c r="KJ63">
        <v>186.25743600000001</v>
      </c>
      <c r="KK63">
        <v>70.277446999999995</v>
      </c>
      <c r="KL63">
        <v>0.85881600000000002</v>
      </c>
      <c r="KM63">
        <v>269.351001</v>
      </c>
      <c r="KN63">
        <v>74.166036000000005</v>
      </c>
      <c r="KO63">
        <v>7007.6495400000003</v>
      </c>
      <c r="KP63">
        <v>100.498107</v>
      </c>
      <c r="KQ63">
        <v>22.294429000000001</v>
      </c>
      <c r="KR63">
        <v>56.946458</v>
      </c>
      <c r="KS63">
        <v>1.167664</v>
      </c>
      <c r="KT63">
        <v>51.412655000000001</v>
      </c>
      <c r="KU63">
        <v>29</v>
      </c>
      <c r="KV63">
        <v>31.732948939</v>
      </c>
      <c r="KW63">
        <v>146.47362772599999</v>
      </c>
      <c r="KX63">
        <v>11.976537068700001</v>
      </c>
      <c r="KY63">
        <v>580.72916666699996</v>
      </c>
      <c r="KZ63">
        <v>69.470405578599994</v>
      </c>
      <c r="LA63">
        <v>50.820977528900002</v>
      </c>
      <c r="LB63">
        <v>2595.90323893</v>
      </c>
      <c r="LC63">
        <v>30.529595057200002</v>
      </c>
      <c r="LD63">
        <v>81.314796447800006</v>
      </c>
      <c r="LE63">
        <v>66.547673543299993</v>
      </c>
      <c r="LF63">
        <v>62.279684702600001</v>
      </c>
      <c r="LG63">
        <v>76.258122761999999</v>
      </c>
      <c r="LH63">
        <v>76.539721171099998</v>
      </c>
      <c r="LI63">
        <v>25.7187436422</v>
      </c>
      <c r="LJ63">
        <v>88.516258239699994</v>
      </c>
      <c r="LK63">
        <v>835.9375</v>
      </c>
      <c r="LL63">
        <v>37.665810902899999</v>
      </c>
      <c r="LM63">
        <v>88.486788431799994</v>
      </c>
      <c r="LN63">
        <v>185.91608683300001</v>
      </c>
      <c r="LO63">
        <v>97.981770833300004</v>
      </c>
      <c r="LP63">
        <v>38.393143971800001</v>
      </c>
      <c r="LQ63">
        <v>121.09375</v>
      </c>
      <c r="LR63">
        <v>182.94270833300001</v>
      </c>
      <c r="LS63">
        <v>71.683578491199995</v>
      </c>
      <c r="LT63">
        <v>1396.9570719400001</v>
      </c>
      <c r="LU63">
        <v>255.20833333300001</v>
      </c>
      <c r="LV63">
        <v>71.775703430199997</v>
      </c>
      <c r="LW63">
        <v>106.931310018</v>
      </c>
      <c r="LX63">
        <v>50.262145996100003</v>
      </c>
      <c r="LY63">
        <v>71.071459452300005</v>
      </c>
      <c r="LZ63">
        <v>653.97007242799998</v>
      </c>
      <c r="MA63">
        <v>66.547707875599997</v>
      </c>
      <c r="MB63">
        <v>97.000180562300002</v>
      </c>
      <c r="MC63">
        <v>100.26050059000001</v>
      </c>
      <c r="MD63">
        <v>4.2696968714399999</v>
      </c>
      <c r="ME63">
        <v>52.848147074400003</v>
      </c>
      <c r="MF63">
        <v>6.2366223335299997</v>
      </c>
      <c r="MG63">
        <v>1.0768175522500001</v>
      </c>
      <c r="MH63">
        <v>100.24896748899999</v>
      </c>
      <c r="MI63">
        <v>106.770833333</v>
      </c>
      <c r="MJ63">
        <v>41.837520599400001</v>
      </c>
      <c r="MK63">
        <v>146.80989583300001</v>
      </c>
      <c r="ML63">
        <v>57.524883270300002</v>
      </c>
      <c r="MM63">
        <v>49.986821492899992</v>
      </c>
      <c r="MN63">
        <v>37.665810902899992</v>
      </c>
      <c r="MO63">
        <v>1.3271139076698166</v>
      </c>
      <c r="MP63">
        <v>6351.2014839717285</v>
      </c>
      <c r="MQ63">
        <v>75.114303523135945</v>
      </c>
      <c r="MR63">
        <v>56.59974105389621</v>
      </c>
      <c r="MS63">
        <v>46.712200000000003</v>
      </c>
      <c r="MT63">
        <v>13.842000000000001</v>
      </c>
      <c r="MU63">
        <v>29.632515702535954</v>
      </c>
      <c r="MV63">
        <v>2.0718000000000001</v>
      </c>
      <c r="MW63">
        <v>0.44350000000000001</v>
      </c>
      <c r="MX63">
        <v>21.406506419538566</v>
      </c>
      <c r="MY63">
        <v>4.0357000000000003</v>
      </c>
      <c r="MZ63">
        <v>0.86860000000000004</v>
      </c>
      <c r="NA63">
        <v>21.522908045692198</v>
      </c>
      <c r="NB63">
        <v>65</v>
      </c>
      <c r="NE63">
        <v>423.71429999999998</v>
      </c>
      <c r="NF63">
        <v>68.654499999999999</v>
      </c>
      <c r="NG63">
        <v>31.968499999999999</v>
      </c>
      <c r="NH63">
        <v>5.8</v>
      </c>
      <c r="NI63">
        <v>1.03</v>
      </c>
      <c r="NJ63">
        <v>0.26979999999999998</v>
      </c>
      <c r="NK63">
        <v>874.1807</v>
      </c>
      <c r="NL63">
        <v>184.00530000000001</v>
      </c>
      <c r="NM63">
        <v>70.987399999999994</v>
      </c>
      <c r="NN63">
        <v>13.4048</v>
      </c>
      <c r="NO63">
        <v>6.2861000000000002</v>
      </c>
      <c r="NP63">
        <v>2.2696000000000001</v>
      </c>
      <c r="NQ63">
        <v>36.105057189672451</v>
      </c>
      <c r="NR63">
        <v>311.0025</v>
      </c>
      <c r="NS63">
        <v>111.48690000000001</v>
      </c>
      <c r="NT63">
        <v>35.847589649600891</v>
      </c>
      <c r="NU63">
        <v>162.3184</v>
      </c>
      <c r="NV63">
        <v>170.91229999999999</v>
      </c>
      <c r="NW63">
        <v>105.29447062070597</v>
      </c>
      <c r="NX63">
        <v>3.7776999999999998</v>
      </c>
      <c r="NY63">
        <v>0.81130000000000002</v>
      </c>
      <c r="NZ63">
        <v>21.476030388860949</v>
      </c>
      <c r="OA63">
        <v>1.9357</v>
      </c>
      <c r="OB63">
        <v>0.41420000000000001</v>
      </c>
      <c r="OC63">
        <v>21.39794389626492</v>
      </c>
      <c r="OD63">
        <v>270.39920000000001</v>
      </c>
      <c r="OE63">
        <v>20.249199999999998</v>
      </c>
      <c r="OF63">
        <v>7.4886316231704821</v>
      </c>
      <c r="OG63">
        <v>75</v>
      </c>
      <c r="OJ63">
        <v>72.666700000000006</v>
      </c>
      <c r="OK63">
        <v>70.241900000000001</v>
      </c>
      <c r="OL63">
        <v>19.450099999999999</v>
      </c>
      <c r="OM63">
        <v>19.8095</v>
      </c>
      <c r="ON63">
        <v>139.66390000000001</v>
      </c>
      <c r="OO63">
        <v>36.36</v>
      </c>
      <c r="OP63">
        <v>26.033928595721584</v>
      </c>
      <c r="OQ63">
        <v>175.12610000000001</v>
      </c>
      <c r="OR63">
        <v>45.545699999999997</v>
      </c>
      <c r="OS63">
        <v>26.007374114994846</v>
      </c>
      <c r="OT63">
        <v>89.884500000000003</v>
      </c>
      <c r="OU63">
        <v>23.4086</v>
      </c>
      <c r="OV63">
        <v>26.042977376522092</v>
      </c>
      <c r="OW63">
        <v>30</v>
      </c>
      <c r="OZ63">
        <v>62.552500000000002</v>
      </c>
      <c r="PA63">
        <v>7.2389999999999999</v>
      </c>
      <c r="PB63">
        <v>12.9034</v>
      </c>
      <c r="PC63">
        <v>7.7146999999999997</v>
      </c>
      <c r="PD63">
        <v>95</v>
      </c>
      <c r="PG63">
        <v>29.337599999999998</v>
      </c>
      <c r="PH63">
        <v>5.0637999999999996</v>
      </c>
      <c r="PI63">
        <v>17.260443935427574</v>
      </c>
      <c r="PJ63">
        <v>0.52180000000000004</v>
      </c>
      <c r="PK63">
        <v>0.15229999999999999</v>
      </c>
      <c r="PL63">
        <v>29.187428133384433</v>
      </c>
      <c r="PM63">
        <v>80.903400000000005</v>
      </c>
      <c r="PN63">
        <v>15.802199999999999</v>
      </c>
      <c r="PO63">
        <v>172.78360000000001</v>
      </c>
      <c r="PP63">
        <v>39.120800000000003</v>
      </c>
      <c r="PQ63">
        <v>1.9047000000000001</v>
      </c>
      <c r="PR63">
        <v>0.3322</v>
      </c>
      <c r="PS63">
        <v>0.97860000000000003</v>
      </c>
      <c r="PT63">
        <v>0.1699</v>
      </c>
      <c r="PU63">
        <v>26.068100000000001</v>
      </c>
      <c r="PV63">
        <v>0.51529999999999998</v>
      </c>
      <c r="PW63">
        <v>1.0755999999999999</v>
      </c>
      <c r="PX63">
        <v>0.80689999999999995</v>
      </c>
      <c r="PY63">
        <v>26.8445</v>
      </c>
      <c r="PZ63">
        <v>7.0180999999999996</v>
      </c>
      <c r="QA63">
        <v>26.143530332097821</v>
      </c>
      <c r="QB63">
        <v>38.373100000000001</v>
      </c>
      <c r="QC63">
        <v>0.72199999999999998</v>
      </c>
      <c r="QD63">
        <v>12.9034</v>
      </c>
      <c r="QE63">
        <v>7.7146999999999997</v>
      </c>
      <c r="QF63">
        <v>59.788117860408889</v>
      </c>
      <c r="QG63">
        <v>57.131599999999999</v>
      </c>
      <c r="QH63">
        <v>9.8521999999999998</v>
      </c>
      <c r="QI63">
        <v>17.244747215201397</v>
      </c>
      <c r="QJ63">
        <v>1454.7643</v>
      </c>
      <c r="QK63">
        <v>452.27370000000002</v>
      </c>
      <c r="QL63">
        <v>31.089139319682232</v>
      </c>
      <c r="QM63">
        <v>2833.7197000000001</v>
      </c>
      <c r="QN63">
        <v>881.04449999999997</v>
      </c>
      <c r="QO63">
        <v>31.091448459069539</v>
      </c>
      <c r="QP63">
        <v>0</v>
      </c>
      <c r="QQ63">
        <v>22.5</v>
      </c>
      <c r="QR63">
        <v>0.7</v>
      </c>
      <c r="QS63">
        <v>0.98</v>
      </c>
      <c r="QT63">
        <v>55.4</v>
      </c>
      <c r="QU63">
        <v>0.59</v>
      </c>
      <c r="QV63">
        <v>0</v>
      </c>
      <c r="QW63">
        <v>0</v>
      </c>
      <c r="QX63">
        <v>22.7</v>
      </c>
      <c r="QY63">
        <v>0.76</v>
      </c>
      <c r="QZ63">
        <v>47.4</v>
      </c>
      <c r="RA63">
        <v>0.52</v>
      </c>
      <c r="RB63">
        <v>0</v>
      </c>
      <c r="RC63">
        <v>0</v>
      </c>
      <c r="RD63">
        <v>0</v>
      </c>
      <c r="RE63">
        <v>15.3</v>
      </c>
      <c r="RF63">
        <v>0.8</v>
      </c>
      <c r="RG63">
        <v>1.1299999999999999</v>
      </c>
      <c r="RH63">
        <v>42.7</v>
      </c>
      <c r="RI63">
        <v>0.64</v>
      </c>
      <c r="RJ63">
        <v>0</v>
      </c>
      <c r="RK63">
        <v>0</v>
      </c>
      <c r="RL63">
        <v>16.8</v>
      </c>
      <c r="RM63">
        <v>0.91</v>
      </c>
      <c r="RN63">
        <v>38.9</v>
      </c>
      <c r="RO63">
        <v>0.56999999999999995</v>
      </c>
      <c r="RP63">
        <v>0</v>
      </c>
      <c r="RQ63">
        <v>0</v>
      </c>
      <c r="RR63">
        <v>32.9</v>
      </c>
      <c r="RS63">
        <v>1.025164</v>
      </c>
      <c r="RT63">
        <v>0.59386281588447654</v>
      </c>
      <c r="RU63">
        <v>0.40613718411552346</v>
      </c>
      <c r="RV63">
        <v>38.950000000000003</v>
      </c>
      <c r="RW63">
        <v>0.54422133333333333</v>
      </c>
      <c r="RX63">
        <v>1.8837262290342653</v>
      </c>
    </row>
    <row r="64" spans="1:492" x14ac:dyDescent="0.3">
      <c r="A64" s="14">
        <v>40743</v>
      </c>
      <c r="B64">
        <v>270</v>
      </c>
      <c r="C64" s="1">
        <v>40743</v>
      </c>
      <c r="D64" s="1">
        <v>39615</v>
      </c>
      <c r="E64" s="15">
        <v>42156</v>
      </c>
      <c r="F64" s="16">
        <f t="shared" si="0"/>
        <v>1413</v>
      </c>
      <c r="G64" s="2">
        <v>1</v>
      </c>
      <c r="H64">
        <v>8.85</v>
      </c>
      <c r="I64" t="s">
        <v>490</v>
      </c>
      <c r="J64" t="s">
        <v>491</v>
      </c>
      <c r="K64" t="s">
        <v>485</v>
      </c>
      <c r="L64" t="s">
        <v>488</v>
      </c>
      <c r="M64" s="2" t="s">
        <v>514</v>
      </c>
      <c r="N64">
        <v>270</v>
      </c>
      <c r="O64" s="17">
        <v>74.493150684931507</v>
      </c>
      <c r="P64">
        <v>1</v>
      </c>
      <c r="Q64">
        <v>1</v>
      </c>
      <c r="R64">
        <v>48</v>
      </c>
      <c r="S64">
        <v>2</v>
      </c>
      <c r="T64">
        <v>1</v>
      </c>
      <c r="U64" s="5">
        <v>1470</v>
      </c>
      <c r="V64" s="18">
        <v>0</v>
      </c>
      <c r="W64" s="18">
        <v>1</v>
      </c>
      <c r="X64" s="18">
        <v>0</v>
      </c>
      <c r="Y64" s="19">
        <v>25.75</v>
      </c>
      <c r="Z64" s="20">
        <v>203</v>
      </c>
      <c r="AA64">
        <v>47</v>
      </c>
      <c r="AB64">
        <v>94</v>
      </c>
      <c r="AC64">
        <v>47</v>
      </c>
      <c r="AD64">
        <v>80</v>
      </c>
      <c r="AE64">
        <v>63</v>
      </c>
      <c r="AF64">
        <v>1.2698412698412698</v>
      </c>
      <c r="AG64">
        <v>28</v>
      </c>
      <c r="AH64">
        <v>32</v>
      </c>
      <c r="AI64">
        <v>32</v>
      </c>
      <c r="AJ64">
        <v>94</v>
      </c>
      <c r="AK64">
        <v>96</v>
      </c>
      <c r="AL64">
        <v>1.0212765957446808</v>
      </c>
      <c r="AM64">
        <v>38</v>
      </c>
      <c r="AN64">
        <v>78</v>
      </c>
      <c r="AO64">
        <v>1</v>
      </c>
      <c r="AP64">
        <v>1</v>
      </c>
      <c r="AQ64">
        <v>2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4</v>
      </c>
      <c r="AX64">
        <v>4</v>
      </c>
      <c r="AY64">
        <v>1</v>
      </c>
      <c r="AZ64">
        <v>0</v>
      </c>
      <c r="BA64">
        <v>2</v>
      </c>
      <c r="BB64">
        <v>0</v>
      </c>
      <c r="BC64">
        <v>0</v>
      </c>
      <c r="BD64">
        <v>0</v>
      </c>
      <c r="BE64">
        <v>3</v>
      </c>
      <c r="BF64">
        <v>0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1</v>
      </c>
      <c r="CQ64">
        <v>0</v>
      </c>
      <c r="CR64">
        <v>1</v>
      </c>
      <c r="CS64">
        <v>0</v>
      </c>
      <c r="CT64">
        <v>1</v>
      </c>
      <c r="CU64">
        <v>0</v>
      </c>
      <c r="CV64">
        <v>1</v>
      </c>
      <c r="CW64">
        <v>0</v>
      </c>
      <c r="CX64">
        <v>1</v>
      </c>
      <c r="CY64">
        <v>1</v>
      </c>
      <c r="CZ64">
        <v>1</v>
      </c>
      <c r="DA64">
        <v>1</v>
      </c>
      <c r="DB64">
        <v>0</v>
      </c>
      <c r="DC64">
        <v>1</v>
      </c>
      <c r="DD64">
        <v>1</v>
      </c>
      <c r="DE64">
        <v>0</v>
      </c>
      <c r="DF64" s="21">
        <v>25</v>
      </c>
      <c r="DG64">
        <v>46</v>
      </c>
      <c r="DH64">
        <v>37</v>
      </c>
      <c r="DI64">
        <v>60</v>
      </c>
      <c r="DJ64">
        <v>7.7</v>
      </c>
      <c r="DK64">
        <v>0.74</v>
      </c>
      <c r="DL64">
        <v>109.7437817927038</v>
      </c>
      <c r="DM64">
        <v>90.674364432926069</v>
      </c>
      <c r="DN64">
        <v>0</v>
      </c>
      <c r="DO64">
        <v>1</v>
      </c>
      <c r="DP64">
        <v>0.01</v>
      </c>
      <c r="DQ64">
        <v>0</v>
      </c>
      <c r="DR64" s="22">
        <v>1.0249999999999999</v>
      </c>
      <c r="DS64">
        <v>3</v>
      </c>
      <c r="DT64">
        <v>0</v>
      </c>
      <c r="DU64">
        <v>2</v>
      </c>
      <c r="DV64">
        <v>8</v>
      </c>
      <c r="DW64">
        <v>6</v>
      </c>
      <c r="DX64">
        <v>2</v>
      </c>
      <c r="DY64">
        <v>112</v>
      </c>
      <c r="DZ64">
        <v>2664</v>
      </c>
      <c r="EA64">
        <v>3.98</v>
      </c>
      <c r="EB64">
        <v>136</v>
      </c>
      <c r="EC64">
        <v>4</v>
      </c>
      <c r="ED64">
        <v>0.9</v>
      </c>
      <c r="EE64">
        <v>15</v>
      </c>
      <c r="EF64">
        <v>42.1</v>
      </c>
      <c r="EG64">
        <v>0.06</v>
      </c>
      <c r="EH64">
        <v>0.05</v>
      </c>
      <c r="EI64">
        <v>1.41</v>
      </c>
      <c r="EJ64">
        <v>4.45</v>
      </c>
      <c r="EK64" s="22">
        <v>33</v>
      </c>
      <c r="EL64">
        <v>35.6</v>
      </c>
      <c r="EM64">
        <v>92.5</v>
      </c>
      <c r="EN64">
        <v>10.7</v>
      </c>
      <c r="EO64">
        <v>30.8</v>
      </c>
      <c r="EP64">
        <v>12.7</v>
      </c>
      <c r="EQ64">
        <v>155</v>
      </c>
      <c r="ER64">
        <v>0.9</v>
      </c>
      <c r="ES64">
        <v>21.3</v>
      </c>
      <c r="ET64">
        <v>9.6999999999999993</v>
      </c>
      <c r="EU64">
        <v>67.3</v>
      </c>
      <c r="EV64">
        <v>4.55</v>
      </c>
      <c r="EW64">
        <v>12.8</v>
      </c>
      <c r="EX64">
        <v>6.61</v>
      </c>
      <c r="EY64">
        <v>0.64</v>
      </c>
      <c r="EZ64">
        <v>0.8</v>
      </c>
      <c r="FA64">
        <v>73.75</v>
      </c>
      <c r="FB64">
        <v>179</v>
      </c>
      <c r="FC64">
        <v>1.9207816177976844</v>
      </c>
      <c r="FD64">
        <v>23.017383976779751</v>
      </c>
      <c r="FE64">
        <v>0.54049999999999998</v>
      </c>
      <c r="FF64">
        <v>6788.1073999999999</v>
      </c>
      <c r="FG64">
        <v>677.68050000000005</v>
      </c>
      <c r="FH64">
        <v>84.360100000000003</v>
      </c>
      <c r="FI64">
        <v>0.49120000000000003</v>
      </c>
      <c r="FJ64">
        <v>2.85</v>
      </c>
      <c r="FK64">
        <v>17.2</v>
      </c>
      <c r="FL64">
        <v>19.95</v>
      </c>
      <c r="FM64">
        <v>37.15</v>
      </c>
      <c r="FN64">
        <v>17.2</v>
      </c>
      <c r="FO64">
        <v>23.3</v>
      </c>
      <c r="FP64">
        <v>0.3075</v>
      </c>
      <c r="FQ64">
        <v>56.55</v>
      </c>
      <c r="FR64">
        <v>0.54049999999999998</v>
      </c>
      <c r="FS64">
        <v>0.50229999999999997</v>
      </c>
      <c r="FT64">
        <v>0.44209999999999999</v>
      </c>
      <c r="FU64">
        <v>50.372900000000001</v>
      </c>
      <c r="FV64">
        <v>0.8</v>
      </c>
      <c r="FW64">
        <v>21.3</v>
      </c>
      <c r="FX64">
        <v>2.9</v>
      </c>
      <c r="FY64">
        <v>341.9</v>
      </c>
      <c r="FZ64">
        <v>2.75</v>
      </c>
      <c r="GA64">
        <v>2.65</v>
      </c>
      <c r="GB64">
        <v>24.6</v>
      </c>
      <c r="GC64">
        <v>8.1999999999999993</v>
      </c>
      <c r="GD64">
        <v>309.39999999999998</v>
      </c>
      <c r="GE64">
        <v>7.8</v>
      </c>
      <c r="GF64">
        <v>0.2954</v>
      </c>
      <c r="GG64">
        <v>53.7</v>
      </c>
      <c r="GH64">
        <v>0.7</v>
      </c>
      <c r="GI64">
        <v>19.600000000000001</v>
      </c>
      <c r="GJ64">
        <v>2.95</v>
      </c>
      <c r="GK64">
        <v>317.39999999999998</v>
      </c>
      <c r="GL64">
        <v>2.75</v>
      </c>
      <c r="GM64">
        <v>2.85</v>
      </c>
      <c r="GN64">
        <v>26.2</v>
      </c>
      <c r="GO64">
        <v>8.0500000000000007</v>
      </c>
      <c r="GP64">
        <v>312.2</v>
      </c>
      <c r="GQ64">
        <v>7.65</v>
      </c>
      <c r="GR64">
        <v>10.15</v>
      </c>
      <c r="GS64">
        <v>22.8</v>
      </c>
      <c r="GT64">
        <v>34.450000000000003</v>
      </c>
      <c r="GU64">
        <v>32.75</v>
      </c>
      <c r="GV64">
        <v>13</v>
      </c>
      <c r="GW64">
        <v>0.58940000000000003</v>
      </c>
      <c r="GX64">
        <v>7</v>
      </c>
      <c r="GY64">
        <v>6.5</v>
      </c>
      <c r="GZ64">
        <v>9.5</v>
      </c>
      <c r="HD64">
        <v>63</v>
      </c>
      <c r="HE64">
        <v>188</v>
      </c>
      <c r="HF64">
        <v>34</v>
      </c>
      <c r="HG64">
        <v>5.2307692307692308</v>
      </c>
      <c r="HH64">
        <v>0.53968253968253965</v>
      </c>
      <c r="HJ64">
        <v>4.2</v>
      </c>
      <c r="HK64">
        <v>2.7</v>
      </c>
      <c r="HL64">
        <v>102</v>
      </c>
      <c r="HM64">
        <v>196</v>
      </c>
      <c r="HN64">
        <v>212</v>
      </c>
      <c r="HO64">
        <v>32.03</v>
      </c>
      <c r="HP64">
        <v>25.08</v>
      </c>
      <c r="HQ64">
        <v>58.79</v>
      </c>
      <c r="HR64">
        <v>15.88</v>
      </c>
      <c r="HS64">
        <v>14.46</v>
      </c>
      <c r="HT64">
        <v>25.08</v>
      </c>
      <c r="HU64">
        <v>32.03</v>
      </c>
      <c r="HV64">
        <v>57.19</v>
      </c>
      <c r="HW64">
        <v>16.600000000000001</v>
      </c>
      <c r="HX64">
        <v>11.84</v>
      </c>
      <c r="HY64">
        <v>25.08</v>
      </c>
      <c r="HZ64">
        <v>58.79</v>
      </c>
      <c r="IA64">
        <v>15.88</v>
      </c>
      <c r="IB64">
        <v>14.46</v>
      </c>
      <c r="IC64">
        <v>32.03</v>
      </c>
      <c r="ID64">
        <v>57.19</v>
      </c>
      <c r="IE64">
        <v>16.600000000000001</v>
      </c>
      <c r="IF64">
        <v>11.84</v>
      </c>
      <c r="IG64">
        <v>114.21000000000001</v>
      </c>
      <c r="IH64">
        <v>117.66</v>
      </c>
      <c r="II64">
        <v>1.2771132376395535</v>
      </c>
      <c r="IJ64">
        <v>1.0279769190417904</v>
      </c>
      <c r="IK64">
        <v>1.0453400503778338</v>
      </c>
      <c r="IL64">
        <v>1.2212837837837838</v>
      </c>
      <c r="IM64">
        <v>4.0656984785615489</v>
      </c>
      <c r="IN64">
        <v>1.9295180722891565</v>
      </c>
      <c r="IO64">
        <v>1.8354667499219481</v>
      </c>
      <c r="IP64">
        <v>0.87108433734939761</v>
      </c>
      <c r="IQ64">
        <v>30.7</v>
      </c>
      <c r="IR64">
        <v>21.6</v>
      </c>
      <c r="IS64">
        <v>76.400000000000006</v>
      </c>
      <c r="IT64">
        <v>71.900000000000006</v>
      </c>
      <c r="IU64">
        <v>51.1</v>
      </c>
      <c r="IV64">
        <v>29.6</v>
      </c>
      <c r="IW64">
        <v>21</v>
      </c>
      <c r="IX64">
        <v>10.6</v>
      </c>
      <c r="IY64">
        <v>14.1</v>
      </c>
      <c r="IZ64">
        <v>8.85</v>
      </c>
      <c r="JA64">
        <v>53.98</v>
      </c>
      <c r="JB64">
        <v>47.33</v>
      </c>
      <c r="JC64">
        <v>63</v>
      </c>
      <c r="JD64">
        <v>188</v>
      </c>
      <c r="JE64">
        <v>34</v>
      </c>
      <c r="JI64">
        <v>80</v>
      </c>
      <c r="JJ64">
        <v>3.9</v>
      </c>
      <c r="JK64">
        <v>98</v>
      </c>
      <c r="JL64">
        <v>116</v>
      </c>
      <c r="JM64">
        <v>288</v>
      </c>
      <c r="JN64">
        <v>384</v>
      </c>
      <c r="JO64">
        <v>1</v>
      </c>
      <c r="JP64">
        <v>92</v>
      </c>
      <c r="JQ64">
        <v>9</v>
      </c>
      <c r="JR64">
        <v>101</v>
      </c>
      <c r="JS64">
        <v>85</v>
      </c>
      <c r="JT64">
        <v>86</v>
      </c>
      <c r="JU64">
        <v>90</v>
      </c>
      <c r="JV64">
        <v>71</v>
      </c>
      <c r="JW64">
        <v>98</v>
      </c>
      <c r="JX64">
        <v>79</v>
      </c>
      <c r="JY64">
        <v>111</v>
      </c>
      <c r="JZ64">
        <v>68</v>
      </c>
      <c r="KA64">
        <v>93</v>
      </c>
      <c r="KB64">
        <v>70</v>
      </c>
      <c r="KC64">
        <v>96</v>
      </c>
      <c r="KD64">
        <v>3.7744</v>
      </c>
      <c r="KE64">
        <v>1.733932</v>
      </c>
      <c r="KF64">
        <v>58.346961</v>
      </c>
      <c r="KG64">
        <v>3.4698929999999999</v>
      </c>
      <c r="KH64">
        <v>34.488864999999997</v>
      </c>
      <c r="KI64">
        <v>0.25911699999999999</v>
      </c>
      <c r="KJ64">
        <v>181.51049</v>
      </c>
      <c r="KK64">
        <v>76.493814</v>
      </c>
      <c r="KL64">
        <v>0.788026</v>
      </c>
      <c r="KM64">
        <v>243.512641</v>
      </c>
      <c r="KN64">
        <v>67.918773999999999</v>
      </c>
      <c r="KO64">
        <v>8049.5239380000003</v>
      </c>
      <c r="KP64">
        <v>105.74825199999999</v>
      </c>
      <c r="KQ64">
        <v>19.013233</v>
      </c>
      <c r="KR64">
        <v>49.631521999999997</v>
      </c>
      <c r="KS64">
        <v>1.0888880000000001</v>
      </c>
      <c r="KT64">
        <v>53.298009999999998</v>
      </c>
      <c r="KU64">
        <v>25</v>
      </c>
      <c r="KY64">
        <v>603.515625</v>
      </c>
      <c r="KZ64">
        <v>72.186002095500001</v>
      </c>
      <c r="LA64">
        <v>65.112823486300002</v>
      </c>
      <c r="LB64">
        <v>3018.14046224</v>
      </c>
      <c r="LC64">
        <v>27.8139966329</v>
      </c>
      <c r="LD64">
        <v>78.569783528599999</v>
      </c>
      <c r="LE64">
        <v>71.772989908900001</v>
      </c>
      <c r="LF64">
        <v>69.688018798800002</v>
      </c>
      <c r="LG64">
        <v>77.187667846699995</v>
      </c>
      <c r="LH64">
        <v>82.191619872999993</v>
      </c>
      <c r="LI64">
        <v>17.078796386699999</v>
      </c>
      <c r="LK64">
        <v>835.9375</v>
      </c>
      <c r="LL64">
        <v>17.075180053699999</v>
      </c>
      <c r="LM64">
        <v>82.188003539999997</v>
      </c>
      <c r="LN64">
        <v>234.505406698</v>
      </c>
      <c r="LO64">
        <v>140.95052083300001</v>
      </c>
      <c r="LP64">
        <v>60.6562550863</v>
      </c>
      <c r="LT64">
        <v>1288.2389322900001</v>
      </c>
      <c r="LU64">
        <v>232.421875</v>
      </c>
      <c r="LV64">
        <v>71.862454732299994</v>
      </c>
      <c r="LX64">
        <v>65.292770385699995</v>
      </c>
      <c r="LY64">
        <v>72.426658630399999</v>
      </c>
      <c r="LZ64">
        <v>363.14556884799998</v>
      </c>
      <c r="MA64">
        <v>71.772867838500005</v>
      </c>
      <c r="MB64">
        <v>92.446861267100005</v>
      </c>
      <c r="MD64">
        <v>6.7092153231299996</v>
      </c>
      <c r="ME64">
        <v>29.819444020599999</v>
      </c>
      <c r="MF64">
        <v>6.5873015721600003</v>
      </c>
      <c r="MG64">
        <v>2.6443794171000001</v>
      </c>
      <c r="MH64">
        <v>92.435750325499995</v>
      </c>
      <c r="MI64">
        <v>115.885416667</v>
      </c>
      <c r="MJ64">
        <v>49.925019582099999</v>
      </c>
      <c r="MM64">
        <v>27.1429799398</v>
      </c>
      <c r="MN64">
        <v>17.075180053699995</v>
      </c>
      <c r="MO64">
        <v>1.5896160306619096</v>
      </c>
      <c r="MP64">
        <v>5906.2316839313617</v>
      </c>
      <c r="MQ64">
        <v>37.817819731701348</v>
      </c>
      <c r="MR64">
        <v>23.790537464543661</v>
      </c>
      <c r="MS64">
        <v>40.1203</v>
      </c>
      <c r="MT64">
        <v>8.6273999999999997</v>
      </c>
      <c r="MU64">
        <v>21.503827239576975</v>
      </c>
      <c r="MV64">
        <v>1.5863</v>
      </c>
      <c r="MW64">
        <v>0.21110000000000001</v>
      </c>
      <c r="MX64">
        <v>13.307697156906007</v>
      </c>
      <c r="MY64">
        <v>3.0537000000000001</v>
      </c>
      <c r="MZ64">
        <v>0.40339999999999998</v>
      </c>
      <c r="NA64">
        <v>13.210204014801715</v>
      </c>
      <c r="NB64">
        <v>63.2911</v>
      </c>
      <c r="NC64">
        <v>7.6741999999999999</v>
      </c>
      <c r="ND64">
        <v>12.125243517650981</v>
      </c>
      <c r="NG64">
        <v>25.701599999999999</v>
      </c>
      <c r="NH64">
        <v>2.7185000000000001</v>
      </c>
      <c r="NI64">
        <v>0.78410000000000002</v>
      </c>
      <c r="NJ64">
        <v>0.1346</v>
      </c>
      <c r="NK64">
        <v>800.12400000000002</v>
      </c>
      <c r="NL64">
        <v>77.725999999999999</v>
      </c>
      <c r="NM64">
        <v>75.444400000000002</v>
      </c>
      <c r="NN64">
        <v>5.8257000000000003</v>
      </c>
      <c r="NO64">
        <v>4.8106</v>
      </c>
      <c r="NP64">
        <v>1.2828999999999999</v>
      </c>
      <c r="NQ64">
        <v>26.668191078035999</v>
      </c>
      <c r="NR64">
        <v>334.52519999999998</v>
      </c>
      <c r="NS64">
        <v>83.050600000000003</v>
      </c>
      <c r="NT64">
        <v>24.826410685951313</v>
      </c>
      <c r="NU64">
        <v>143.13130000000001</v>
      </c>
      <c r="NV64">
        <v>31.5002</v>
      </c>
      <c r="NW64">
        <v>22.007904630224136</v>
      </c>
      <c r="NX64">
        <v>2.8058000000000001</v>
      </c>
      <c r="NY64">
        <v>0.50670000000000004</v>
      </c>
      <c r="NZ64">
        <v>18.059020600185331</v>
      </c>
      <c r="OA64">
        <v>1.4601</v>
      </c>
      <c r="OB64">
        <v>0.26540000000000002</v>
      </c>
      <c r="OC64">
        <v>18.17683720293131</v>
      </c>
      <c r="OD64">
        <v>204.2929</v>
      </c>
      <c r="OE64">
        <v>15.387700000000001</v>
      </c>
      <c r="OF64">
        <v>7.532175616480064</v>
      </c>
      <c r="OG64">
        <v>73.562899999999999</v>
      </c>
      <c r="OH64">
        <v>7.0170000000000003</v>
      </c>
      <c r="OI64">
        <v>9.538775660013405</v>
      </c>
      <c r="OJ64">
        <v>57.776200000000003</v>
      </c>
      <c r="OK64">
        <v>30.823899999999998</v>
      </c>
      <c r="OL64">
        <v>15.2919</v>
      </c>
      <c r="OM64">
        <v>8.6898</v>
      </c>
      <c r="ON64">
        <v>119.6327</v>
      </c>
      <c r="OO64">
        <v>28.833300000000001</v>
      </c>
      <c r="OP64">
        <v>24.101520738059079</v>
      </c>
      <c r="OQ64">
        <v>159.28100000000001</v>
      </c>
      <c r="OR64">
        <v>27.042100000000001</v>
      </c>
      <c r="OS64">
        <v>16.977605615233454</v>
      </c>
      <c r="OT64">
        <v>82.8035</v>
      </c>
      <c r="OU64">
        <v>14.0526</v>
      </c>
      <c r="OV64">
        <v>16.971021756326724</v>
      </c>
      <c r="OW64">
        <v>32.255299999999998</v>
      </c>
      <c r="OX64">
        <v>5.3883999999999999</v>
      </c>
      <c r="OY64">
        <v>16.705471658921169</v>
      </c>
      <c r="OZ64">
        <v>73.524299999999997</v>
      </c>
      <c r="PA64">
        <v>10.0983</v>
      </c>
      <c r="PB64">
        <v>15.594099999999999</v>
      </c>
      <c r="PC64">
        <v>7.1657000000000002</v>
      </c>
      <c r="PD64">
        <v>95.546400000000006</v>
      </c>
      <c r="PE64">
        <v>6.5880999999999998</v>
      </c>
      <c r="PF64">
        <v>6.8951839106444606</v>
      </c>
      <c r="PG64">
        <v>21.058</v>
      </c>
      <c r="PH64">
        <v>2.5621999999999998</v>
      </c>
      <c r="PI64">
        <v>12.167347326431759</v>
      </c>
      <c r="PJ64">
        <v>0.58630000000000004</v>
      </c>
      <c r="PK64">
        <v>0.13600000000000001</v>
      </c>
      <c r="PL64">
        <v>23.196315879242711</v>
      </c>
      <c r="PM64">
        <v>72.906300000000002</v>
      </c>
      <c r="PN64">
        <v>11.2255</v>
      </c>
      <c r="PO64">
        <v>166.32689999999999</v>
      </c>
      <c r="PP64">
        <v>19.6435</v>
      </c>
      <c r="PQ64">
        <v>1.3104</v>
      </c>
      <c r="PR64">
        <v>0.379</v>
      </c>
      <c r="PS64">
        <v>0.68059999999999998</v>
      </c>
      <c r="PT64">
        <v>0.1978</v>
      </c>
      <c r="PU64">
        <v>32.020699999999998</v>
      </c>
      <c r="PV64">
        <v>0.4002</v>
      </c>
      <c r="PW64">
        <v>1.2916000000000001</v>
      </c>
      <c r="PX64">
        <v>0.23300000000000001</v>
      </c>
      <c r="PY64">
        <v>25.109300000000001</v>
      </c>
      <c r="PZ64">
        <v>4.2671999999999999</v>
      </c>
      <c r="QA64">
        <v>16.994500045799761</v>
      </c>
      <c r="QB64">
        <v>31.237100000000002</v>
      </c>
      <c r="QC64">
        <v>0.38529999999999998</v>
      </c>
      <c r="QD64">
        <v>15.594099999999999</v>
      </c>
      <c r="QE64">
        <v>7.1657000000000002</v>
      </c>
      <c r="QF64">
        <v>45.951353396476875</v>
      </c>
      <c r="QG64">
        <v>40.504600000000003</v>
      </c>
      <c r="QH64">
        <v>4.8662999999999998</v>
      </c>
      <c r="QI64">
        <v>12.01419098077749</v>
      </c>
      <c r="QJ64">
        <v>1802.6215</v>
      </c>
      <c r="QK64">
        <v>293.56720000000001</v>
      </c>
      <c r="QL64">
        <v>16.285570764578143</v>
      </c>
      <c r="QM64">
        <v>3467.4411</v>
      </c>
      <c r="QN64">
        <v>564.69309999999996</v>
      </c>
      <c r="QO64">
        <v>16.285585932519517</v>
      </c>
      <c r="QP64">
        <v>0</v>
      </c>
      <c r="QQ64">
        <v>15.4</v>
      </c>
      <c r="QR64">
        <v>0.6</v>
      </c>
      <c r="QS64">
        <v>1.76</v>
      </c>
      <c r="QT64">
        <v>60.9</v>
      </c>
      <c r="QU64">
        <v>0.75</v>
      </c>
      <c r="QV64">
        <v>0</v>
      </c>
      <c r="QW64">
        <v>0</v>
      </c>
      <c r="QX64">
        <v>18.899999999999999</v>
      </c>
      <c r="QY64">
        <v>1.27</v>
      </c>
      <c r="QZ64">
        <v>53.9</v>
      </c>
      <c r="RA64">
        <v>0.65</v>
      </c>
      <c r="RB64">
        <v>0</v>
      </c>
      <c r="RD64">
        <v>0</v>
      </c>
      <c r="RE64">
        <v>12</v>
      </c>
      <c r="RF64">
        <v>0.7</v>
      </c>
      <c r="RG64">
        <v>1.39</v>
      </c>
      <c r="RH64">
        <v>43.7</v>
      </c>
      <c r="RI64">
        <v>0.72</v>
      </c>
      <c r="RJ64">
        <v>0</v>
      </c>
      <c r="RK64">
        <v>0</v>
      </c>
      <c r="RL64">
        <v>19.600000000000001</v>
      </c>
      <c r="RM64">
        <v>1.27</v>
      </c>
      <c r="RN64">
        <v>55.6</v>
      </c>
      <c r="RO64">
        <v>0.65</v>
      </c>
      <c r="RP64">
        <v>0</v>
      </c>
      <c r="RR64">
        <v>45.5</v>
      </c>
      <c r="RS64">
        <v>1.38866</v>
      </c>
      <c r="RT64">
        <v>0.74712643678160917</v>
      </c>
      <c r="RU64">
        <v>0.25287356321839083</v>
      </c>
      <c r="RV64">
        <v>38.15</v>
      </c>
      <c r="RW64">
        <v>0.55775066666666673</v>
      </c>
      <c r="RX64">
        <v>2.4897504978329623</v>
      </c>
    </row>
    <row r="65" spans="1:492" x14ac:dyDescent="0.3">
      <c r="A65" s="14">
        <v>40976</v>
      </c>
      <c r="B65">
        <v>320</v>
      </c>
      <c r="C65" s="1">
        <v>40976</v>
      </c>
      <c r="D65" s="1">
        <v>40819</v>
      </c>
      <c r="E65" s="15">
        <v>42068</v>
      </c>
      <c r="F65" s="16">
        <f t="shared" si="0"/>
        <v>1092</v>
      </c>
      <c r="G65" s="2">
        <v>1</v>
      </c>
      <c r="H65">
        <v>35.21</v>
      </c>
      <c r="I65" t="s">
        <v>509</v>
      </c>
      <c r="J65" t="s">
        <v>484</v>
      </c>
      <c r="K65" t="s">
        <v>485</v>
      </c>
      <c r="L65" t="s">
        <v>488</v>
      </c>
      <c r="M65" s="2" t="s">
        <v>489</v>
      </c>
      <c r="N65">
        <v>320</v>
      </c>
      <c r="O65" s="17">
        <v>75.043835616438358</v>
      </c>
      <c r="P65">
        <v>1</v>
      </c>
      <c r="Q65">
        <v>0</v>
      </c>
      <c r="R65">
        <v>5</v>
      </c>
      <c r="S65">
        <v>1</v>
      </c>
      <c r="T65">
        <v>1</v>
      </c>
      <c r="U65" s="5">
        <v>161</v>
      </c>
      <c r="V65" s="18">
        <v>0</v>
      </c>
      <c r="W65" s="18">
        <v>0</v>
      </c>
      <c r="X65" s="18">
        <v>1</v>
      </c>
      <c r="Y65" s="19">
        <v>24.15</v>
      </c>
      <c r="Z65" s="20">
        <v>468</v>
      </c>
      <c r="AA65">
        <v>65</v>
      </c>
      <c r="AB65">
        <v>138</v>
      </c>
      <c r="AC65">
        <v>73</v>
      </c>
      <c r="AD65">
        <v>78</v>
      </c>
      <c r="AE65">
        <v>64</v>
      </c>
      <c r="AF65">
        <v>1.21875</v>
      </c>
      <c r="AG65">
        <v>32</v>
      </c>
      <c r="AH65">
        <v>26</v>
      </c>
      <c r="AI65">
        <v>32</v>
      </c>
      <c r="AJ65">
        <v>103</v>
      </c>
      <c r="AK65">
        <v>95</v>
      </c>
      <c r="AL65">
        <v>0.92233009708737868</v>
      </c>
      <c r="AM65">
        <v>46</v>
      </c>
      <c r="AN65">
        <v>72</v>
      </c>
      <c r="AO65">
        <v>1</v>
      </c>
      <c r="AP65">
        <v>1</v>
      </c>
      <c r="AQ65">
        <v>2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5</v>
      </c>
      <c r="AX65">
        <v>5</v>
      </c>
      <c r="AY65">
        <v>0</v>
      </c>
      <c r="AZ65">
        <v>0</v>
      </c>
      <c r="BA65">
        <v>2</v>
      </c>
      <c r="BB65">
        <v>0</v>
      </c>
      <c r="BC65">
        <v>1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1</v>
      </c>
      <c r="CN65">
        <v>1</v>
      </c>
      <c r="CO65">
        <v>0</v>
      </c>
      <c r="CP65">
        <v>1</v>
      </c>
      <c r="CQ65">
        <v>0</v>
      </c>
      <c r="CR65">
        <v>1</v>
      </c>
      <c r="CS65">
        <v>1</v>
      </c>
      <c r="CT65">
        <v>0</v>
      </c>
      <c r="CU65">
        <v>0</v>
      </c>
      <c r="CV65">
        <v>1</v>
      </c>
      <c r="CW65">
        <v>1</v>
      </c>
      <c r="CX65">
        <v>0</v>
      </c>
      <c r="CY65">
        <v>0</v>
      </c>
      <c r="CZ65">
        <v>1</v>
      </c>
      <c r="DA65">
        <v>0</v>
      </c>
      <c r="DB65">
        <v>0</v>
      </c>
      <c r="DC65">
        <v>0</v>
      </c>
      <c r="DD65">
        <v>1</v>
      </c>
      <c r="DE65">
        <v>1</v>
      </c>
      <c r="DF65" s="21">
        <v>14</v>
      </c>
      <c r="DG65">
        <v>16</v>
      </c>
      <c r="DH65">
        <v>22</v>
      </c>
      <c r="DI65">
        <v>65</v>
      </c>
      <c r="DJ65">
        <v>5.3</v>
      </c>
      <c r="DK65">
        <v>1.05</v>
      </c>
      <c r="DL65">
        <v>73.176484801234608</v>
      </c>
      <c r="DM65">
        <v>68.908523592085231</v>
      </c>
      <c r="DN65">
        <v>0</v>
      </c>
      <c r="DO65">
        <v>1</v>
      </c>
      <c r="DP65">
        <v>0</v>
      </c>
      <c r="DQ65">
        <v>0</v>
      </c>
      <c r="DR65" s="22">
        <v>1.01</v>
      </c>
      <c r="DS65">
        <v>1</v>
      </c>
      <c r="DT65">
        <v>0</v>
      </c>
      <c r="DU65">
        <v>0</v>
      </c>
      <c r="DV65">
        <v>1</v>
      </c>
      <c r="DW65">
        <v>7</v>
      </c>
      <c r="DX65">
        <v>0</v>
      </c>
      <c r="DY65">
        <v>112</v>
      </c>
      <c r="DZ65">
        <v>1399</v>
      </c>
      <c r="EA65">
        <v>5.14</v>
      </c>
      <c r="EB65">
        <v>144</v>
      </c>
      <c r="EC65">
        <v>4.8</v>
      </c>
      <c r="ED65">
        <v>1</v>
      </c>
      <c r="EE65">
        <v>13.7</v>
      </c>
      <c r="EF65">
        <v>39.799999999999997</v>
      </c>
      <c r="EG65">
        <v>0.02</v>
      </c>
      <c r="EH65">
        <v>0.08</v>
      </c>
      <c r="EI65">
        <v>3.94</v>
      </c>
      <c r="EJ65">
        <v>4.43</v>
      </c>
      <c r="EK65" s="22">
        <v>32.200000000000003</v>
      </c>
      <c r="EL65">
        <v>34.4</v>
      </c>
      <c r="EM65">
        <v>93.6</v>
      </c>
      <c r="EN65">
        <v>10.5</v>
      </c>
      <c r="EO65">
        <v>29.9</v>
      </c>
      <c r="EP65">
        <v>12.6</v>
      </c>
      <c r="EQ65">
        <v>198</v>
      </c>
      <c r="ER65">
        <v>0.2</v>
      </c>
      <c r="ES65">
        <v>41.8</v>
      </c>
      <c r="ET65">
        <v>10.1</v>
      </c>
      <c r="EU65">
        <v>47.1</v>
      </c>
      <c r="EV65">
        <v>4.25</v>
      </c>
      <c r="EW65">
        <v>13.6</v>
      </c>
      <c r="EX65">
        <v>9.42</v>
      </c>
      <c r="EY65">
        <v>0.95</v>
      </c>
      <c r="EZ65">
        <v>0.8</v>
      </c>
      <c r="FA65">
        <v>80.2</v>
      </c>
      <c r="FB65">
        <v>175</v>
      </c>
      <c r="FC65">
        <v>1.9581113045122975</v>
      </c>
      <c r="FD65">
        <v>26.187755102040818</v>
      </c>
      <c r="FE65">
        <v>0.58409999999999995</v>
      </c>
      <c r="FF65">
        <v>8546.9014000000006</v>
      </c>
      <c r="FG65">
        <v>376.85500000000002</v>
      </c>
      <c r="FH65">
        <v>84.793199999999999</v>
      </c>
      <c r="FI65">
        <v>0.58340000000000003</v>
      </c>
      <c r="FJ65">
        <v>3.55</v>
      </c>
      <c r="FK65">
        <v>20.85</v>
      </c>
      <c r="FL65">
        <v>31.8</v>
      </c>
      <c r="FM65">
        <v>52.65</v>
      </c>
      <c r="FN65">
        <v>8.0500000000000007</v>
      </c>
      <c r="FO65">
        <v>10</v>
      </c>
      <c r="FP65">
        <v>0.52449999999999997</v>
      </c>
      <c r="FQ65">
        <v>72.2</v>
      </c>
      <c r="FR65">
        <v>0.58409999999999995</v>
      </c>
      <c r="FS65">
        <v>0.245</v>
      </c>
      <c r="FT65">
        <v>0.46710000000000002</v>
      </c>
      <c r="FU65">
        <v>65.648399999999995</v>
      </c>
      <c r="FV65">
        <v>0.65</v>
      </c>
      <c r="FW65">
        <v>12.8</v>
      </c>
      <c r="FX65">
        <v>4.5</v>
      </c>
      <c r="FY65">
        <v>204.2</v>
      </c>
      <c r="FZ65">
        <v>4.25</v>
      </c>
      <c r="GA65">
        <v>1.65</v>
      </c>
      <c r="GB65">
        <v>12.7</v>
      </c>
      <c r="GC65">
        <v>11.3</v>
      </c>
      <c r="GD65">
        <v>152.69999999999999</v>
      </c>
      <c r="GE65">
        <v>10.7</v>
      </c>
      <c r="GF65">
        <v>0.51580000000000004</v>
      </c>
      <c r="GG65">
        <v>68.650000000000006</v>
      </c>
      <c r="GH65">
        <v>0.65</v>
      </c>
      <c r="GI65">
        <v>13.7</v>
      </c>
      <c r="GJ65">
        <v>4.1500000000000004</v>
      </c>
      <c r="GK65">
        <v>201.3</v>
      </c>
      <c r="GL65">
        <v>3.9</v>
      </c>
      <c r="GM65">
        <v>2.15</v>
      </c>
      <c r="GN65">
        <v>16.899999999999999</v>
      </c>
      <c r="GO65">
        <v>10.5</v>
      </c>
      <c r="GP65">
        <v>190.8</v>
      </c>
      <c r="GQ65">
        <v>9.9499999999999993</v>
      </c>
      <c r="GR65">
        <v>2.95</v>
      </c>
      <c r="GS65">
        <v>6.6</v>
      </c>
      <c r="GT65">
        <v>41.75</v>
      </c>
      <c r="GU65">
        <v>39.799999999999997</v>
      </c>
      <c r="GV65">
        <v>10</v>
      </c>
      <c r="GW65">
        <v>0.49120000000000003</v>
      </c>
      <c r="GX65">
        <v>10.75</v>
      </c>
      <c r="GY65">
        <v>6.75</v>
      </c>
      <c r="GZ65">
        <v>6.75</v>
      </c>
      <c r="HA65">
        <v>19</v>
      </c>
      <c r="HB65">
        <v>10</v>
      </c>
      <c r="HC65">
        <v>14</v>
      </c>
      <c r="HD65">
        <v>73</v>
      </c>
      <c r="HE65">
        <v>188</v>
      </c>
      <c r="HF65">
        <v>66</v>
      </c>
      <c r="HG65">
        <v>9.7777777777777786</v>
      </c>
      <c r="HH65">
        <v>0.90410958904109584</v>
      </c>
      <c r="HJ65">
        <v>8.6</v>
      </c>
      <c r="HK65">
        <v>4.2</v>
      </c>
      <c r="HL65">
        <v>147</v>
      </c>
      <c r="HM65">
        <v>108</v>
      </c>
      <c r="HN65">
        <v>356</v>
      </c>
      <c r="HO65">
        <v>39.5</v>
      </c>
      <c r="HP65">
        <v>31.76</v>
      </c>
      <c r="HQ65">
        <v>39.39</v>
      </c>
      <c r="HR65">
        <v>18.309999999999999</v>
      </c>
      <c r="HS65">
        <v>21.92</v>
      </c>
      <c r="HT65">
        <v>31.76</v>
      </c>
      <c r="HU65">
        <v>39.5</v>
      </c>
      <c r="HV65">
        <v>23.74</v>
      </c>
      <c r="HW65">
        <v>28.27</v>
      </c>
      <c r="HX65">
        <v>15.72</v>
      </c>
      <c r="HY65">
        <v>31.76</v>
      </c>
      <c r="HZ65">
        <v>39.39</v>
      </c>
      <c r="IA65">
        <v>18.309999999999999</v>
      </c>
      <c r="IB65">
        <v>21.92</v>
      </c>
      <c r="IC65">
        <v>39.5</v>
      </c>
      <c r="ID65">
        <v>23.74</v>
      </c>
      <c r="IE65">
        <v>28.27</v>
      </c>
      <c r="IF65">
        <v>15.72</v>
      </c>
      <c r="IG65">
        <v>111.38000000000001</v>
      </c>
      <c r="IH65">
        <v>107.22999999999999</v>
      </c>
      <c r="II65">
        <v>1.2437027707808563</v>
      </c>
      <c r="IJ65">
        <v>1.6592249368155014</v>
      </c>
      <c r="IK65">
        <v>1.5439650464227199</v>
      </c>
      <c r="IL65">
        <v>1.3944020356234097</v>
      </c>
      <c r="IM65">
        <v>1.7969890510948905</v>
      </c>
      <c r="IN65">
        <v>1.3972408914043155</v>
      </c>
      <c r="IO65">
        <v>0.99721518987341773</v>
      </c>
      <c r="IP65">
        <v>0.77538026176158481</v>
      </c>
      <c r="IQ65">
        <v>35.6</v>
      </c>
      <c r="IR65">
        <v>27.1</v>
      </c>
      <c r="IS65">
        <v>50.1</v>
      </c>
      <c r="IT65">
        <v>53.2</v>
      </c>
      <c r="IU65">
        <v>42.4</v>
      </c>
      <c r="IV65">
        <v>33.9</v>
      </c>
      <c r="IW65">
        <v>30.3</v>
      </c>
      <c r="IX65">
        <v>11.7</v>
      </c>
      <c r="IY65">
        <v>11.2</v>
      </c>
      <c r="IZ65">
        <v>35.21</v>
      </c>
      <c r="JA65">
        <v>37.07</v>
      </c>
      <c r="JB65">
        <v>28.63</v>
      </c>
      <c r="JC65">
        <v>73</v>
      </c>
      <c r="JD65">
        <v>188</v>
      </c>
      <c r="JE65">
        <v>66</v>
      </c>
      <c r="JI65">
        <v>108</v>
      </c>
      <c r="JJ65">
        <v>1.8</v>
      </c>
      <c r="JK65">
        <v>68</v>
      </c>
      <c r="JL65">
        <v>96</v>
      </c>
      <c r="JM65">
        <v>372</v>
      </c>
      <c r="KU65">
        <v>23</v>
      </c>
      <c r="KV65">
        <v>23.2776968479</v>
      </c>
      <c r="KW65">
        <v>131.69066238400001</v>
      </c>
      <c r="KX65">
        <v>10.160366058299999</v>
      </c>
      <c r="KY65">
        <v>474.365234375</v>
      </c>
      <c r="KZ65">
        <v>57.312517166100001</v>
      </c>
      <c r="LA65">
        <v>69.681466102599998</v>
      </c>
      <c r="LB65">
        <v>2640.1857910200001</v>
      </c>
      <c r="LC65">
        <v>42.687482833899999</v>
      </c>
      <c r="LD65">
        <v>93.915561675999996</v>
      </c>
      <c r="LE65">
        <v>86.101966857899995</v>
      </c>
      <c r="LF65">
        <v>76.541574478100003</v>
      </c>
      <c r="LG65">
        <v>98.510162353499993</v>
      </c>
      <c r="LH65">
        <v>99.097410202000006</v>
      </c>
      <c r="LI65">
        <v>29.415944099400001</v>
      </c>
      <c r="LJ65">
        <v>109.25777626</v>
      </c>
      <c r="LK65">
        <v>828.125</v>
      </c>
      <c r="LL65">
        <v>39.561341285700003</v>
      </c>
      <c r="LM65">
        <v>109.242807388</v>
      </c>
      <c r="LN65">
        <v>106.71363449099999</v>
      </c>
      <c r="LO65">
        <v>98.6328125</v>
      </c>
      <c r="LP65">
        <v>27.8581066132</v>
      </c>
      <c r="LQ65">
        <v>135.009765625</v>
      </c>
      <c r="LR65">
        <v>215.576171875</v>
      </c>
      <c r="LS65">
        <v>61.1946964264</v>
      </c>
      <c r="LT65">
        <v>2525.9321899400002</v>
      </c>
      <c r="LU65">
        <v>353.759765625</v>
      </c>
      <c r="LV65">
        <v>72.465730667100004</v>
      </c>
      <c r="LW65">
        <v>76.506173133900006</v>
      </c>
      <c r="LX65">
        <v>68.412151336700006</v>
      </c>
      <c r="LY65">
        <v>85.516439437900004</v>
      </c>
      <c r="LZ65">
        <v>884.72090148899997</v>
      </c>
      <c r="MA65">
        <v>86.102426528899997</v>
      </c>
      <c r="MB65">
        <v>120.45876693699999</v>
      </c>
      <c r="MC65">
        <v>109.75041198700001</v>
      </c>
      <c r="MD65">
        <v>18.4638485909</v>
      </c>
      <c r="ME65">
        <v>56.8472232819</v>
      </c>
      <c r="MF65">
        <v>6.3594893813100004</v>
      </c>
      <c r="MG65">
        <v>13.569337367999999</v>
      </c>
      <c r="MH65">
        <v>120.40778923000001</v>
      </c>
      <c r="MI65">
        <v>93.75</v>
      </c>
      <c r="MJ65">
        <v>26.496271610299999</v>
      </c>
      <c r="MK65">
        <v>191.40625</v>
      </c>
      <c r="ML65">
        <v>54.481924057000001</v>
      </c>
      <c r="MM65">
        <v>51.9956378933</v>
      </c>
      <c r="MN65">
        <v>39.561341285400005</v>
      </c>
      <c r="MO65">
        <v>1.3143042223517543</v>
      </c>
      <c r="MP65">
        <v>7916.3598574966909</v>
      </c>
      <c r="MQ65">
        <v>60.388443830919663</v>
      </c>
      <c r="MR65">
        <v>45.947081964678937</v>
      </c>
      <c r="MS65">
        <v>50.1616</v>
      </c>
      <c r="MT65">
        <v>15.569000000000001</v>
      </c>
      <c r="MU65">
        <v>31.0376861982074</v>
      </c>
      <c r="MV65">
        <v>2.5377000000000001</v>
      </c>
      <c r="MW65">
        <v>0.69969999999999999</v>
      </c>
      <c r="MX65">
        <v>27.57221105725657</v>
      </c>
      <c r="MY65">
        <v>4.9656000000000002</v>
      </c>
      <c r="MZ65">
        <v>1.3678999999999999</v>
      </c>
      <c r="NA65">
        <v>27.547526985661346</v>
      </c>
      <c r="NB65">
        <v>76.700199999999995</v>
      </c>
      <c r="NC65">
        <v>9.3512000000000004</v>
      </c>
      <c r="ND65">
        <v>12.191884766923685</v>
      </c>
      <c r="NE65">
        <v>460.38889999999998</v>
      </c>
      <c r="NF65">
        <v>117.0013</v>
      </c>
      <c r="NG65">
        <v>39.1203</v>
      </c>
      <c r="NH65">
        <v>8.9083000000000006</v>
      </c>
      <c r="NI65">
        <v>0.68110000000000004</v>
      </c>
      <c r="NJ65">
        <v>0.23519999999999999</v>
      </c>
      <c r="NK65">
        <v>863.98109999999997</v>
      </c>
      <c r="NL65">
        <v>57.853700000000003</v>
      </c>
      <c r="NM65">
        <v>69.754000000000005</v>
      </c>
      <c r="NN65">
        <v>4.7234999999999996</v>
      </c>
      <c r="NO65">
        <v>5.3211000000000004</v>
      </c>
      <c r="NP65">
        <v>2.2056</v>
      </c>
      <c r="NQ65">
        <v>41.450076112082087</v>
      </c>
      <c r="NR65">
        <v>308.63929999999999</v>
      </c>
      <c r="NS65">
        <v>111.922</v>
      </c>
      <c r="NT65">
        <v>36.263042328050901</v>
      </c>
      <c r="NU65">
        <v>107.0856</v>
      </c>
      <c r="NV65">
        <v>77.836100000000002</v>
      </c>
      <c r="NW65">
        <v>72.685869995592313</v>
      </c>
      <c r="NX65">
        <v>5.8880999999999997</v>
      </c>
      <c r="NY65">
        <v>1.5532999999999999</v>
      </c>
      <c r="NZ65">
        <v>26.380326421086597</v>
      </c>
      <c r="OA65">
        <v>3.0097999999999998</v>
      </c>
      <c r="OB65">
        <v>0.7964</v>
      </c>
      <c r="OC65">
        <v>26.460229915609009</v>
      </c>
      <c r="OD65">
        <v>336.5575</v>
      </c>
      <c r="OE65">
        <v>74.501199999999997</v>
      </c>
      <c r="OF65">
        <v>22.136247149446973</v>
      </c>
      <c r="OG65">
        <v>93.208299999999994</v>
      </c>
      <c r="OH65">
        <v>7.8705999999999996</v>
      </c>
      <c r="OI65">
        <v>8.4440977895745331</v>
      </c>
      <c r="OJ65">
        <v>43.729199999999999</v>
      </c>
      <c r="OK65">
        <v>46.715899999999998</v>
      </c>
      <c r="OL65">
        <v>11.339399999999999</v>
      </c>
      <c r="OM65">
        <v>13.152900000000001</v>
      </c>
      <c r="ON65">
        <v>130.59690000000001</v>
      </c>
      <c r="OO65">
        <v>33.3185</v>
      </c>
      <c r="OP65">
        <v>25.512473879548441</v>
      </c>
      <c r="OQ65">
        <v>176.43</v>
      </c>
      <c r="OR65">
        <v>60.488399999999999</v>
      </c>
      <c r="OS65">
        <v>34.284645468457747</v>
      </c>
      <c r="OT65">
        <v>90.209199999999996</v>
      </c>
      <c r="OU65">
        <v>30.916599999999999</v>
      </c>
      <c r="OV65">
        <v>34.272114152436778</v>
      </c>
      <c r="OW65">
        <v>58.5045</v>
      </c>
      <c r="OX65">
        <v>12.4421</v>
      </c>
      <c r="OY65">
        <v>21.266911092309137</v>
      </c>
      <c r="OZ65">
        <v>63.7029</v>
      </c>
      <c r="PA65">
        <v>9.0635999999999992</v>
      </c>
      <c r="PB65">
        <v>16.7684</v>
      </c>
      <c r="PC65">
        <v>4.4874000000000001</v>
      </c>
      <c r="PD65">
        <v>135.2047</v>
      </c>
      <c r="PE65">
        <v>3.3496999999999999</v>
      </c>
      <c r="PF65">
        <v>2.4775026311955131</v>
      </c>
      <c r="PG65">
        <v>36.505899999999997</v>
      </c>
      <c r="PH65">
        <v>10.1911</v>
      </c>
      <c r="PI65">
        <v>27.916309418477564</v>
      </c>
      <c r="PJ65">
        <v>0.41370000000000001</v>
      </c>
      <c r="PK65">
        <v>0.17280000000000001</v>
      </c>
      <c r="PL65">
        <v>41.769398114575779</v>
      </c>
      <c r="PM65">
        <v>57.603200000000001</v>
      </c>
      <c r="PN65">
        <v>11.7232</v>
      </c>
      <c r="PO65">
        <v>134.71719999999999</v>
      </c>
      <c r="PP65">
        <v>33.708399999999997</v>
      </c>
      <c r="PQ65">
        <v>1.2526999999999999</v>
      </c>
      <c r="PR65">
        <v>0.37219999999999998</v>
      </c>
      <c r="PS65">
        <v>0.64090000000000003</v>
      </c>
      <c r="PT65">
        <v>0.1895</v>
      </c>
      <c r="PU65">
        <v>39.360199999999999</v>
      </c>
      <c r="PV65">
        <v>0.4627</v>
      </c>
      <c r="PW65">
        <v>0.75760000000000005</v>
      </c>
      <c r="PX65">
        <v>0.46800000000000003</v>
      </c>
      <c r="PY65">
        <v>26.745100000000001</v>
      </c>
      <c r="PZ65">
        <v>9.1621000000000006</v>
      </c>
      <c r="QA65">
        <v>34.25711625680966</v>
      </c>
      <c r="QB65">
        <v>25.4099</v>
      </c>
      <c r="QC65">
        <v>0.30130000000000001</v>
      </c>
      <c r="QD65">
        <v>16.7684</v>
      </c>
      <c r="QE65">
        <v>4.4874000000000001</v>
      </c>
      <c r="QF65">
        <v>26.761050547458314</v>
      </c>
      <c r="QG65">
        <v>71.403499999999994</v>
      </c>
      <c r="QH65">
        <v>19.883600000000001</v>
      </c>
      <c r="QI65">
        <v>27.846814231795364</v>
      </c>
      <c r="QJ65">
        <v>1547.1371999999999</v>
      </c>
      <c r="QK65">
        <v>566.39909999999998</v>
      </c>
      <c r="QL65">
        <v>36.609493973772977</v>
      </c>
      <c r="QM65">
        <v>3026.2516000000001</v>
      </c>
      <c r="QN65">
        <v>1107.9096</v>
      </c>
      <c r="QO65">
        <v>36.609963295847571</v>
      </c>
      <c r="QP65">
        <v>0</v>
      </c>
      <c r="QQ65">
        <v>13.9</v>
      </c>
      <c r="QR65">
        <v>1.1000000000000001</v>
      </c>
      <c r="QS65">
        <v>1.27</v>
      </c>
      <c r="QT65">
        <v>45.4</v>
      </c>
      <c r="QU65">
        <v>0.69</v>
      </c>
      <c r="QV65">
        <v>0</v>
      </c>
      <c r="QW65">
        <v>0</v>
      </c>
      <c r="QX65">
        <v>20.3</v>
      </c>
      <c r="QY65">
        <v>1.19</v>
      </c>
      <c r="QZ65">
        <v>64</v>
      </c>
      <c r="RA65">
        <v>0.68</v>
      </c>
      <c r="RB65">
        <v>0</v>
      </c>
      <c r="RD65">
        <v>0</v>
      </c>
      <c r="RE65">
        <v>18</v>
      </c>
      <c r="RF65">
        <v>0.9</v>
      </c>
      <c r="RG65">
        <v>2.15</v>
      </c>
      <c r="RH65">
        <v>99.9</v>
      </c>
      <c r="RI65">
        <v>0.82</v>
      </c>
      <c r="RJ65">
        <v>0</v>
      </c>
      <c r="RK65">
        <v>0</v>
      </c>
      <c r="RL65">
        <v>17.3</v>
      </c>
      <c r="RM65">
        <v>1</v>
      </c>
      <c r="RN65">
        <v>44</v>
      </c>
      <c r="RO65">
        <v>0.61</v>
      </c>
      <c r="RP65">
        <v>0</v>
      </c>
      <c r="RR65">
        <v>31.5</v>
      </c>
      <c r="RS65">
        <v>0.74717999999999996</v>
      </c>
      <c r="RT65">
        <v>0.69383259911894279</v>
      </c>
      <c r="RU65">
        <v>0.30616740088105726</v>
      </c>
      <c r="RV65">
        <v>29.65</v>
      </c>
      <c r="RW65">
        <v>0.32634399999999997</v>
      </c>
      <c r="RX65">
        <v>2.289547226239796</v>
      </c>
    </row>
    <row r="66" spans="1:492" x14ac:dyDescent="0.3">
      <c r="A66" s="14">
        <v>40891</v>
      </c>
      <c r="B66">
        <v>229</v>
      </c>
      <c r="C66" s="1">
        <v>40891</v>
      </c>
      <c r="D66" s="1">
        <v>40784</v>
      </c>
      <c r="E66" s="15">
        <v>42362</v>
      </c>
      <c r="F66" s="16">
        <f t="shared" si="0"/>
        <v>1471</v>
      </c>
      <c r="G66" s="2">
        <v>1</v>
      </c>
      <c r="H66">
        <v>37.020000000000003</v>
      </c>
      <c r="I66" t="s">
        <v>490</v>
      </c>
      <c r="J66" t="s">
        <v>491</v>
      </c>
      <c r="K66" t="s">
        <v>485</v>
      </c>
      <c r="L66" t="s">
        <v>488</v>
      </c>
      <c r="M66" s="2" t="s">
        <v>514</v>
      </c>
      <c r="N66">
        <v>229</v>
      </c>
      <c r="O66" s="17">
        <v>74.671232876712324</v>
      </c>
      <c r="P66">
        <v>1</v>
      </c>
      <c r="Q66">
        <v>1</v>
      </c>
      <c r="R66">
        <v>16</v>
      </c>
      <c r="S66">
        <v>1</v>
      </c>
      <c r="T66">
        <v>1</v>
      </c>
      <c r="U66" s="5">
        <v>471</v>
      </c>
      <c r="V66" s="18">
        <v>0</v>
      </c>
      <c r="W66" s="18">
        <v>1</v>
      </c>
      <c r="X66" s="18">
        <v>0</v>
      </c>
      <c r="AA66">
        <v>64</v>
      </c>
      <c r="AB66">
        <v>114</v>
      </c>
      <c r="AC66">
        <v>50</v>
      </c>
      <c r="AD66">
        <v>78</v>
      </c>
      <c r="AE66">
        <v>67</v>
      </c>
      <c r="AF66">
        <v>1.164179104477612</v>
      </c>
      <c r="AG66">
        <v>30</v>
      </c>
      <c r="AH66">
        <v>36</v>
      </c>
      <c r="AI66">
        <v>36</v>
      </c>
      <c r="AJ66">
        <v>98</v>
      </c>
      <c r="AK66">
        <v>105</v>
      </c>
      <c r="AL66">
        <v>1.0714285714285714</v>
      </c>
      <c r="AM66">
        <v>48</v>
      </c>
      <c r="AN66">
        <v>55</v>
      </c>
      <c r="AO66">
        <v>1</v>
      </c>
      <c r="AP66">
        <v>1</v>
      </c>
      <c r="AQ66">
        <v>2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4</v>
      </c>
      <c r="AX66">
        <v>5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3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</v>
      </c>
      <c r="BX66">
        <v>0</v>
      </c>
      <c r="BY66">
        <v>0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1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1</v>
      </c>
      <c r="CU66">
        <v>0</v>
      </c>
      <c r="CV66">
        <v>1</v>
      </c>
      <c r="CW66">
        <v>1</v>
      </c>
      <c r="CX66">
        <v>0</v>
      </c>
      <c r="CY66">
        <v>1</v>
      </c>
      <c r="CZ66">
        <v>1</v>
      </c>
      <c r="DA66">
        <v>1</v>
      </c>
      <c r="DB66">
        <v>0</v>
      </c>
      <c r="DC66">
        <v>1</v>
      </c>
      <c r="DD66">
        <v>1</v>
      </c>
      <c r="DE66">
        <v>1</v>
      </c>
      <c r="DF66" s="21">
        <v>10</v>
      </c>
      <c r="DG66">
        <v>36</v>
      </c>
      <c r="DH66">
        <v>33</v>
      </c>
      <c r="DI66">
        <v>48</v>
      </c>
      <c r="DJ66">
        <v>9.8000000000000007</v>
      </c>
      <c r="DK66">
        <v>1.44</v>
      </c>
      <c r="DL66">
        <v>50.875946738584027</v>
      </c>
      <c r="DM66">
        <v>55.826859250803317</v>
      </c>
      <c r="DN66">
        <v>0</v>
      </c>
      <c r="DO66">
        <v>0</v>
      </c>
      <c r="DP66">
        <v>0</v>
      </c>
      <c r="DQ66">
        <v>0</v>
      </c>
      <c r="DR66" s="22">
        <v>1.0149999999999999</v>
      </c>
      <c r="DS66">
        <v>1</v>
      </c>
      <c r="DT66">
        <v>0</v>
      </c>
      <c r="DU66">
        <v>0</v>
      </c>
      <c r="DV66">
        <v>2</v>
      </c>
      <c r="DW66">
        <v>6</v>
      </c>
      <c r="DX66">
        <v>0</v>
      </c>
      <c r="DY66">
        <v>107</v>
      </c>
      <c r="DZ66">
        <v>1574</v>
      </c>
      <c r="EA66">
        <v>4.42</v>
      </c>
      <c r="EB66">
        <v>141</v>
      </c>
      <c r="EC66">
        <v>4.7</v>
      </c>
      <c r="ED66">
        <v>1</v>
      </c>
      <c r="EE66">
        <v>13.5</v>
      </c>
      <c r="EF66">
        <v>40.299999999999997</v>
      </c>
      <c r="EG66">
        <v>0.02</v>
      </c>
      <c r="EH66">
        <v>0.18</v>
      </c>
      <c r="EI66">
        <v>1.67</v>
      </c>
      <c r="EJ66">
        <v>2.6</v>
      </c>
      <c r="EK66" s="22">
        <v>29.5</v>
      </c>
      <c r="EL66">
        <v>33.5</v>
      </c>
      <c r="EM66">
        <v>88.2</v>
      </c>
      <c r="EN66">
        <v>10.3</v>
      </c>
      <c r="EO66">
        <v>27.9</v>
      </c>
      <c r="EP66">
        <v>12.5</v>
      </c>
      <c r="EQ66">
        <v>205</v>
      </c>
      <c r="ER66">
        <v>0.4</v>
      </c>
      <c r="ES66">
        <v>32.200000000000003</v>
      </c>
      <c r="ET66">
        <v>13.7</v>
      </c>
      <c r="EU66">
        <v>50.2</v>
      </c>
      <c r="EV66">
        <v>4.57</v>
      </c>
      <c r="EW66">
        <v>17</v>
      </c>
      <c r="EX66">
        <v>5.18</v>
      </c>
      <c r="EY66">
        <v>0.71</v>
      </c>
      <c r="EZ66">
        <v>3.5</v>
      </c>
      <c r="FA66">
        <v>88.6</v>
      </c>
      <c r="FB66">
        <v>174</v>
      </c>
      <c r="FC66">
        <v>2.0343150856911176</v>
      </c>
      <c r="FD66">
        <v>29.264103580393709</v>
      </c>
      <c r="FE66">
        <v>0.496</v>
      </c>
      <c r="FF66">
        <v>8433.8359</v>
      </c>
      <c r="FG66">
        <v>458.34789999999998</v>
      </c>
      <c r="FH66">
        <v>83.4983</v>
      </c>
      <c r="FI66">
        <v>0.41760000000000003</v>
      </c>
      <c r="FJ66">
        <v>3.45</v>
      </c>
      <c r="FK66">
        <v>20.3</v>
      </c>
      <c r="FL66">
        <v>28.7</v>
      </c>
      <c r="FM66">
        <v>49.05</v>
      </c>
      <c r="FN66">
        <v>18.649999999999999</v>
      </c>
      <c r="FO66">
        <v>21</v>
      </c>
      <c r="FP66">
        <v>0.05</v>
      </c>
      <c r="FQ66">
        <v>70</v>
      </c>
      <c r="FR66">
        <v>0.496</v>
      </c>
      <c r="FS66">
        <v>0.47689999999999999</v>
      </c>
      <c r="FT66">
        <v>0.2868</v>
      </c>
      <c r="FU66">
        <v>55.361199999999997</v>
      </c>
      <c r="FV66">
        <v>0.95</v>
      </c>
      <c r="FW66">
        <v>17.2</v>
      </c>
      <c r="FX66">
        <v>4.5</v>
      </c>
      <c r="FY66">
        <v>207.2</v>
      </c>
      <c r="FZ66">
        <v>4.25</v>
      </c>
      <c r="GA66">
        <v>3.6</v>
      </c>
      <c r="GB66">
        <v>26.5</v>
      </c>
      <c r="GC66">
        <v>10</v>
      </c>
      <c r="GD66">
        <v>229.8</v>
      </c>
      <c r="GE66">
        <v>9.5</v>
      </c>
      <c r="GF66">
        <v>0.05</v>
      </c>
      <c r="GG66">
        <v>66.55</v>
      </c>
      <c r="GH66">
        <v>0.9</v>
      </c>
      <c r="GI66">
        <v>17.2</v>
      </c>
      <c r="GJ66">
        <v>4.3</v>
      </c>
      <c r="GK66">
        <v>201.9</v>
      </c>
      <c r="GL66">
        <v>4.05</v>
      </c>
      <c r="GM66">
        <v>3.4</v>
      </c>
      <c r="GN66">
        <v>25</v>
      </c>
      <c r="GO66">
        <v>10.25</v>
      </c>
      <c r="GP66">
        <v>214.4</v>
      </c>
      <c r="GQ66">
        <v>9.75</v>
      </c>
      <c r="GR66">
        <v>9.8000000000000007</v>
      </c>
      <c r="GS66">
        <v>19.3</v>
      </c>
      <c r="GT66">
        <v>41</v>
      </c>
      <c r="GU66">
        <v>39.049999999999997</v>
      </c>
      <c r="GV66">
        <v>14</v>
      </c>
      <c r="GW66">
        <v>0.61539999999999995</v>
      </c>
      <c r="GX66">
        <v>5.5</v>
      </c>
      <c r="GY66">
        <v>8</v>
      </c>
      <c r="GZ66">
        <v>6</v>
      </c>
      <c r="HA66">
        <v>19</v>
      </c>
      <c r="HB66">
        <v>13</v>
      </c>
      <c r="HC66">
        <v>12</v>
      </c>
      <c r="HD66">
        <v>37</v>
      </c>
      <c r="HE66">
        <v>148</v>
      </c>
      <c r="HF66">
        <v>81</v>
      </c>
      <c r="HG66">
        <v>10.125</v>
      </c>
      <c r="HH66">
        <v>2.189189189189189</v>
      </c>
      <c r="HJ66">
        <v>5.4</v>
      </c>
      <c r="HK66">
        <v>2.4</v>
      </c>
      <c r="HL66">
        <v>117</v>
      </c>
      <c r="HM66">
        <v>108</v>
      </c>
      <c r="HN66">
        <v>264</v>
      </c>
      <c r="HO66">
        <v>19.559999999999999</v>
      </c>
      <c r="HP66">
        <v>16</v>
      </c>
      <c r="HQ66">
        <v>45.69</v>
      </c>
      <c r="HR66">
        <v>17.149999999999999</v>
      </c>
      <c r="HS66">
        <v>28.22</v>
      </c>
      <c r="HT66">
        <v>16</v>
      </c>
      <c r="HU66">
        <v>19.559999999999999</v>
      </c>
      <c r="HV66">
        <v>32.81</v>
      </c>
      <c r="HW66">
        <v>23.42</v>
      </c>
      <c r="HX66">
        <v>18.55</v>
      </c>
      <c r="HY66">
        <v>16</v>
      </c>
      <c r="HZ66">
        <v>45.69</v>
      </c>
      <c r="IA66">
        <v>17.149999999999999</v>
      </c>
      <c r="IB66">
        <v>28.22</v>
      </c>
      <c r="IC66">
        <v>19.559999999999999</v>
      </c>
      <c r="ID66">
        <v>32.81</v>
      </c>
      <c r="IE66">
        <v>23.42</v>
      </c>
      <c r="IF66">
        <v>18.55</v>
      </c>
      <c r="IG66">
        <v>107.06</v>
      </c>
      <c r="IH66">
        <v>94.34</v>
      </c>
      <c r="II66">
        <v>1.2224999999999999</v>
      </c>
      <c r="IJ66">
        <v>1.3925632429137456</v>
      </c>
      <c r="IK66">
        <v>1.3655976676384842</v>
      </c>
      <c r="IL66">
        <v>1.5212938005390835</v>
      </c>
      <c r="IM66">
        <v>1.6190644932671863</v>
      </c>
      <c r="IN66">
        <v>0.83518360375747214</v>
      </c>
      <c r="IO66">
        <v>2.3358895705521472</v>
      </c>
      <c r="IP66">
        <v>1.2049530315969255</v>
      </c>
      <c r="IQ66">
        <v>37</v>
      </c>
      <c r="IR66">
        <v>24.8</v>
      </c>
      <c r="IS66">
        <v>68.5</v>
      </c>
      <c r="IT66">
        <v>56.3</v>
      </c>
      <c r="IU66">
        <v>45.9</v>
      </c>
      <c r="IV66">
        <v>40.799999999999997</v>
      </c>
      <c r="IW66">
        <v>31.9</v>
      </c>
      <c r="IX66">
        <v>10.7</v>
      </c>
      <c r="IY66">
        <v>11.1</v>
      </c>
      <c r="IZ66">
        <v>37.020000000000003</v>
      </c>
      <c r="JA66">
        <v>52.37</v>
      </c>
      <c r="JB66">
        <v>39.46</v>
      </c>
      <c r="JC66">
        <v>37</v>
      </c>
      <c r="JD66">
        <v>148</v>
      </c>
      <c r="JE66">
        <v>81</v>
      </c>
      <c r="JI66">
        <v>76</v>
      </c>
      <c r="JJ66">
        <v>3.2</v>
      </c>
      <c r="JK66">
        <v>90</v>
      </c>
      <c r="JL66">
        <v>128</v>
      </c>
      <c r="JM66">
        <v>256</v>
      </c>
      <c r="JN66">
        <v>450</v>
      </c>
      <c r="JO66">
        <v>1</v>
      </c>
      <c r="JP66">
        <v>96</v>
      </c>
      <c r="JQ66">
        <v>16</v>
      </c>
      <c r="JR66">
        <v>73</v>
      </c>
      <c r="JS66">
        <v>107</v>
      </c>
      <c r="JT66">
        <v>67</v>
      </c>
      <c r="JU66">
        <v>90</v>
      </c>
      <c r="JV66">
        <v>78</v>
      </c>
      <c r="JW66">
        <v>146</v>
      </c>
      <c r="JX66">
        <v>70</v>
      </c>
      <c r="JY66">
        <v>151</v>
      </c>
      <c r="JZ66">
        <v>54</v>
      </c>
      <c r="KA66">
        <v>115</v>
      </c>
      <c r="KB66">
        <v>72</v>
      </c>
      <c r="KC66">
        <v>166</v>
      </c>
      <c r="KU66">
        <v>27</v>
      </c>
      <c r="KV66">
        <v>25.679928461700001</v>
      </c>
      <c r="KW66">
        <v>134.55438741</v>
      </c>
      <c r="KX66">
        <v>7.5051574707000004</v>
      </c>
      <c r="KY66">
        <v>733.72395833300004</v>
      </c>
      <c r="KZ66">
        <v>69.226125081399999</v>
      </c>
      <c r="LA66">
        <v>66.963305155399993</v>
      </c>
      <c r="LB66">
        <v>3053.8657226599998</v>
      </c>
      <c r="LC66">
        <v>30.773874282800001</v>
      </c>
      <c r="LD66">
        <v>87.186436971000006</v>
      </c>
      <c r="LE66">
        <v>77.870333353700005</v>
      </c>
      <c r="LF66">
        <v>73.522895813000005</v>
      </c>
      <c r="LG66">
        <v>87.6497879028</v>
      </c>
      <c r="LH66">
        <v>88.675692240399997</v>
      </c>
      <c r="LI66">
        <v>21.712387085</v>
      </c>
      <c r="LJ66">
        <v>96.180849711099995</v>
      </c>
      <c r="LK66">
        <v>1059.89583333</v>
      </c>
      <c r="LL66">
        <v>29.209312439000001</v>
      </c>
      <c r="LM66">
        <v>96.172617594399995</v>
      </c>
      <c r="LN66">
        <v>188.682973226</v>
      </c>
      <c r="LO66">
        <v>113.606770833</v>
      </c>
      <c r="LP66">
        <v>34.832372029600002</v>
      </c>
      <c r="LQ66">
        <v>142.25260416699999</v>
      </c>
      <c r="LR66">
        <v>213.8671875</v>
      </c>
      <c r="LS66">
        <v>65.569834391300006</v>
      </c>
      <c r="LT66">
        <v>1618.3540039100001</v>
      </c>
      <c r="LU66">
        <v>326.171875</v>
      </c>
      <c r="LV66">
        <v>56.610022227000002</v>
      </c>
      <c r="LW66">
        <v>78.578834533700004</v>
      </c>
      <c r="LX66">
        <v>66.637619018600006</v>
      </c>
      <c r="LY66">
        <v>79.544692993200002</v>
      </c>
      <c r="LZ66">
        <v>480.73854573599999</v>
      </c>
      <c r="MA66">
        <v>77.870574951199998</v>
      </c>
      <c r="MB66">
        <v>103.955116272</v>
      </c>
      <c r="MC66">
        <v>93.928565978999998</v>
      </c>
      <c r="MD66">
        <v>4.5486841201799999</v>
      </c>
      <c r="ME66">
        <v>39.809523264600003</v>
      </c>
      <c r="MF66">
        <v>3.6960043907200002</v>
      </c>
      <c r="MG66">
        <v>0.73171603679700004</v>
      </c>
      <c r="MH66">
        <v>103.946929932</v>
      </c>
      <c r="MI66">
        <v>131.18489583300001</v>
      </c>
      <c r="MJ66">
        <v>40.219918568899999</v>
      </c>
      <c r="MK66">
        <v>220.703125</v>
      </c>
      <c r="ML66">
        <v>68.072288513199993</v>
      </c>
      <c r="MM66">
        <v>37.309310913399997</v>
      </c>
      <c r="MN66">
        <v>29.209312439000001</v>
      </c>
      <c r="MO66">
        <v>1.2773087689522247</v>
      </c>
      <c r="MP66">
        <v>5444.3340196477548</v>
      </c>
      <c r="MQ66">
        <v>47.912098621608443</v>
      </c>
      <c r="MR66">
        <v>37.510193139056497</v>
      </c>
      <c r="QP66">
        <v>0</v>
      </c>
      <c r="QQ66">
        <v>17</v>
      </c>
      <c r="QR66">
        <v>1.1000000000000001</v>
      </c>
      <c r="QS66">
        <v>1.4</v>
      </c>
      <c r="QT66">
        <v>60.9</v>
      </c>
      <c r="QU66">
        <v>0.72</v>
      </c>
      <c r="QV66">
        <v>0</v>
      </c>
      <c r="QW66">
        <v>0</v>
      </c>
      <c r="QX66">
        <v>29.3</v>
      </c>
      <c r="QY66">
        <v>1.1399999999999999</v>
      </c>
      <c r="QZ66">
        <v>83.8</v>
      </c>
      <c r="RA66">
        <v>0.65</v>
      </c>
      <c r="RB66">
        <v>0</v>
      </c>
      <c r="RD66">
        <v>0</v>
      </c>
      <c r="RE66">
        <v>18.100000000000001</v>
      </c>
      <c r="RF66">
        <v>1.4</v>
      </c>
      <c r="RG66">
        <v>1.38</v>
      </c>
      <c r="RH66">
        <v>59</v>
      </c>
      <c r="RI66">
        <v>0.69</v>
      </c>
      <c r="RJ66">
        <v>0</v>
      </c>
      <c r="RK66">
        <v>0</v>
      </c>
      <c r="RL66">
        <v>13.2</v>
      </c>
      <c r="RM66">
        <v>1.3</v>
      </c>
      <c r="RN66">
        <v>41.6</v>
      </c>
      <c r="RO66">
        <v>0.68</v>
      </c>
      <c r="RP66">
        <v>0</v>
      </c>
      <c r="RR66">
        <v>43.9</v>
      </c>
      <c r="RS66">
        <v>1.3679239999999999</v>
      </c>
      <c r="RT66">
        <v>0.72085385878489328</v>
      </c>
      <c r="RU66">
        <v>0.27914614121510672</v>
      </c>
      <c r="RV66">
        <v>38.950000000000003</v>
      </c>
      <c r="RW66">
        <v>0.57157466666666668</v>
      </c>
      <c r="RX66">
        <v>2.3932551244398512</v>
      </c>
    </row>
    <row r="67" spans="1:492" x14ac:dyDescent="0.3">
      <c r="A67" s="14">
        <v>40830</v>
      </c>
      <c r="B67">
        <v>334</v>
      </c>
      <c r="C67" s="1">
        <v>40830</v>
      </c>
      <c r="D67" s="1">
        <v>39310</v>
      </c>
      <c r="E67" s="15">
        <v>41548</v>
      </c>
      <c r="F67" s="16">
        <f t="shared" ref="F67:F130" si="1">E67-A67</f>
        <v>718</v>
      </c>
      <c r="G67" s="2">
        <v>1</v>
      </c>
      <c r="H67">
        <v>20.84</v>
      </c>
      <c r="I67" t="s">
        <v>483</v>
      </c>
      <c r="J67" t="s">
        <v>484</v>
      </c>
      <c r="K67" t="s">
        <v>485</v>
      </c>
      <c r="L67" t="s">
        <v>488</v>
      </c>
      <c r="M67" s="2" t="s">
        <v>523</v>
      </c>
      <c r="N67">
        <v>334</v>
      </c>
      <c r="O67" s="17">
        <v>74.493150684931507</v>
      </c>
      <c r="P67">
        <v>1</v>
      </c>
      <c r="Q67">
        <v>0</v>
      </c>
      <c r="R67">
        <v>51</v>
      </c>
      <c r="S67">
        <v>2</v>
      </c>
      <c r="T67">
        <v>1</v>
      </c>
      <c r="U67" s="5">
        <v>1520</v>
      </c>
      <c r="V67" s="18">
        <v>1</v>
      </c>
      <c r="W67" s="18">
        <v>0</v>
      </c>
      <c r="X67" s="18">
        <v>0</v>
      </c>
      <c r="Y67" s="19">
        <v>10.09</v>
      </c>
      <c r="Z67" s="20">
        <v>255</v>
      </c>
      <c r="AA67">
        <v>79</v>
      </c>
      <c r="AB67">
        <v>134</v>
      </c>
      <c r="AC67">
        <v>55</v>
      </c>
      <c r="AD67">
        <v>72</v>
      </c>
      <c r="AE67">
        <v>66</v>
      </c>
      <c r="AF67">
        <v>1.0909090909090908</v>
      </c>
      <c r="AG67">
        <v>28</v>
      </c>
      <c r="AH67">
        <v>26</v>
      </c>
      <c r="AI67">
        <v>28</v>
      </c>
      <c r="AJ67">
        <v>109</v>
      </c>
      <c r="AK67">
        <v>119</v>
      </c>
      <c r="AL67">
        <v>1.0917431192660549</v>
      </c>
      <c r="AM67">
        <v>50</v>
      </c>
      <c r="AN67">
        <v>59</v>
      </c>
      <c r="AO67">
        <v>1</v>
      </c>
      <c r="AP67">
        <v>1</v>
      </c>
      <c r="AQ67">
        <v>2</v>
      </c>
      <c r="AR67">
        <v>1</v>
      </c>
      <c r="AS67">
        <v>0</v>
      </c>
      <c r="AT67">
        <v>1</v>
      </c>
      <c r="AU67">
        <v>1</v>
      </c>
      <c r="AV67">
        <v>1</v>
      </c>
      <c r="AW67">
        <v>6</v>
      </c>
      <c r="AX67">
        <v>6</v>
      </c>
      <c r="AY67">
        <v>0</v>
      </c>
      <c r="BA67">
        <v>1</v>
      </c>
      <c r="BC67">
        <v>1</v>
      </c>
      <c r="BD67">
        <v>0</v>
      </c>
      <c r="BE67">
        <v>2</v>
      </c>
      <c r="BF67">
        <v>0</v>
      </c>
      <c r="BG67">
        <v>1</v>
      </c>
      <c r="BH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 s="21">
        <v>9</v>
      </c>
      <c r="DG67">
        <v>30</v>
      </c>
      <c r="DH67">
        <v>27</v>
      </c>
      <c r="DI67">
        <v>59</v>
      </c>
      <c r="DJ67">
        <v>6.1</v>
      </c>
      <c r="DK67">
        <v>1.2</v>
      </c>
      <c r="DL67">
        <v>62.820034218160067</v>
      </c>
      <c r="DM67">
        <v>71.534389269406404</v>
      </c>
      <c r="DN67">
        <v>0</v>
      </c>
      <c r="DO67">
        <v>1</v>
      </c>
      <c r="DP67">
        <v>0</v>
      </c>
      <c r="DQ67">
        <v>0</v>
      </c>
      <c r="DR67" s="22">
        <v>1.0149999999999999</v>
      </c>
      <c r="DS67">
        <v>3</v>
      </c>
      <c r="DT67">
        <v>0</v>
      </c>
      <c r="DU67">
        <v>0</v>
      </c>
      <c r="DV67">
        <v>10</v>
      </c>
      <c r="DW67">
        <v>6</v>
      </c>
      <c r="DX67">
        <v>0</v>
      </c>
      <c r="DY67">
        <v>188</v>
      </c>
      <c r="DZ67">
        <v>645.1</v>
      </c>
      <c r="EA67">
        <v>4.5199999999999996</v>
      </c>
      <c r="EB67">
        <v>139</v>
      </c>
      <c r="EC67">
        <v>5</v>
      </c>
      <c r="ED67">
        <v>11.1</v>
      </c>
      <c r="EE67">
        <v>13.5</v>
      </c>
      <c r="EF67">
        <v>40.1</v>
      </c>
      <c r="EG67">
        <v>0.01</v>
      </c>
      <c r="EH67">
        <v>0.23</v>
      </c>
      <c r="EI67">
        <v>2.16</v>
      </c>
      <c r="EJ67">
        <v>7.19</v>
      </c>
      <c r="EK67" s="22">
        <v>29.2</v>
      </c>
      <c r="EL67">
        <v>33.700000000000003</v>
      </c>
      <c r="EM67">
        <v>86.8</v>
      </c>
      <c r="EN67">
        <v>11.1</v>
      </c>
      <c r="EO67">
        <v>32.9</v>
      </c>
      <c r="EP67">
        <v>14.9</v>
      </c>
      <c r="EQ67">
        <v>199</v>
      </c>
      <c r="ER67">
        <v>0.1</v>
      </c>
      <c r="ES67">
        <v>20.8</v>
      </c>
      <c r="ET67">
        <v>7.8</v>
      </c>
      <c r="EU67">
        <v>69.099999999999994</v>
      </c>
      <c r="EV67">
        <v>4.62</v>
      </c>
      <c r="EW67">
        <v>14.6</v>
      </c>
      <c r="EX67">
        <v>10.4</v>
      </c>
      <c r="EY67">
        <v>0.81</v>
      </c>
      <c r="EZ67">
        <v>2.2000000000000002</v>
      </c>
      <c r="FA67">
        <v>94.35</v>
      </c>
      <c r="FB67">
        <v>174</v>
      </c>
      <c r="FC67">
        <v>2.0894125419335414</v>
      </c>
      <c r="FD67">
        <v>31.163297661514068</v>
      </c>
      <c r="FE67">
        <v>0.70379999999999998</v>
      </c>
      <c r="FF67">
        <v>8086.2646000000004</v>
      </c>
      <c r="FG67">
        <v>514.60860000000002</v>
      </c>
      <c r="FH67">
        <v>85.329700000000003</v>
      </c>
      <c r="FI67">
        <v>0.74390000000000001</v>
      </c>
      <c r="FJ67">
        <v>3.25</v>
      </c>
      <c r="FK67">
        <v>20.399999999999999</v>
      </c>
      <c r="FL67">
        <v>24.85</v>
      </c>
      <c r="FM67">
        <v>45.25</v>
      </c>
      <c r="FN67">
        <v>28.4</v>
      </c>
      <c r="FO67">
        <v>30.1</v>
      </c>
      <c r="FP67">
        <v>0.66249999999999998</v>
      </c>
      <c r="FQ67">
        <v>65.95</v>
      </c>
      <c r="FR67">
        <v>0.70379999999999998</v>
      </c>
      <c r="FS67">
        <v>0.60560000000000003</v>
      </c>
      <c r="FT67">
        <v>0.48820000000000002</v>
      </c>
      <c r="FU67">
        <v>47.959699999999998</v>
      </c>
      <c r="FV67">
        <v>1.5</v>
      </c>
      <c r="FW67">
        <v>29.2</v>
      </c>
      <c r="FX67">
        <v>3.65</v>
      </c>
      <c r="FY67">
        <v>279</v>
      </c>
      <c r="FZ67">
        <v>3.45</v>
      </c>
      <c r="GA67">
        <v>3.8</v>
      </c>
      <c r="GB67">
        <v>26</v>
      </c>
      <c r="GC67">
        <v>10.75</v>
      </c>
      <c r="GD67">
        <v>207.2</v>
      </c>
      <c r="GE67">
        <v>10.199999999999999</v>
      </c>
      <c r="GF67">
        <v>0.64810000000000001</v>
      </c>
      <c r="GG67">
        <v>62.7</v>
      </c>
      <c r="GH67">
        <v>1.45</v>
      </c>
      <c r="GI67">
        <v>28.9</v>
      </c>
      <c r="GJ67">
        <v>3.55</v>
      </c>
      <c r="GK67">
        <v>280</v>
      </c>
      <c r="GL67">
        <v>3.35</v>
      </c>
      <c r="GM67">
        <v>4.2</v>
      </c>
      <c r="GN67">
        <v>28.6</v>
      </c>
      <c r="GO67">
        <v>10.5</v>
      </c>
      <c r="GP67">
        <v>218.1</v>
      </c>
      <c r="GQ67">
        <v>9.9499999999999993</v>
      </c>
      <c r="GR67">
        <v>17.45</v>
      </c>
      <c r="GS67">
        <v>31.8</v>
      </c>
      <c r="GT67">
        <v>37.549999999999997</v>
      </c>
      <c r="GU67">
        <v>35.75</v>
      </c>
      <c r="GV67">
        <v>19</v>
      </c>
      <c r="GW67">
        <v>0.71240000000000003</v>
      </c>
      <c r="GX67">
        <v>7.5</v>
      </c>
      <c r="GY67">
        <v>5.5</v>
      </c>
      <c r="GZ67">
        <v>5.5</v>
      </c>
      <c r="HD67">
        <v>54</v>
      </c>
      <c r="HE67">
        <v>244</v>
      </c>
      <c r="HF67">
        <v>91</v>
      </c>
      <c r="HG67">
        <v>16.545454545454547</v>
      </c>
      <c r="HH67">
        <v>1.6851851851851851</v>
      </c>
      <c r="HJ67">
        <v>3.6</v>
      </c>
      <c r="HK67">
        <v>1.3</v>
      </c>
      <c r="HL67">
        <v>95</v>
      </c>
      <c r="HM67">
        <v>116</v>
      </c>
      <c r="HN67">
        <v>280</v>
      </c>
      <c r="HO67">
        <v>18.32</v>
      </c>
      <c r="HP67">
        <v>18.32</v>
      </c>
      <c r="HQ67">
        <v>52.48</v>
      </c>
      <c r="HT67">
        <v>20.71</v>
      </c>
      <c r="HU67">
        <v>20.71</v>
      </c>
      <c r="HV67">
        <v>46.22</v>
      </c>
      <c r="HY67">
        <v>18.32</v>
      </c>
      <c r="HZ67">
        <v>52.48</v>
      </c>
      <c r="IC67">
        <v>20.71</v>
      </c>
      <c r="ID67">
        <v>46.22</v>
      </c>
      <c r="IG67">
        <v>70.8</v>
      </c>
      <c r="IH67">
        <v>66.930000000000007</v>
      </c>
      <c r="II67">
        <v>1.1304585152838429</v>
      </c>
      <c r="IJ67">
        <v>1.1354392038078753</v>
      </c>
      <c r="IO67">
        <v>2.5340415258329307</v>
      </c>
      <c r="IQ67">
        <v>32.799999999999997</v>
      </c>
      <c r="IR67">
        <v>23.4</v>
      </c>
      <c r="IS67">
        <v>74.8</v>
      </c>
      <c r="IT67">
        <v>65.7</v>
      </c>
      <c r="IU67">
        <v>54.8</v>
      </c>
      <c r="IV67">
        <v>38.9</v>
      </c>
      <c r="IW67">
        <v>32.799999999999997</v>
      </c>
      <c r="IX67">
        <v>15.1</v>
      </c>
      <c r="IY67">
        <v>16.3</v>
      </c>
      <c r="IZ67">
        <v>20.84</v>
      </c>
      <c r="JA67">
        <v>45.56</v>
      </c>
      <c r="JB67">
        <v>36.94</v>
      </c>
      <c r="JC67">
        <v>54</v>
      </c>
      <c r="JD67">
        <v>244</v>
      </c>
      <c r="JE67">
        <v>91</v>
      </c>
      <c r="JI67">
        <v>76</v>
      </c>
      <c r="JJ67">
        <v>1.9</v>
      </c>
      <c r="JK67">
        <v>68</v>
      </c>
      <c r="JL67">
        <v>108</v>
      </c>
      <c r="JM67">
        <v>244</v>
      </c>
      <c r="KD67">
        <v>6.070125</v>
      </c>
      <c r="KE67">
        <v>2.298705</v>
      </c>
      <c r="KF67">
        <v>53.393135999999998</v>
      </c>
      <c r="KG67">
        <v>4.5019169999999997</v>
      </c>
      <c r="KH67">
        <v>43.886583000000002</v>
      </c>
      <c r="KI67">
        <v>0.35348200000000002</v>
      </c>
      <c r="KJ67">
        <v>156.70514800000001</v>
      </c>
      <c r="KK67">
        <v>59.673946999999998</v>
      </c>
      <c r="KL67">
        <v>1.0047740000000001</v>
      </c>
      <c r="KM67">
        <v>308.54914200000002</v>
      </c>
      <c r="KN67">
        <v>71.563182999999995</v>
      </c>
      <c r="KO67">
        <v>7428.8159130000004</v>
      </c>
      <c r="KP67">
        <v>124.60374400000001</v>
      </c>
      <c r="KQ67">
        <v>27.961466000000001</v>
      </c>
      <c r="KR67">
        <v>101.74259000000001</v>
      </c>
      <c r="KS67">
        <v>0.71923999999999999</v>
      </c>
      <c r="KT67">
        <v>44.458658</v>
      </c>
      <c r="KV67">
        <v>20.2457396189</v>
      </c>
      <c r="KW67">
        <v>125.569587708</v>
      </c>
      <c r="KX67">
        <v>5.7285893758100004</v>
      </c>
      <c r="KY67">
        <v>697.265625</v>
      </c>
      <c r="KZ67">
        <v>70.833330790199994</v>
      </c>
      <c r="LA67">
        <v>92.546984354700001</v>
      </c>
      <c r="LB67">
        <v>4160.7793782600002</v>
      </c>
      <c r="LC67">
        <v>29.166666666699999</v>
      </c>
      <c r="LD67">
        <v>113.422121684</v>
      </c>
      <c r="LE67">
        <v>102.20232137000001</v>
      </c>
      <c r="LF67">
        <v>98.028503418</v>
      </c>
      <c r="LG67">
        <v>112.27929433200001</v>
      </c>
      <c r="LH67">
        <v>114.563301086</v>
      </c>
      <c r="LI67">
        <v>22.0163167318</v>
      </c>
      <c r="LJ67">
        <v>120.291890462</v>
      </c>
      <c r="LK67">
        <v>984.375</v>
      </c>
      <c r="LL67">
        <v>27.737200419099999</v>
      </c>
      <c r="LM67">
        <v>120.284184774</v>
      </c>
      <c r="LN67">
        <v>212.43595886200001</v>
      </c>
      <c r="LO67">
        <v>111.002604167</v>
      </c>
      <c r="LP67">
        <v>38.703531900999998</v>
      </c>
      <c r="LQ67">
        <v>138.02083333300001</v>
      </c>
      <c r="LR67">
        <v>190.75520833300001</v>
      </c>
      <c r="LS67">
        <v>66.437568664599993</v>
      </c>
      <c r="LT67">
        <v>1971.35974121</v>
      </c>
      <c r="LU67">
        <v>287.109375</v>
      </c>
      <c r="LV67">
        <v>60.952381133999999</v>
      </c>
      <c r="LX67">
        <v>92.363283793099995</v>
      </c>
      <c r="LY67">
        <v>105.226158142</v>
      </c>
      <c r="LZ67">
        <v>502.87865193699997</v>
      </c>
      <c r="MA67">
        <v>102.202186584</v>
      </c>
      <c r="MB67">
        <v>130.362419128</v>
      </c>
      <c r="MD67">
        <v>11.7980449994</v>
      </c>
      <c r="ME67">
        <v>43.059523264600003</v>
      </c>
      <c r="MF67">
        <v>11.9694217046</v>
      </c>
      <c r="MG67">
        <v>1.3529558579100001</v>
      </c>
      <c r="MH67">
        <v>130.35175577800001</v>
      </c>
      <c r="MI67">
        <v>126.953125</v>
      </c>
      <c r="MJ67">
        <v>44.2000999451</v>
      </c>
      <c r="MM67">
        <v>37.988471984900016</v>
      </c>
      <c r="MN67">
        <v>27.737200419299995</v>
      </c>
      <c r="MO67">
        <v>1.3695856615171234</v>
      </c>
      <c r="MP67">
        <v>7331.6074747373277</v>
      </c>
      <c r="MQ67">
        <v>37.169871951705957</v>
      </c>
      <c r="MR67">
        <v>27.139501380681793</v>
      </c>
      <c r="MS67">
        <v>49.263800000000003</v>
      </c>
      <c r="MT67">
        <v>11.8003</v>
      </c>
      <c r="MU67">
        <v>23.953288215687785</v>
      </c>
      <c r="MV67">
        <v>2.4213</v>
      </c>
      <c r="MW67">
        <v>0.49719999999999998</v>
      </c>
      <c r="MX67">
        <v>20.534423656713336</v>
      </c>
      <c r="MY67">
        <v>5.0495000000000001</v>
      </c>
      <c r="MZ67">
        <v>1.0347</v>
      </c>
      <c r="NA67">
        <v>20.491137736409545</v>
      </c>
      <c r="NB67">
        <v>81.341999999999999</v>
      </c>
      <c r="NC67">
        <v>1.2414000000000001</v>
      </c>
      <c r="ND67">
        <v>1.5261488529910747</v>
      </c>
      <c r="NE67">
        <v>565.99009999999998</v>
      </c>
      <c r="NF67">
        <v>97.0869</v>
      </c>
      <c r="NG67">
        <v>28.421800000000001</v>
      </c>
      <c r="NH67">
        <v>4.2971000000000004</v>
      </c>
      <c r="NI67">
        <v>1.4365000000000001</v>
      </c>
      <c r="NJ67">
        <v>0.30330000000000001</v>
      </c>
      <c r="NK67">
        <v>1004.8773</v>
      </c>
      <c r="NL67">
        <v>12.4055</v>
      </c>
      <c r="NM67">
        <v>59.736199999999997</v>
      </c>
      <c r="NN67">
        <v>0.92059999999999997</v>
      </c>
      <c r="NO67">
        <v>10.729799999999999</v>
      </c>
      <c r="NP67">
        <v>2.4815999999999998</v>
      </c>
      <c r="NQ67">
        <v>23.128110496001788</v>
      </c>
      <c r="NR67">
        <v>353.9692</v>
      </c>
      <c r="NS67">
        <v>108.0787</v>
      </c>
      <c r="NT67">
        <v>30.533362789756847</v>
      </c>
      <c r="NU67">
        <v>243.15950000000001</v>
      </c>
      <c r="NV67">
        <v>112.8493</v>
      </c>
      <c r="NW67">
        <v>46.409578897801644</v>
      </c>
      <c r="NX67">
        <v>6.5048000000000004</v>
      </c>
      <c r="NY67">
        <v>1.3505</v>
      </c>
      <c r="NZ67">
        <v>20.761591440167258</v>
      </c>
      <c r="OA67">
        <v>3.1168999999999998</v>
      </c>
      <c r="OB67">
        <v>0.64849999999999997</v>
      </c>
      <c r="OC67">
        <v>20.805928967884757</v>
      </c>
      <c r="OD67">
        <v>285.79750000000001</v>
      </c>
      <c r="OE67">
        <v>42.478499999999997</v>
      </c>
      <c r="OF67">
        <v>14.86314610869584</v>
      </c>
      <c r="OG67">
        <v>99.475499999999997</v>
      </c>
      <c r="OH67">
        <v>1.8938999999999999</v>
      </c>
      <c r="OI67">
        <v>1.9038858814481958</v>
      </c>
      <c r="OJ67">
        <v>58.190199999999997</v>
      </c>
      <c r="OK67">
        <v>55.3551</v>
      </c>
      <c r="OL67">
        <v>15.3896</v>
      </c>
      <c r="OM67">
        <v>15.571199999999999</v>
      </c>
      <c r="ON67">
        <v>122.71469999999999</v>
      </c>
      <c r="OO67">
        <v>31.1511</v>
      </c>
      <c r="OP67">
        <v>25.384978327779802</v>
      </c>
      <c r="OQ67">
        <v>293.22239999999999</v>
      </c>
      <c r="OR67">
        <v>61.109099999999998</v>
      </c>
      <c r="OS67">
        <v>20.840529236511262</v>
      </c>
      <c r="OT67">
        <v>140.5521</v>
      </c>
      <c r="OU67">
        <v>29.238800000000001</v>
      </c>
      <c r="OV67">
        <v>20.802819737307377</v>
      </c>
      <c r="OW67">
        <v>63.159500000000001</v>
      </c>
      <c r="OX67">
        <v>4.3472</v>
      </c>
      <c r="OY67">
        <v>6.8828917265019509</v>
      </c>
      <c r="OZ67">
        <v>82.5184</v>
      </c>
      <c r="PA67">
        <v>5.6837</v>
      </c>
      <c r="PB67">
        <v>12.5905</v>
      </c>
      <c r="PC67">
        <v>5.0805999999999996</v>
      </c>
      <c r="PD67">
        <v>144.50149999999999</v>
      </c>
      <c r="PE67">
        <v>5.5835999999999997</v>
      </c>
      <c r="PF67">
        <v>3.8640429338103757</v>
      </c>
      <c r="PG67">
        <v>40.5383</v>
      </c>
      <c r="PH67">
        <v>8.2906999999999993</v>
      </c>
      <c r="PI67">
        <v>20.451523620872113</v>
      </c>
      <c r="PJ67">
        <v>0.43930000000000002</v>
      </c>
      <c r="PK67">
        <v>0.127</v>
      </c>
      <c r="PL67">
        <v>28.909628955155927</v>
      </c>
      <c r="PM67">
        <v>67.154899999999998</v>
      </c>
      <c r="PN67">
        <v>16.042400000000001</v>
      </c>
      <c r="PO67">
        <v>136.19630000000001</v>
      </c>
      <c r="PP67">
        <v>27.099499999999999</v>
      </c>
      <c r="PQ67">
        <v>1.3459000000000001</v>
      </c>
      <c r="PR67">
        <v>0.2853</v>
      </c>
      <c r="PS67">
        <v>0.64219999999999999</v>
      </c>
      <c r="PT67">
        <v>0.1409</v>
      </c>
      <c r="PU67">
        <v>26.636500000000002</v>
      </c>
      <c r="PV67">
        <v>0.20619999999999999</v>
      </c>
      <c r="PW67">
        <v>1.3214999999999999</v>
      </c>
      <c r="PX67">
        <v>0.48010000000000003</v>
      </c>
      <c r="PY67">
        <v>38.254600000000003</v>
      </c>
      <c r="PZ67">
        <v>7.9874999999999998</v>
      </c>
      <c r="QA67">
        <v>20.879841901366106</v>
      </c>
      <c r="QB67">
        <v>37.543399999999998</v>
      </c>
      <c r="QC67">
        <v>0.29170000000000001</v>
      </c>
      <c r="QD67">
        <v>12.5905</v>
      </c>
      <c r="QE67">
        <v>5.0805999999999996</v>
      </c>
      <c r="QF67">
        <v>40.352646836900831</v>
      </c>
      <c r="QG67">
        <v>84.564400000000006</v>
      </c>
      <c r="QH67">
        <v>17.2623</v>
      </c>
      <c r="QI67">
        <v>20.413199880800903</v>
      </c>
      <c r="QJ67">
        <v>1537.796</v>
      </c>
      <c r="QK67">
        <v>295.34300000000002</v>
      </c>
      <c r="QL67">
        <v>19.205603344006619</v>
      </c>
      <c r="QM67">
        <v>3208.0598</v>
      </c>
      <c r="QN67">
        <v>616.14</v>
      </c>
      <c r="QO67">
        <v>19.206001085141864</v>
      </c>
      <c r="QP67">
        <v>1</v>
      </c>
      <c r="QQ67">
        <v>9</v>
      </c>
      <c r="QR67">
        <v>1.6</v>
      </c>
      <c r="QS67">
        <v>1.84</v>
      </c>
      <c r="QT67">
        <v>44.7</v>
      </c>
      <c r="QU67">
        <v>0.8</v>
      </c>
      <c r="QV67">
        <v>0</v>
      </c>
      <c r="QW67">
        <v>1</v>
      </c>
      <c r="QX67">
        <v>16.7</v>
      </c>
      <c r="QY67">
        <v>1.63</v>
      </c>
      <c r="QZ67">
        <v>61.7</v>
      </c>
      <c r="RA67">
        <v>0.73</v>
      </c>
      <c r="RB67">
        <v>0</v>
      </c>
      <c r="RD67">
        <v>1</v>
      </c>
      <c r="RE67">
        <v>10.1</v>
      </c>
      <c r="RF67">
        <v>1.1000000000000001</v>
      </c>
      <c r="RG67">
        <v>1.43</v>
      </c>
      <c r="RH67">
        <v>33.6</v>
      </c>
      <c r="RI67">
        <v>0.7</v>
      </c>
      <c r="RJ67">
        <v>0</v>
      </c>
      <c r="RK67">
        <v>1</v>
      </c>
      <c r="RL67">
        <v>28</v>
      </c>
      <c r="RM67">
        <v>1.31</v>
      </c>
      <c r="RN67">
        <v>95.3</v>
      </c>
      <c r="RO67">
        <v>0.71</v>
      </c>
      <c r="RP67">
        <v>0</v>
      </c>
      <c r="RR67">
        <v>35.700000000000003</v>
      </c>
      <c r="RS67">
        <v>0.76683600000000007</v>
      </c>
      <c r="RT67">
        <v>0.79865771812080533</v>
      </c>
      <c r="RU67">
        <v>0.20134228187919462</v>
      </c>
      <c r="RV67">
        <v>26.85</v>
      </c>
      <c r="RW67">
        <v>0.28801199999999999</v>
      </c>
      <c r="RX67">
        <v>2.6625140619140875</v>
      </c>
    </row>
    <row r="68" spans="1:492" x14ac:dyDescent="0.3">
      <c r="A68" s="14">
        <v>40610</v>
      </c>
      <c r="B68">
        <v>169</v>
      </c>
      <c r="C68" s="1">
        <v>40610</v>
      </c>
      <c r="D68" s="1">
        <v>40140</v>
      </c>
      <c r="E68" s="15">
        <v>41030</v>
      </c>
      <c r="F68" s="16">
        <f t="shared" si="1"/>
        <v>420</v>
      </c>
      <c r="G68" s="2">
        <v>1</v>
      </c>
      <c r="H68">
        <v>42.23</v>
      </c>
      <c r="I68" t="s">
        <v>490</v>
      </c>
      <c r="J68" t="s">
        <v>491</v>
      </c>
      <c r="K68" t="s">
        <v>485</v>
      </c>
      <c r="L68" t="s">
        <v>492</v>
      </c>
      <c r="M68" s="2" t="s">
        <v>535</v>
      </c>
      <c r="N68">
        <v>169</v>
      </c>
      <c r="O68" s="17">
        <v>73.786301369863011</v>
      </c>
      <c r="P68">
        <v>1</v>
      </c>
      <c r="Q68">
        <v>1</v>
      </c>
      <c r="R68">
        <v>15</v>
      </c>
      <c r="S68">
        <v>2</v>
      </c>
      <c r="T68">
        <v>1</v>
      </c>
      <c r="U68" s="5">
        <v>470</v>
      </c>
      <c r="V68" s="18">
        <v>0</v>
      </c>
      <c r="W68" s="18">
        <v>1</v>
      </c>
      <c r="X68" s="18">
        <v>0</v>
      </c>
      <c r="Y68" s="19">
        <v>28.98</v>
      </c>
      <c r="Z68" s="20">
        <v>209</v>
      </c>
      <c r="AA68">
        <v>67</v>
      </c>
      <c r="AB68">
        <v>109</v>
      </c>
      <c r="AC68">
        <v>42</v>
      </c>
      <c r="AD68">
        <v>82</v>
      </c>
      <c r="AE68">
        <v>68</v>
      </c>
      <c r="AF68">
        <v>1.2058823529411764</v>
      </c>
      <c r="AG68">
        <v>28</v>
      </c>
      <c r="AH68">
        <v>30</v>
      </c>
      <c r="AI68">
        <v>30</v>
      </c>
      <c r="AJ68">
        <v>97</v>
      </c>
      <c r="AK68">
        <v>90</v>
      </c>
      <c r="AL68">
        <v>0.92783505154639179</v>
      </c>
      <c r="AM68">
        <v>41</v>
      </c>
      <c r="AN68">
        <v>70</v>
      </c>
      <c r="AO68">
        <v>1</v>
      </c>
      <c r="AP68">
        <v>0</v>
      </c>
      <c r="AQ68">
        <v>2</v>
      </c>
      <c r="AR68">
        <v>0</v>
      </c>
      <c r="AS68">
        <v>2</v>
      </c>
      <c r="AT68">
        <v>0</v>
      </c>
      <c r="AU68">
        <v>0</v>
      </c>
      <c r="AV68">
        <v>0</v>
      </c>
      <c r="AW68">
        <v>5</v>
      </c>
      <c r="AX68">
        <v>5</v>
      </c>
      <c r="AY68">
        <v>1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2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</v>
      </c>
      <c r="CH68">
        <v>1</v>
      </c>
      <c r="CI68">
        <v>0</v>
      </c>
      <c r="CJ68">
        <v>0</v>
      </c>
      <c r="CK68">
        <v>1</v>
      </c>
      <c r="CL68">
        <v>0</v>
      </c>
      <c r="CM68">
        <v>1</v>
      </c>
      <c r="CN68">
        <v>1</v>
      </c>
      <c r="CO68">
        <v>0</v>
      </c>
      <c r="CP68">
        <v>1</v>
      </c>
      <c r="CQ68">
        <v>0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1</v>
      </c>
      <c r="CZ68">
        <v>1</v>
      </c>
      <c r="DA68">
        <v>0</v>
      </c>
      <c r="DB68">
        <v>0</v>
      </c>
      <c r="DC68">
        <v>0</v>
      </c>
      <c r="DD68">
        <v>0</v>
      </c>
      <c r="DE68">
        <v>1</v>
      </c>
      <c r="DF68" s="21">
        <v>4</v>
      </c>
      <c r="DG68">
        <v>45</v>
      </c>
      <c r="DH68">
        <v>25</v>
      </c>
      <c r="DI68">
        <v>45</v>
      </c>
      <c r="DJ68">
        <v>7.6</v>
      </c>
      <c r="DK68">
        <v>1.53</v>
      </c>
      <c r="DL68">
        <v>47.55322302732371</v>
      </c>
      <c r="DM68">
        <v>44.929865401259441</v>
      </c>
      <c r="DN68">
        <v>0</v>
      </c>
      <c r="DO68">
        <v>0</v>
      </c>
      <c r="DP68">
        <v>0</v>
      </c>
      <c r="DQ68">
        <v>0</v>
      </c>
      <c r="DR68" s="22">
        <v>1.01</v>
      </c>
      <c r="DS68">
        <v>1</v>
      </c>
      <c r="DT68">
        <v>0</v>
      </c>
      <c r="DU68">
        <v>0</v>
      </c>
      <c r="DV68">
        <v>1</v>
      </c>
      <c r="DW68">
        <v>6.5</v>
      </c>
      <c r="DX68">
        <v>0</v>
      </c>
      <c r="DY68">
        <v>118</v>
      </c>
      <c r="DZ68">
        <v>900.7</v>
      </c>
      <c r="EA68">
        <v>4.3600000000000003</v>
      </c>
      <c r="EB68">
        <v>142</v>
      </c>
      <c r="EC68">
        <v>4.9000000000000004</v>
      </c>
      <c r="ED68">
        <v>0.4</v>
      </c>
      <c r="EE68">
        <v>16.2</v>
      </c>
      <c r="EF68">
        <v>46.3</v>
      </c>
      <c r="EG68">
        <v>0.13</v>
      </c>
      <c r="EH68">
        <v>0.55000000000000004</v>
      </c>
      <c r="EI68">
        <v>1.33</v>
      </c>
      <c r="EJ68">
        <v>4.91</v>
      </c>
      <c r="EK68" s="22">
        <v>33.1</v>
      </c>
      <c r="EL68">
        <v>35</v>
      </c>
      <c r="EM68">
        <v>94.7</v>
      </c>
      <c r="EN68">
        <v>10.5</v>
      </c>
      <c r="EO68">
        <v>29.4</v>
      </c>
      <c r="EP68">
        <v>13.3</v>
      </c>
      <c r="EQ68">
        <v>197</v>
      </c>
      <c r="ER68">
        <v>1.7</v>
      </c>
      <c r="ES68">
        <v>17.2</v>
      </c>
      <c r="ET68">
        <v>10.7</v>
      </c>
      <c r="EU68">
        <v>63.3</v>
      </c>
      <c r="EV68">
        <v>4.8899999999999997</v>
      </c>
      <c r="EW68">
        <v>14.4</v>
      </c>
      <c r="EX68">
        <v>7.75</v>
      </c>
      <c r="EY68">
        <v>0.83</v>
      </c>
      <c r="EZ68">
        <v>7.1</v>
      </c>
      <c r="FA68">
        <v>74.75</v>
      </c>
      <c r="FB68">
        <v>174</v>
      </c>
      <c r="FC68">
        <v>1.8925338087094106</v>
      </c>
      <c r="FD68">
        <v>24.68952305456467</v>
      </c>
      <c r="FE68">
        <v>0.56630000000000003</v>
      </c>
      <c r="FF68">
        <v>6796.4823999999999</v>
      </c>
      <c r="FG68">
        <v>645.51329999999996</v>
      </c>
      <c r="FH68">
        <v>83.220699999999994</v>
      </c>
      <c r="FI68">
        <v>0.56020000000000003</v>
      </c>
      <c r="FJ68">
        <v>2.85</v>
      </c>
      <c r="FK68">
        <v>17.100000000000001</v>
      </c>
      <c r="FL68">
        <v>20.350000000000001</v>
      </c>
      <c r="FM68">
        <v>37.5</v>
      </c>
      <c r="FN68">
        <v>18.3</v>
      </c>
      <c r="FO68">
        <v>24.5</v>
      </c>
      <c r="FP68">
        <v>0.41439999999999999</v>
      </c>
      <c r="FQ68">
        <v>56.45</v>
      </c>
      <c r="FR68">
        <v>0.56630000000000003</v>
      </c>
      <c r="FS68">
        <v>0.4032</v>
      </c>
      <c r="FT68">
        <v>0.44650000000000001</v>
      </c>
      <c r="FU68">
        <v>50.167200000000001</v>
      </c>
      <c r="FV68">
        <v>0.85</v>
      </c>
      <c r="FW68">
        <v>21.8</v>
      </c>
      <c r="FX68">
        <v>3</v>
      </c>
      <c r="FY68">
        <v>312.7</v>
      </c>
      <c r="FZ68">
        <v>2.8</v>
      </c>
      <c r="GA68">
        <v>3</v>
      </c>
      <c r="GB68">
        <v>26.5</v>
      </c>
      <c r="GC68">
        <v>8.25</v>
      </c>
      <c r="GD68">
        <v>296</v>
      </c>
      <c r="GE68">
        <v>7.85</v>
      </c>
      <c r="GF68">
        <v>0.39839999999999998</v>
      </c>
      <c r="GG68">
        <v>53.6</v>
      </c>
      <c r="GH68">
        <v>0.85</v>
      </c>
      <c r="GI68">
        <v>22.9</v>
      </c>
      <c r="GJ68">
        <v>2.85</v>
      </c>
      <c r="GK68">
        <v>321.5</v>
      </c>
      <c r="GL68">
        <v>2.7</v>
      </c>
      <c r="GM68">
        <v>2.7</v>
      </c>
      <c r="GN68">
        <v>23.9</v>
      </c>
      <c r="GO68">
        <v>8.6</v>
      </c>
      <c r="GP68">
        <v>264.3</v>
      </c>
      <c r="GQ68">
        <v>8.1999999999999993</v>
      </c>
      <c r="GR68">
        <v>10.95</v>
      </c>
      <c r="GS68">
        <v>24.5</v>
      </c>
      <c r="GT68">
        <v>33.75</v>
      </c>
      <c r="GU68">
        <v>32.1</v>
      </c>
      <c r="GV68">
        <v>14</v>
      </c>
      <c r="GW68">
        <v>0.61539999999999995</v>
      </c>
      <c r="GX68">
        <v>8</v>
      </c>
      <c r="GY68">
        <v>6.5</v>
      </c>
      <c r="GZ68">
        <v>7</v>
      </c>
      <c r="HA68">
        <v>10</v>
      </c>
      <c r="HB68">
        <v>5</v>
      </c>
      <c r="HC68">
        <v>8</v>
      </c>
      <c r="HD68">
        <v>47</v>
      </c>
      <c r="HE68">
        <v>160</v>
      </c>
      <c r="HF68">
        <v>26</v>
      </c>
      <c r="HG68">
        <v>4</v>
      </c>
      <c r="HH68">
        <v>0.55319148936170215</v>
      </c>
      <c r="HI68">
        <v>19.899999999999999</v>
      </c>
      <c r="HJ68">
        <v>3.8</v>
      </c>
      <c r="HK68">
        <v>1.8</v>
      </c>
      <c r="HL68">
        <v>98</v>
      </c>
      <c r="HM68">
        <v>184</v>
      </c>
      <c r="HN68">
        <v>256</v>
      </c>
      <c r="HO68">
        <v>25.7</v>
      </c>
      <c r="HP68">
        <v>20.350000000000001</v>
      </c>
      <c r="HQ68">
        <v>53.34</v>
      </c>
      <c r="HR68">
        <v>12.65</v>
      </c>
      <c r="HS68">
        <v>13.22</v>
      </c>
      <c r="HT68">
        <v>20.350000000000001</v>
      </c>
      <c r="HU68">
        <v>25.7</v>
      </c>
      <c r="HV68">
        <v>38.61</v>
      </c>
      <c r="HW68">
        <v>16.41</v>
      </c>
      <c r="HX68">
        <v>9.67</v>
      </c>
      <c r="HY68">
        <v>20.350000000000001</v>
      </c>
      <c r="HZ68">
        <v>53.34</v>
      </c>
      <c r="IA68">
        <v>12.65</v>
      </c>
      <c r="IB68">
        <v>13.22</v>
      </c>
      <c r="IC68">
        <v>25.7</v>
      </c>
      <c r="ID68">
        <v>38.61</v>
      </c>
      <c r="IE68">
        <v>16.41</v>
      </c>
      <c r="IF68">
        <v>9.67</v>
      </c>
      <c r="IG68">
        <v>99.56</v>
      </c>
      <c r="IH68">
        <v>90.39</v>
      </c>
      <c r="II68">
        <v>1.2628992628992628</v>
      </c>
      <c r="IJ68">
        <v>1.3815073815073817</v>
      </c>
      <c r="IK68">
        <v>1.2972332015810277</v>
      </c>
      <c r="IL68">
        <v>1.3671147880041365</v>
      </c>
      <c r="IM68">
        <v>4.0347957639939489</v>
      </c>
      <c r="IN68">
        <v>1.5661182205971969</v>
      </c>
      <c r="IO68">
        <v>2.0754863813229574</v>
      </c>
      <c r="IP68">
        <v>0.805606337599025</v>
      </c>
      <c r="IQ68">
        <v>36</v>
      </c>
      <c r="IR68">
        <v>24</v>
      </c>
      <c r="IS68">
        <v>50.3</v>
      </c>
      <c r="IT68">
        <v>45.7</v>
      </c>
      <c r="IU68">
        <v>36.299999999999997</v>
      </c>
      <c r="IW68">
        <v>28</v>
      </c>
      <c r="IX68">
        <v>11.7</v>
      </c>
      <c r="IY68">
        <v>11.9</v>
      </c>
      <c r="IZ68">
        <v>42.23</v>
      </c>
      <c r="JA68">
        <v>39.19</v>
      </c>
      <c r="JB68">
        <v>29.14</v>
      </c>
      <c r="JC68">
        <v>47</v>
      </c>
      <c r="JD68">
        <v>160</v>
      </c>
      <c r="JE68">
        <v>26</v>
      </c>
      <c r="JN68">
        <v>352</v>
      </c>
      <c r="JO68">
        <v>1</v>
      </c>
      <c r="JP68">
        <v>96</v>
      </c>
      <c r="JQ68">
        <v>10</v>
      </c>
      <c r="JR68">
        <v>76</v>
      </c>
      <c r="JS68">
        <v>70</v>
      </c>
      <c r="JT68">
        <v>70</v>
      </c>
      <c r="JU68">
        <v>70</v>
      </c>
      <c r="JV68">
        <v>80</v>
      </c>
      <c r="JW68">
        <v>129</v>
      </c>
      <c r="JX68">
        <v>82</v>
      </c>
      <c r="JY68">
        <v>126</v>
      </c>
      <c r="JZ68">
        <v>79</v>
      </c>
      <c r="KA68">
        <v>134</v>
      </c>
      <c r="KB68">
        <v>82</v>
      </c>
      <c r="KC68">
        <v>123</v>
      </c>
      <c r="KD68">
        <v>4.9127960000000002</v>
      </c>
      <c r="KE68">
        <v>1.8727720000000001</v>
      </c>
      <c r="KF68">
        <v>55.017961</v>
      </c>
      <c r="KG68">
        <v>3.9315440000000001</v>
      </c>
      <c r="KH68">
        <v>37.688786</v>
      </c>
      <c r="KI68">
        <v>0.26581500000000002</v>
      </c>
      <c r="KJ68">
        <v>162.32767000000001</v>
      </c>
      <c r="KK68">
        <v>70.216019000000003</v>
      </c>
      <c r="KL68">
        <v>0.85751900000000003</v>
      </c>
      <c r="KM68">
        <v>272.524272</v>
      </c>
      <c r="KN68">
        <v>71.075727999999998</v>
      </c>
      <c r="KO68">
        <v>8500.0116500000004</v>
      </c>
      <c r="KP68">
        <v>121.69320399999999</v>
      </c>
      <c r="KQ68">
        <v>23.163204</v>
      </c>
      <c r="KR68">
        <v>70.229612000000003</v>
      </c>
      <c r="KS68">
        <v>0.868425</v>
      </c>
      <c r="KT68">
        <v>50.768932</v>
      </c>
      <c r="KU68">
        <v>24</v>
      </c>
      <c r="KV68">
        <v>5.3414258956899996</v>
      </c>
      <c r="KW68">
        <v>105.64746093799999</v>
      </c>
      <c r="KX68">
        <v>1.24814605713</v>
      </c>
      <c r="KY68">
        <v>572.265625</v>
      </c>
      <c r="KZ68">
        <v>68.457942962600001</v>
      </c>
      <c r="LA68">
        <v>62.304935455299997</v>
      </c>
      <c r="LB68">
        <v>2808.4909668</v>
      </c>
      <c r="LC68">
        <v>31.5420560837</v>
      </c>
      <c r="LD68">
        <v>78.491966247600004</v>
      </c>
      <c r="LE68">
        <v>71.712013244600001</v>
      </c>
      <c r="LF68">
        <v>68.374317169199998</v>
      </c>
      <c r="LG68">
        <v>78.953449249299993</v>
      </c>
      <c r="LH68">
        <v>84.381183624299993</v>
      </c>
      <c r="LI68">
        <v>22.076248168900001</v>
      </c>
      <c r="LJ68">
        <v>85.629329681399994</v>
      </c>
      <c r="LK68">
        <v>835.9375</v>
      </c>
      <c r="LL68">
        <v>23.323921203600001</v>
      </c>
      <c r="LM68">
        <v>85.628856658900006</v>
      </c>
      <c r="LN68">
        <v>188.02638244600001</v>
      </c>
      <c r="LO68">
        <v>124.51171875</v>
      </c>
      <c r="LP68">
        <v>47.240819930999997</v>
      </c>
      <c r="LQ68">
        <v>153.3203125</v>
      </c>
      <c r="LR68">
        <v>171.38671875</v>
      </c>
      <c r="LS68">
        <v>65.017013549799998</v>
      </c>
      <c r="LT68">
        <v>1494.2297363299999</v>
      </c>
      <c r="LU68">
        <v>263.671875</v>
      </c>
      <c r="LV68">
        <v>71.775703430199997</v>
      </c>
      <c r="LX68">
        <v>62.203081130999998</v>
      </c>
      <c r="LY68">
        <v>69.060710907000001</v>
      </c>
      <c r="LZ68">
        <v>466.27969360399999</v>
      </c>
      <c r="MA68">
        <v>71.712020874000004</v>
      </c>
      <c r="MB68">
        <v>97.911655425999996</v>
      </c>
      <c r="MD68">
        <v>4.5709817409499998</v>
      </c>
      <c r="ME68">
        <v>38.722221374500002</v>
      </c>
      <c r="MF68">
        <v>2.8458499908400001</v>
      </c>
      <c r="MG68">
        <v>1.33744853735</v>
      </c>
      <c r="MH68">
        <v>97.890941619900005</v>
      </c>
      <c r="MI68">
        <v>119.62890625</v>
      </c>
      <c r="MJ68">
        <v>45.383073806799999</v>
      </c>
      <c r="MM68">
        <v>35.687860488900007</v>
      </c>
      <c r="MN68">
        <v>23.323921203600008</v>
      </c>
      <c r="MO68">
        <v>1.5300969411349086</v>
      </c>
      <c r="MP68">
        <v>6146.0714206163129</v>
      </c>
      <c r="MQ68">
        <v>49.765525850143867</v>
      </c>
      <c r="MR68">
        <v>32.524426728957195</v>
      </c>
      <c r="MS68">
        <v>81.955500000000001</v>
      </c>
      <c r="MT68">
        <v>11.265700000000001</v>
      </c>
      <c r="MU68">
        <v>13.746118320307973</v>
      </c>
      <c r="MV68">
        <v>2.6604000000000001</v>
      </c>
      <c r="MW68">
        <v>0.2462</v>
      </c>
      <c r="MX68">
        <v>9.2542474815817162</v>
      </c>
      <c r="MY68">
        <v>5.0400999999999998</v>
      </c>
      <c r="MZ68">
        <v>0.4642</v>
      </c>
      <c r="NA68">
        <v>9.2101347195492149</v>
      </c>
      <c r="NB68">
        <v>68.451400000000007</v>
      </c>
      <c r="NC68">
        <v>1.5627</v>
      </c>
      <c r="ND68">
        <v>2.2829335849960701</v>
      </c>
      <c r="NE68">
        <v>510.52100000000002</v>
      </c>
      <c r="NF68">
        <v>30.669799999999999</v>
      </c>
      <c r="NG68">
        <v>30.191500000000001</v>
      </c>
      <c r="NH68">
        <v>1.6368</v>
      </c>
      <c r="NI68">
        <v>1.8585</v>
      </c>
      <c r="NJ68">
        <v>0.22520000000000001</v>
      </c>
      <c r="NK68">
        <v>857.32240000000002</v>
      </c>
      <c r="NL68">
        <v>6.2859999999999996</v>
      </c>
      <c r="NM68">
        <v>70.0184</v>
      </c>
      <c r="NN68">
        <v>0.59460000000000002</v>
      </c>
      <c r="NO68">
        <v>11.4892</v>
      </c>
      <c r="NP68">
        <v>1.5643</v>
      </c>
      <c r="NQ68">
        <v>13.615395327786095</v>
      </c>
      <c r="NR68">
        <v>305.78910000000002</v>
      </c>
      <c r="NS68">
        <v>26.776299999999999</v>
      </c>
      <c r="NT68">
        <v>8.7564599261386356</v>
      </c>
      <c r="NU68">
        <v>131.5265</v>
      </c>
      <c r="NV68">
        <v>26.836300000000001</v>
      </c>
      <c r="NW68">
        <v>20.403720923159973</v>
      </c>
      <c r="NX68">
        <v>5.359</v>
      </c>
      <c r="NY68">
        <v>0.53520000000000001</v>
      </c>
      <c r="NZ68">
        <v>9.9869378615413336</v>
      </c>
      <c r="OA68">
        <v>2.8279000000000001</v>
      </c>
      <c r="OB68">
        <v>0.2833</v>
      </c>
      <c r="OC68">
        <v>10.0180345839669</v>
      </c>
      <c r="OD68">
        <v>258.99279999999999</v>
      </c>
      <c r="OE68">
        <v>13.3505</v>
      </c>
      <c r="OF68">
        <v>5.1547765034394777</v>
      </c>
      <c r="OG68">
        <v>84.122299999999996</v>
      </c>
      <c r="OH68">
        <v>2.5002</v>
      </c>
      <c r="OI68">
        <v>2.9721013334157531</v>
      </c>
      <c r="OJ68">
        <v>39.450299999999999</v>
      </c>
      <c r="OK68">
        <v>20.3035</v>
      </c>
      <c r="OL68">
        <v>10.1174</v>
      </c>
      <c r="OM68">
        <v>5.7375999999999996</v>
      </c>
      <c r="ON68">
        <v>161.00489999999999</v>
      </c>
      <c r="OO68">
        <v>10.997400000000001</v>
      </c>
      <c r="OP68">
        <v>6.8304753457814025</v>
      </c>
      <c r="OQ68">
        <v>324.20949999999999</v>
      </c>
      <c r="OR68">
        <v>39.479799999999997</v>
      </c>
      <c r="OS68">
        <v>12.177249587072556</v>
      </c>
      <c r="OT68">
        <v>171.04409999999999</v>
      </c>
      <c r="OU68">
        <v>20.841699999999999</v>
      </c>
      <c r="OV68">
        <v>12.18498621115841</v>
      </c>
      <c r="OW68">
        <v>53.902900000000002</v>
      </c>
      <c r="OX68">
        <v>3.1253000000000002</v>
      </c>
      <c r="OY68">
        <v>5.7980182884408826</v>
      </c>
      <c r="OZ68">
        <v>97.566500000000005</v>
      </c>
      <c r="PA68">
        <v>3.5215000000000001</v>
      </c>
      <c r="PB68">
        <v>11.708600000000001</v>
      </c>
      <c r="PC68">
        <v>5.6702000000000004</v>
      </c>
      <c r="PD68">
        <v>122.35429999999999</v>
      </c>
      <c r="PE68">
        <v>4.6879999999999997</v>
      </c>
      <c r="PF68">
        <v>3.8314959098290782</v>
      </c>
      <c r="PG68">
        <v>38.000900000000001</v>
      </c>
      <c r="PH68">
        <v>3.4287000000000001</v>
      </c>
      <c r="PI68">
        <v>9.0226810417648</v>
      </c>
      <c r="PJ68">
        <v>0.62370000000000003</v>
      </c>
      <c r="PK68">
        <v>6.1800000000000001E-2</v>
      </c>
      <c r="PL68">
        <v>9.9086099086099075</v>
      </c>
      <c r="PM68">
        <v>65.647499999999994</v>
      </c>
      <c r="PN68">
        <v>5.2314999999999996</v>
      </c>
      <c r="PO68">
        <v>162.1583</v>
      </c>
      <c r="PP68">
        <v>7.1685999999999996</v>
      </c>
      <c r="PQ68">
        <v>1.341</v>
      </c>
      <c r="PR68">
        <v>0.14360000000000001</v>
      </c>
      <c r="PS68">
        <v>0.70709999999999995</v>
      </c>
      <c r="PT68">
        <v>7.9699999999999993E-2</v>
      </c>
      <c r="PU68">
        <v>28.518799999999999</v>
      </c>
      <c r="PV68">
        <v>0.23980000000000001</v>
      </c>
      <c r="PW68">
        <v>1.137</v>
      </c>
      <c r="PX68">
        <v>0.1537</v>
      </c>
      <c r="PY68">
        <v>52.993699999999997</v>
      </c>
      <c r="PZ68">
        <v>6.4580000000000002</v>
      </c>
      <c r="QA68">
        <v>12.18635422701189</v>
      </c>
      <c r="QB68">
        <v>35.068100000000001</v>
      </c>
      <c r="QC68">
        <v>0.29570000000000002</v>
      </c>
      <c r="QD68">
        <v>11.708600000000001</v>
      </c>
      <c r="QE68">
        <v>5.6702000000000004</v>
      </c>
      <c r="QF68">
        <v>48.427651469859761</v>
      </c>
      <c r="QG68">
        <v>72.007199999999997</v>
      </c>
      <c r="QH68">
        <v>6.4922000000000004</v>
      </c>
      <c r="QI68">
        <v>9.0160428401604307</v>
      </c>
      <c r="QJ68">
        <v>1244.8534</v>
      </c>
      <c r="QK68">
        <v>117.35809999999999</v>
      </c>
      <c r="QL68">
        <v>9.4274635069478858</v>
      </c>
      <c r="QM68">
        <v>2359.2991000000002</v>
      </c>
      <c r="QN68">
        <v>222.41909999999999</v>
      </c>
      <c r="QO68">
        <v>9.4273379750791229</v>
      </c>
      <c r="QP68">
        <v>0</v>
      </c>
      <c r="QQ68">
        <v>20.7</v>
      </c>
      <c r="QR68">
        <v>0.6</v>
      </c>
      <c r="QS68">
        <v>1.49</v>
      </c>
      <c r="QT68">
        <v>73.2</v>
      </c>
      <c r="QU68">
        <v>0.72</v>
      </c>
      <c r="QV68">
        <v>0</v>
      </c>
      <c r="QW68">
        <v>0</v>
      </c>
      <c r="QX68">
        <v>21.9</v>
      </c>
      <c r="QY68">
        <v>1.35</v>
      </c>
      <c r="QZ68">
        <v>66.599999999999994</v>
      </c>
      <c r="RA68">
        <v>0.67</v>
      </c>
      <c r="RB68">
        <v>0</v>
      </c>
      <c r="RC68">
        <v>0</v>
      </c>
      <c r="RD68">
        <v>0</v>
      </c>
      <c r="RE68">
        <v>17.100000000000001</v>
      </c>
      <c r="RF68">
        <v>0.7</v>
      </c>
      <c r="RG68">
        <v>1.7</v>
      </c>
      <c r="RH68">
        <v>69.5</v>
      </c>
      <c r="RI68">
        <v>0.75</v>
      </c>
      <c r="RJ68">
        <v>0</v>
      </c>
      <c r="RK68">
        <v>0</v>
      </c>
      <c r="RL68">
        <v>27</v>
      </c>
      <c r="RM68">
        <v>0.87</v>
      </c>
      <c r="RN68">
        <v>58.5</v>
      </c>
      <c r="RO68">
        <v>0.54</v>
      </c>
      <c r="RP68">
        <v>0</v>
      </c>
      <c r="RQ68">
        <v>0</v>
      </c>
      <c r="RR68">
        <v>52.5</v>
      </c>
      <c r="RS68">
        <v>1.9719000000000004</v>
      </c>
      <c r="RT68">
        <v>0.71721311475409832</v>
      </c>
      <c r="RU68">
        <v>0.28278688524590162</v>
      </c>
      <c r="RV68">
        <v>46.95</v>
      </c>
      <c r="RW68">
        <v>0.8286960000000001</v>
      </c>
      <c r="RX68">
        <v>2.3795215615859133</v>
      </c>
    </row>
    <row r="69" spans="1:492" x14ac:dyDescent="0.3">
      <c r="A69" s="14">
        <v>41229</v>
      </c>
      <c r="B69">
        <v>410</v>
      </c>
      <c r="C69" s="1">
        <v>41229</v>
      </c>
      <c r="D69" s="1">
        <v>41076</v>
      </c>
      <c r="E69" s="15">
        <v>42430</v>
      </c>
      <c r="F69" s="16">
        <f t="shared" si="1"/>
        <v>1201</v>
      </c>
      <c r="G69" s="2">
        <v>1</v>
      </c>
      <c r="H69">
        <v>48</v>
      </c>
      <c r="I69" t="s">
        <v>509</v>
      </c>
      <c r="J69" t="s">
        <v>500</v>
      </c>
      <c r="K69" t="s">
        <v>485</v>
      </c>
      <c r="L69" t="s">
        <v>488</v>
      </c>
      <c r="M69" s="2" t="s">
        <v>536</v>
      </c>
      <c r="N69">
        <v>410</v>
      </c>
      <c r="O69" s="17">
        <v>75.361643835616434</v>
      </c>
      <c r="P69">
        <v>0</v>
      </c>
      <c r="Q69">
        <v>0</v>
      </c>
      <c r="R69">
        <v>5</v>
      </c>
      <c r="S69">
        <v>1</v>
      </c>
      <c r="T69">
        <v>1</v>
      </c>
      <c r="U69" s="5">
        <v>153</v>
      </c>
      <c r="V69" s="18">
        <v>0</v>
      </c>
      <c r="W69" s="18">
        <v>0</v>
      </c>
      <c r="X69" s="18">
        <v>1</v>
      </c>
      <c r="Y69" s="19">
        <v>22.65</v>
      </c>
      <c r="Z69" s="20">
        <v>252</v>
      </c>
      <c r="AA69">
        <v>68</v>
      </c>
      <c r="AB69">
        <v>97</v>
      </c>
      <c r="AC69">
        <v>29</v>
      </c>
      <c r="AD69">
        <v>79</v>
      </c>
      <c r="AE69">
        <v>55</v>
      </c>
      <c r="AF69">
        <v>1.4363636363636363</v>
      </c>
      <c r="AG69">
        <v>24</v>
      </c>
      <c r="AH69">
        <v>24</v>
      </c>
      <c r="AI69">
        <v>24</v>
      </c>
      <c r="AJ69">
        <v>88</v>
      </c>
      <c r="AK69">
        <v>88</v>
      </c>
      <c r="AL69">
        <v>1</v>
      </c>
      <c r="AM69">
        <v>42</v>
      </c>
      <c r="AN69">
        <v>59</v>
      </c>
      <c r="AO69">
        <v>1</v>
      </c>
      <c r="AP69">
        <v>0</v>
      </c>
      <c r="AQ69">
        <v>2</v>
      </c>
      <c r="AR69">
        <v>0</v>
      </c>
      <c r="AS69">
        <v>2</v>
      </c>
      <c r="AT69">
        <v>0</v>
      </c>
      <c r="AU69">
        <v>0</v>
      </c>
      <c r="AV69">
        <v>0</v>
      </c>
      <c r="AW69">
        <v>6</v>
      </c>
      <c r="AX69">
        <v>6</v>
      </c>
      <c r="AY69">
        <v>2</v>
      </c>
      <c r="AZ69">
        <v>0</v>
      </c>
      <c r="BA69">
        <v>1</v>
      </c>
      <c r="BB69">
        <v>0</v>
      </c>
      <c r="BC69">
        <v>0</v>
      </c>
      <c r="BD69">
        <v>1</v>
      </c>
      <c r="BE69">
        <v>2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1</v>
      </c>
      <c r="CW69">
        <v>1</v>
      </c>
      <c r="CX69">
        <v>0</v>
      </c>
      <c r="CY69">
        <v>0</v>
      </c>
      <c r="CZ69">
        <v>1</v>
      </c>
      <c r="DA69">
        <v>1</v>
      </c>
      <c r="DB69">
        <v>0</v>
      </c>
      <c r="DC69">
        <v>1</v>
      </c>
      <c r="DD69">
        <v>0</v>
      </c>
      <c r="DE69">
        <v>0</v>
      </c>
      <c r="DF69" s="21">
        <v>16</v>
      </c>
      <c r="DG69">
        <v>14</v>
      </c>
      <c r="DH69">
        <v>18</v>
      </c>
      <c r="DI69">
        <v>10</v>
      </c>
      <c r="DJ69">
        <v>3.4</v>
      </c>
      <c r="DK69">
        <v>4.4000000000000004</v>
      </c>
      <c r="DL69">
        <v>10.382715098480469</v>
      </c>
      <c r="DM69">
        <v>9.9895641344956427</v>
      </c>
      <c r="DN69">
        <v>0</v>
      </c>
      <c r="DO69">
        <v>4</v>
      </c>
      <c r="DP69">
        <v>0.25</v>
      </c>
      <c r="DQ69">
        <v>0</v>
      </c>
      <c r="DR69" s="22">
        <v>1.0149999999999999</v>
      </c>
      <c r="DS69">
        <v>5</v>
      </c>
      <c r="DT69">
        <v>0</v>
      </c>
      <c r="DU69">
        <v>0</v>
      </c>
      <c r="DV69">
        <v>30</v>
      </c>
      <c r="DW69">
        <v>5</v>
      </c>
      <c r="DX69">
        <v>0</v>
      </c>
      <c r="DY69">
        <v>107</v>
      </c>
      <c r="DZ69">
        <v>10692</v>
      </c>
      <c r="EA69">
        <v>3.47</v>
      </c>
      <c r="EB69">
        <v>135</v>
      </c>
      <c r="EC69">
        <v>4</v>
      </c>
      <c r="ED69">
        <v>1</v>
      </c>
      <c r="EE69">
        <v>12.6</v>
      </c>
      <c r="EF69">
        <v>37.1</v>
      </c>
      <c r="EG69">
        <v>0.02</v>
      </c>
      <c r="EH69">
        <v>0.11</v>
      </c>
      <c r="EI69">
        <v>1.71</v>
      </c>
      <c r="EJ69">
        <v>3.56</v>
      </c>
      <c r="EK69" s="22">
        <v>30.7</v>
      </c>
      <c r="EL69">
        <v>34</v>
      </c>
      <c r="EM69">
        <v>90.5</v>
      </c>
      <c r="EN69">
        <v>9.8000000000000007</v>
      </c>
      <c r="EO69">
        <v>24.3</v>
      </c>
      <c r="EP69">
        <v>11.1</v>
      </c>
      <c r="EQ69">
        <v>217</v>
      </c>
      <c r="ER69">
        <v>0.3</v>
      </c>
      <c r="ES69">
        <v>27.9</v>
      </c>
      <c r="ET69">
        <v>11.9</v>
      </c>
      <c r="EU69">
        <v>58.1</v>
      </c>
      <c r="EV69">
        <v>4.0999999999999996</v>
      </c>
      <c r="EW69">
        <v>16.399999999999999</v>
      </c>
      <c r="EX69">
        <v>6.13</v>
      </c>
      <c r="EY69">
        <v>0.73</v>
      </c>
      <c r="EZ69">
        <v>1.8</v>
      </c>
      <c r="FA69">
        <v>57.6</v>
      </c>
      <c r="FB69">
        <v>162</v>
      </c>
      <c r="FC69">
        <v>1.6085650333230996</v>
      </c>
      <c r="FD69">
        <v>21.947873799725649</v>
      </c>
      <c r="FE69">
        <v>0.29049999999999998</v>
      </c>
      <c r="FF69">
        <v>5188.4423999999999</v>
      </c>
      <c r="FG69">
        <v>612.7817</v>
      </c>
      <c r="FH69">
        <v>85.882400000000004</v>
      </c>
      <c r="FI69">
        <v>0.33229999999999998</v>
      </c>
      <c r="FJ69">
        <v>2.15</v>
      </c>
      <c r="FK69">
        <v>13.75</v>
      </c>
      <c r="FL69">
        <v>16.05</v>
      </c>
      <c r="FM69">
        <v>29.75</v>
      </c>
      <c r="FN69">
        <v>15.15</v>
      </c>
      <c r="FO69">
        <v>26.2</v>
      </c>
      <c r="FP69">
        <v>0.4042</v>
      </c>
      <c r="FQ69">
        <v>42.5</v>
      </c>
      <c r="FR69">
        <v>0.29049999999999998</v>
      </c>
      <c r="FS69">
        <v>0.12479999999999999</v>
      </c>
      <c r="FT69">
        <v>0.05</v>
      </c>
      <c r="FU69">
        <v>51.649299999999997</v>
      </c>
      <c r="FV69">
        <v>0.6</v>
      </c>
      <c r="FW69">
        <v>20.6</v>
      </c>
      <c r="FX69">
        <v>2.2000000000000002</v>
      </c>
      <c r="FY69">
        <v>329.9</v>
      </c>
      <c r="FZ69">
        <v>2.1</v>
      </c>
      <c r="GA69">
        <v>3.3</v>
      </c>
      <c r="GB69">
        <v>32.4</v>
      </c>
      <c r="GC69">
        <v>6.85</v>
      </c>
      <c r="GD69">
        <v>240.7</v>
      </c>
      <c r="GE69">
        <v>6.45</v>
      </c>
      <c r="GF69">
        <v>0.41</v>
      </c>
      <c r="GG69">
        <v>40.35</v>
      </c>
      <c r="GH69">
        <v>0.3</v>
      </c>
      <c r="GI69">
        <v>11</v>
      </c>
      <c r="GJ69">
        <v>2.5499999999999998</v>
      </c>
      <c r="GK69">
        <v>274.39999999999998</v>
      </c>
      <c r="GL69">
        <v>2.4</v>
      </c>
      <c r="GM69">
        <v>3.4</v>
      </c>
      <c r="GN69">
        <v>33.1</v>
      </c>
      <c r="GO69">
        <v>6.85</v>
      </c>
      <c r="GP69">
        <v>248</v>
      </c>
      <c r="GQ69">
        <v>6.45</v>
      </c>
      <c r="GR69">
        <v>7.55</v>
      </c>
      <c r="GS69">
        <v>23.9</v>
      </c>
      <c r="GT69">
        <v>24</v>
      </c>
      <c r="GU69">
        <v>22.9</v>
      </c>
      <c r="GV69">
        <v>7</v>
      </c>
      <c r="GW69">
        <v>0.35099999999999998</v>
      </c>
      <c r="GY69">
        <v>10</v>
      </c>
      <c r="GZ69">
        <v>8</v>
      </c>
      <c r="HB69">
        <v>15</v>
      </c>
      <c r="HC69">
        <v>7</v>
      </c>
      <c r="HE69">
        <v>257</v>
      </c>
      <c r="HF69">
        <v>118</v>
      </c>
      <c r="HG69">
        <v>11.8</v>
      </c>
      <c r="HI69">
        <v>16</v>
      </c>
      <c r="HJ69">
        <v>11.7</v>
      </c>
      <c r="HK69">
        <v>6.4</v>
      </c>
      <c r="HL69">
        <v>171</v>
      </c>
      <c r="HM69">
        <v>122</v>
      </c>
      <c r="HN69">
        <v>339</v>
      </c>
      <c r="HO69">
        <v>19.989999999999998</v>
      </c>
      <c r="HP69">
        <v>18.14</v>
      </c>
      <c r="HQ69">
        <v>24.46</v>
      </c>
      <c r="HR69">
        <v>20.170000000000002</v>
      </c>
      <c r="HS69">
        <v>21.46</v>
      </c>
      <c r="HT69">
        <v>18.14</v>
      </c>
      <c r="HU69">
        <v>19.989999999999998</v>
      </c>
      <c r="HV69">
        <v>15.72</v>
      </c>
      <c r="HW69">
        <v>29.1</v>
      </c>
      <c r="HX69">
        <v>16.98</v>
      </c>
      <c r="HY69">
        <v>18.14</v>
      </c>
      <c r="HZ69">
        <v>24.46</v>
      </c>
      <c r="IA69">
        <v>20.170000000000002</v>
      </c>
      <c r="IB69">
        <v>21.46</v>
      </c>
      <c r="IC69">
        <v>19.989999999999998</v>
      </c>
      <c r="ID69">
        <v>15.72</v>
      </c>
      <c r="IE69">
        <v>29.1</v>
      </c>
      <c r="IF69">
        <v>16.98</v>
      </c>
      <c r="IG69">
        <v>84.23</v>
      </c>
      <c r="IH69">
        <v>81.790000000000006</v>
      </c>
      <c r="II69">
        <v>1.1019845644983461</v>
      </c>
      <c r="IJ69">
        <v>1.5559796437659033</v>
      </c>
      <c r="IK69">
        <v>1.442736737729301</v>
      </c>
      <c r="IL69">
        <v>1.2638398115429919</v>
      </c>
      <c r="IM69">
        <v>1.1397949673811743</v>
      </c>
      <c r="IN69">
        <v>0.68694158075601364</v>
      </c>
      <c r="IO69">
        <v>1.2236118059029517</v>
      </c>
      <c r="IP69">
        <v>0.73745704467353956</v>
      </c>
      <c r="IQ69">
        <v>22.9</v>
      </c>
      <c r="IR69">
        <v>11.8</v>
      </c>
      <c r="IS69">
        <v>36.299999999999997</v>
      </c>
      <c r="IT69">
        <v>25.1</v>
      </c>
      <c r="IU69">
        <v>42</v>
      </c>
      <c r="IV69">
        <v>24</v>
      </c>
      <c r="IW69">
        <v>27.4</v>
      </c>
      <c r="IX69">
        <v>7.5</v>
      </c>
      <c r="IY69">
        <v>8</v>
      </c>
      <c r="IZ69">
        <v>48</v>
      </c>
      <c r="JA69">
        <v>22.23</v>
      </c>
      <c r="JB69">
        <v>17.23</v>
      </c>
      <c r="JD69">
        <v>257</v>
      </c>
      <c r="JE69">
        <v>118</v>
      </c>
      <c r="JI69">
        <v>94</v>
      </c>
      <c r="JJ69">
        <v>1.2</v>
      </c>
      <c r="JK69">
        <v>55</v>
      </c>
      <c r="JL69">
        <v>150</v>
      </c>
      <c r="JM69">
        <v>322</v>
      </c>
      <c r="JN69">
        <v>320</v>
      </c>
      <c r="JO69">
        <v>1</v>
      </c>
      <c r="JP69">
        <v>71</v>
      </c>
      <c r="JQ69">
        <v>18</v>
      </c>
      <c r="JR69">
        <v>76</v>
      </c>
      <c r="JS69">
        <v>67</v>
      </c>
      <c r="JT69">
        <v>70</v>
      </c>
      <c r="JU69">
        <v>65</v>
      </c>
      <c r="JV69">
        <v>56</v>
      </c>
      <c r="JW69">
        <v>110</v>
      </c>
      <c r="JX69">
        <v>72</v>
      </c>
      <c r="JY69">
        <v>121</v>
      </c>
      <c r="JZ69">
        <v>62</v>
      </c>
      <c r="KA69">
        <v>97</v>
      </c>
      <c r="KB69">
        <v>71</v>
      </c>
      <c r="KC69">
        <v>109</v>
      </c>
      <c r="KU69">
        <v>25</v>
      </c>
      <c r="KV69">
        <v>30.247606913199999</v>
      </c>
      <c r="KW69">
        <v>143.35184733099999</v>
      </c>
      <c r="KX69">
        <v>9.1523946126299993</v>
      </c>
      <c r="KY69">
        <v>407.55208333299998</v>
      </c>
      <c r="KZ69">
        <v>57.962964375799999</v>
      </c>
      <c r="LA69">
        <v>53.165911356599999</v>
      </c>
      <c r="LB69">
        <v>2122.6241862000002</v>
      </c>
      <c r="LC69">
        <v>42.037035624200001</v>
      </c>
      <c r="LD69">
        <v>74.289093017599996</v>
      </c>
      <c r="LE69">
        <v>66.705322265600003</v>
      </c>
      <c r="LF69">
        <v>61.030951182000003</v>
      </c>
      <c r="LG69">
        <v>74.529726664199998</v>
      </c>
      <c r="LH69">
        <v>74.275950113899995</v>
      </c>
      <c r="LI69">
        <v>21.1100387573</v>
      </c>
      <c r="LJ69">
        <v>83.428344726600002</v>
      </c>
      <c r="LK69">
        <v>703.125</v>
      </c>
      <c r="LL69">
        <v>30.252820332799999</v>
      </c>
      <c r="LM69">
        <v>83.418731689500007</v>
      </c>
      <c r="LN69">
        <v>112.88737233499999</v>
      </c>
      <c r="LO69">
        <v>97.981770833300004</v>
      </c>
      <c r="LP69">
        <v>33.150343577100003</v>
      </c>
      <c r="LQ69">
        <v>127.9296875</v>
      </c>
      <c r="LR69">
        <v>205.078125</v>
      </c>
      <c r="LS69">
        <v>69.383206685399998</v>
      </c>
      <c r="LT69">
        <v>1879.6951090499999</v>
      </c>
      <c r="LU69">
        <v>295.57291666700002</v>
      </c>
      <c r="LV69">
        <v>85.333335876500001</v>
      </c>
      <c r="LW69">
        <v>86.873031616199995</v>
      </c>
      <c r="LX69">
        <v>52.382303873700003</v>
      </c>
      <c r="LY69">
        <v>65.022240956600001</v>
      </c>
      <c r="LZ69">
        <v>594.83412679000003</v>
      </c>
      <c r="MA69">
        <v>66.705510457399996</v>
      </c>
      <c r="MB69">
        <v>90.541229247999993</v>
      </c>
      <c r="MC69">
        <v>85.532585143999995</v>
      </c>
      <c r="MD69">
        <v>5.27645818392</v>
      </c>
      <c r="ME69">
        <v>40.6010106405</v>
      </c>
      <c r="MF69">
        <v>3.8454871972400002</v>
      </c>
      <c r="MG69">
        <v>1.0378510355899999</v>
      </c>
      <c r="MH69">
        <v>90.533419291200005</v>
      </c>
      <c r="MI69">
        <v>114.2578125</v>
      </c>
      <c r="MJ69">
        <v>38.656762440999998</v>
      </c>
      <c r="MK69">
        <v>199.86979166699999</v>
      </c>
      <c r="ML69">
        <v>67.622283935499993</v>
      </c>
      <c r="MM69">
        <v>38.151115417500002</v>
      </c>
      <c r="MN69">
        <v>30.252820332900008</v>
      </c>
      <c r="MO69">
        <v>1.261076322725871</v>
      </c>
      <c r="MP69">
        <v>7118.3986496517382</v>
      </c>
      <c r="MQ69">
        <v>57.193510385264368</v>
      </c>
      <c r="MR69">
        <v>45.352933327332742</v>
      </c>
      <c r="MS69">
        <v>89.268500000000003</v>
      </c>
      <c r="MT69">
        <v>16.782499999999999</v>
      </c>
      <c r="MU69">
        <v>18.800024644751506</v>
      </c>
      <c r="MV69">
        <v>3.1440000000000001</v>
      </c>
      <c r="MW69">
        <v>0.46239999999999998</v>
      </c>
      <c r="MX69">
        <v>14.70737913486005</v>
      </c>
      <c r="MY69">
        <v>5.0355999999999996</v>
      </c>
      <c r="MZ69">
        <v>0.74080000000000001</v>
      </c>
      <c r="NA69">
        <v>14.711255858288983</v>
      </c>
      <c r="NB69">
        <v>51.363100000000003</v>
      </c>
      <c r="NC69">
        <v>1.3212999999999999</v>
      </c>
      <c r="ND69">
        <v>2.5724693408302843</v>
      </c>
      <c r="NE69">
        <v>510.46980000000002</v>
      </c>
      <c r="NF69">
        <v>77.454800000000006</v>
      </c>
      <c r="NG69">
        <v>40.033999999999999</v>
      </c>
      <c r="NH69">
        <v>2.4460000000000002</v>
      </c>
      <c r="NI69">
        <v>1.5247999999999999</v>
      </c>
      <c r="NJ69">
        <v>0.33360000000000001</v>
      </c>
      <c r="NK69">
        <v>713.41210000000001</v>
      </c>
      <c r="NL69">
        <v>7.0833000000000004</v>
      </c>
      <c r="NM69">
        <v>84.175399999999996</v>
      </c>
      <c r="NN69">
        <v>1.0023</v>
      </c>
      <c r="NO69">
        <v>14.557</v>
      </c>
      <c r="NP69">
        <v>3.282</v>
      </c>
      <c r="NQ69">
        <v>22.545854228206359</v>
      </c>
      <c r="NR69">
        <v>215.24010000000001</v>
      </c>
      <c r="NS69">
        <v>21.959199999999999</v>
      </c>
      <c r="NT69">
        <v>10.202188161035048</v>
      </c>
      <c r="NU69">
        <v>115.33320000000001</v>
      </c>
      <c r="NV69">
        <v>27.069600000000001</v>
      </c>
      <c r="NW69">
        <v>23.470778578934773</v>
      </c>
      <c r="NX69">
        <v>3.7765</v>
      </c>
      <c r="NY69">
        <v>0.57299999999999995</v>
      </c>
      <c r="NZ69">
        <v>15.172779028200713</v>
      </c>
      <c r="OA69">
        <v>2.3578000000000001</v>
      </c>
      <c r="OB69">
        <v>0.35820000000000002</v>
      </c>
      <c r="OC69">
        <v>15.192128255153108</v>
      </c>
      <c r="OD69">
        <v>285.63010000000003</v>
      </c>
      <c r="OE69">
        <v>17.807600000000001</v>
      </c>
      <c r="OF69">
        <v>6.2344969945394411</v>
      </c>
      <c r="OG69">
        <v>61.976399999999998</v>
      </c>
      <c r="OH69">
        <v>1.4056</v>
      </c>
      <c r="OI69">
        <v>2.2679600622172309</v>
      </c>
      <c r="OJ69">
        <v>54.625100000000003</v>
      </c>
      <c r="OK69">
        <v>29.434699999999999</v>
      </c>
      <c r="OL69">
        <v>14.4</v>
      </c>
      <c r="OM69">
        <v>8.2825000000000006</v>
      </c>
      <c r="ON69">
        <v>97.3917</v>
      </c>
      <c r="OO69">
        <v>8.6530000000000005</v>
      </c>
      <c r="OP69">
        <v>8.8847406914552263</v>
      </c>
      <c r="OQ69">
        <v>236.04400000000001</v>
      </c>
      <c r="OR69">
        <v>51.510300000000001</v>
      </c>
      <c r="OS69">
        <v>21.822329735134126</v>
      </c>
      <c r="OT69">
        <v>147.3956</v>
      </c>
      <c r="OU69">
        <v>32.165100000000002</v>
      </c>
      <c r="OV69">
        <v>21.822293202782173</v>
      </c>
      <c r="OW69">
        <v>35.885100000000001</v>
      </c>
      <c r="OX69">
        <v>3.7814000000000001</v>
      </c>
      <c r="OY69">
        <v>10.537521143873084</v>
      </c>
      <c r="OZ69">
        <v>97.384500000000003</v>
      </c>
      <c r="PA69">
        <v>3.6295000000000002</v>
      </c>
      <c r="PB69">
        <v>15.648400000000001</v>
      </c>
      <c r="PC69">
        <v>6.4126000000000003</v>
      </c>
      <c r="PD69">
        <v>87.248099999999994</v>
      </c>
      <c r="PE69">
        <v>3.5811000000000002</v>
      </c>
      <c r="PF69">
        <v>4.1045019891550654</v>
      </c>
      <c r="PG69">
        <v>37.390700000000002</v>
      </c>
      <c r="PH69">
        <v>5.5850999999999997</v>
      </c>
      <c r="PI69">
        <v>14.937136774652519</v>
      </c>
      <c r="PJ69">
        <v>0.34250000000000003</v>
      </c>
      <c r="PK69">
        <v>3.6600000000000001E-2</v>
      </c>
      <c r="PL69">
        <v>10.686131386861314</v>
      </c>
      <c r="PM69">
        <v>49.269599999999997</v>
      </c>
      <c r="PN69">
        <v>8.7269000000000005</v>
      </c>
      <c r="PO69">
        <v>105.45650000000001</v>
      </c>
      <c r="PP69">
        <v>12.745900000000001</v>
      </c>
      <c r="PQ69">
        <v>1.6838</v>
      </c>
      <c r="PR69">
        <v>0.29399999999999998</v>
      </c>
      <c r="PS69">
        <v>1.0508999999999999</v>
      </c>
      <c r="PT69">
        <v>0.1837</v>
      </c>
      <c r="PU69">
        <v>32.313600000000001</v>
      </c>
      <c r="PV69">
        <v>0.60229999999999995</v>
      </c>
      <c r="PW69">
        <v>0.75060000000000004</v>
      </c>
      <c r="PX69">
        <v>0.14810000000000001</v>
      </c>
      <c r="PY69">
        <v>49.254600000000003</v>
      </c>
      <c r="PZ69">
        <v>10.7484</v>
      </c>
      <c r="QA69">
        <v>21.822124227990887</v>
      </c>
      <c r="QB69">
        <v>30.957999999999998</v>
      </c>
      <c r="QC69">
        <v>0.58009999999999995</v>
      </c>
      <c r="QD69">
        <v>15.648400000000001</v>
      </c>
      <c r="QE69">
        <v>6.4126000000000003</v>
      </c>
      <c r="QF69">
        <v>40.979269446077552</v>
      </c>
      <c r="QG69">
        <v>59.887099999999997</v>
      </c>
      <c r="QH69">
        <v>8.9375</v>
      </c>
      <c r="QI69">
        <v>14.923915167039315</v>
      </c>
      <c r="QJ69">
        <v>908.35410000000002</v>
      </c>
      <c r="QK69">
        <v>123.6117</v>
      </c>
      <c r="QL69">
        <v>13.60831640436257</v>
      </c>
      <c r="QM69">
        <v>1454.6913999999999</v>
      </c>
      <c r="QN69">
        <v>197.97540000000001</v>
      </c>
      <c r="QO69">
        <v>13.609443212491668</v>
      </c>
      <c r="QQ69">
        <v>12.2</v>
      </c>
      <c r="QR69">
        <v>0.98</v>
      </c>
      <c r="QT69">
        <v>36</v>
      </c>
      <c r="QX69">
        <v>18.8</v>
      </c>
      <c r="QZ69">
        <v>40.4</v>
      </c>
      <c r="RE69">
        <v>14.8</v>
      </c>
      <c r="RF69">
        <v>0.97</v>
      </c>
      <c r="RH69">
        <v>50</v>
      </c>
      <c r="RL69">
        <v>18.7</v>
      </c>
      <c r="RN69">
        <v>44.1</v>
      </c>
      <c r="RR69">
        <v>23.8</v>
      </c>
      <c r="RS69">
        <v>0.45886400000000005</v>
      </c>
      <c r="RT69">
        <v>0.66111111111111109</v>
      </c>
      <c r="RU69">
        <v>0.33888888888888885</v>
      </c>
      <c r="RV69">
        <v>24.1</v>
      </c>
      <c r="RW69">
        <v>0.21249066666666666</v>
      </c>
      <c r="RX69">
        <v>2.1594548466442451</v>
      </c>
    </row>
    <row r="70" spans="1:492" x14ac:dyDescent="0.3">
      <c r="A70" s="14">
        <v>40918</v>
      </c>
      <c r="B70">
        <v>263</v>
      </c>
      <c r="C70" s="1">
        <v>40918</v>
      </c>
      <c r="D70" s="1">
        <v>40546</v>
      </c>
      <c r="E70" s="15">
        <v>43633</v>
      </c>
      <c r="F70" s="16">
        <f t="shared" si="1"/>
        <v>2715</v>
      </c>
      <c r="G70" s="2">
        <v>1</v>
      </c>
      <c r="H70">
        <v>45.41</v>
      </c>
      <c r="I70" t="s">
        <v>490</v>
      </c>
      <c r="J70" t="s">
        <v>500</v>
      </c>
      <c r="K70" t="s">
        <v>485</v>
      </c>
      <c r="L70" t="s">
        <v>492</v>
      </c>
      <c r="M70" s="2" t="s">
        <v>501</v>
      </c>
      <c r="N70">
        <v>263</v>
      </c>
      <c r="O70" s="17">
        <v>74.482191780821921</v>
      </c>
      <c r="P70">
        <v>0</v>
      </c>
      <c r="Q70">
        <v>0</v>
      </c>
      <c r="R70">
        <v>12</v>
      </c>
      <c r="S70">
        <v>2</v>
      </c>
      <c r="T70">
        <v>1</v>
      </c>
      <c r="U70" s="5">
        <v>372</v>
      </c>
      <c r="V70" s="18">
        <v>0</v>
      </c>
      <c r="W70" s="18">
        <v>1</v>
      </c>
      <c r="X70" s="18">
        <v>0</v>
      </c>
      <c r="Y70" s="19">
        <v>28.5</v>
      </c>
      <c r="Z70" s="20">
        <v>171</v>
      </c>
      <c r="AA70">
        <v>49</v>
      </c>
      <c r="AB70">
        <v>95</v>
      </c>
      <c r="AC70">
        <v>46</v>
      </c>
      <c r="AD70">
        <v>76</v>
      </c>
      <c r="AE70">
        <v>57</v>
      </c>
      <c r="AF70">
        <v>1.3333333333333333</v>
      </c>
      <c r="AG70">
        <v>20</v>
      </c>
      <c r="AH70">
        <v>20</v>
      </c>
      <c r="AI70">
        <v>20</v>
      </c>
      <c r="AJ70">
        <v>107</v>
      </c>
      <c r="AK70">
        <v>100</v>
      </c>
      <c r="AL70">
        <v>0.93457943925233644</v>
      </c>
      <c r="AM70">
        <v>49</v>
      </c>
      <c r="AN70">
        <v>53</v>
      </c>
      <c r="AO70">
        <v>1</v>
      </c>
      <c r="AP70">
        <v>1</v>
      </c>
      <c r="AQ70">
        <v>2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5</v>
      </c>
      <c r="AX70">
        <v>5</v>
      </c>
      <c r="AY70">
        <v>1</v>
      </c>
      <c r="AZ70">
        <v>0</v>
      </c>
      <c r="BA70">
        <v>1</v>
      </c>
      <c r="BB70">
        <v>0</v>
      </c>
      <c r="BC70">
        <v>0</v>
      </c>
      <c r="BD70">
        <v>0</v>
      </c>
      <c r="BE70">
        <v>3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1</v>
      </c>
      <c r="CN70">
        <v>1</v>
      </c>
      <c r="CO70">
        <v>0</v>
      </c>
      <c r="CP70">
        <v>0</v>
      </c>
      <c r="CQ70">
        <v>1</v>
      </c>
      <c r="CR70">
        <v>1</v>
      </c>
      <c r="CS70">
        <v>0</v>
      </c>
      <c r="CT70">
        <v>1</v>
      </c>
      <c r="CU70">
        <v>0</v>
      </c>
      <c r="CV70">
        <v>1</v>
      </c>
      <c r="CW70">
        <v>0</v>
      </c>
      <c r="CX70">
        <v>1</v>
      </c>
      <c r="CY70">
        <v>0</v>
      </c>
      <c r="CZ70">
        <v>1</v>
      </c>
      <c r="DA70">
        <v>1</v>
      </c>
      <c r="DB70">
        <v>0</v>
      </c>
      <c r="DC70">
        <v>1</v>
      </c>
      <c r="DD70">
        <v>1</v>
      </c>
      <c r="DE70">
        <v>0</v>
      </c>
      <c r="DF70" s="21">
        <v>7</v>
      </c>
      <c r="DG70">
        <v>18</v>
      </c>
      <c r="DH70">
        <v>19</v>
      </c>
      <c r="DI70">
        <v>33</v>
      </c>
      <c r="DJ70">
        <v>7.9</v>
      </c>
      <c r="DK70">
        <v>1.54</v>
      </c>
      <c r="DL70">
        <v>34.953549996562387</v>
      </c>
      <c r="DM70">
        <v>37.367840834964127</v>
      </c>
      <c r="DN70">
        <v>0</v>
      </c>
      <c r="DO70">
        <v>0</v>
      </c>
      <c r="DP70">
        <v>0</v>
      </c>
      <c r="DQ70">
        <v>0</v>
      </c>
      <c r="DR70" s="22">
        <v>1.0149999999999999</v>
      </c>
      <c r="DS70">
        <v>0</v>
      </c>
      <c r="DT70">
        <v>0</v>
      </c>
      <c r="DU70">
        <v>0</v>
      </c>
      <c r="DV70">
        <v>1</v>
      </c>
      <c r="DW70">
        <v>5</v>
      </c>
      <c r="DX70">
        <v>0</v>
      </c>
      <c r="DY70">
        <v>90</v>
      </c>
      <c r="DZ70">
        <v>204.4</v>
      </c>
      <c r="EA70">
        <v>5.22</v>
      </c>
      <c r="EB70">
        <v>140</v>
      </c>
      <c r="EC70">
        <v>5.0999999999999996</v>
      </c>
      <c r="ED70">
        <v>2.1</v>
      </c>
      <c r="EE70">
        <v>12.3</v>
      </c>
      <c r="EF70">
        <v>37.200000000000003</v>
      </c>
      <c r="EG70">
        <v>0.04</v>
      </c>
      <c r="EH70">
        <v>0.22</v>
      </c>
      <c r="EI70">
        <v>1.48</v>
      </c>
      <c r="EJ70">
        <v>3.97</v>
      </c>
      <c r="EK70" s="22">
        <v>31</v>
      </c>
      <c r="EL70">
        <v>33.1</v>
      </c>
      <c r="EM70">
        <v>93.7</v>
      </c>
      <c r="EN70">
        <v>11.4</v>
      </c>
      <c r="EO70">
        <v>35.799999999999997</v>
      </c>
      <c r="EP70">
        <v>15.4</v>
      </c>
      <c r="EQ70">
        <v>242</v>
      </c>
      <c r="ER70">
        <v>0.6</v>
      </c>
      <c r="ES70">
        <v>23.7</v>
      </c>
      <c r="ET70">
        <v>8.6</v>
      </c>
      <c r="EU70">
        <v>63.6</v>
      </c>
      <c r="EV70">
        <v>3.97</v>
      </c>
      <c r="EW70">
        <v>13.6</v>
      </c>
      <c r="EX70">
        <v>6.25</v>
      </c>
      <c r="EY70">
        <v>0.54</v>
      </c>
      <c r="EZ70">
        <v>3.5</v>
      </c>
      <c r="FA70">
        <v>74.400000000000006</v>
      </c>
      <c r="FB70">
        <v>164</v>
      </c>
      <c r="FC70">
        <v>1.8094265991798888</v>
      </c>
      <c r="FD70">
        <v>27.662105889351583</v>
      </c>
      <c r="FE70">
        <v>0.3574</v>
      </c>
      <c r="FF70">
        <v>6046.9013999999997</v>
      </c>
      <c r="FG70">
        <v>578.23580000000004</v>
      </c>
      <c r="FH70">
        <v>84.959900000000005</v>
      </c>
      <c r="FI70">
        <v>0.3775</v>
      </c>
      <c r="FJ70">
        <v>2.5</v>
      </c>
      <c r="FK70">
        <v>16</v>
      </c>
      <c r="FL70">
        <v>18.350000000000001</v>
      </c>
      <c r="FM70">
        <v>34.35</v>
      </c>
      <c r="FN70">
        <v>25.55</v>
      </c>
      <c r="FO70">
        <v>34.299999999999997</v>
      </c>
      <c r="FP70">
        <v>0.28270000000000001</v>
      </c>
      <c r="FQ70">
        <v>48.85</v>
      </c>
      <c r="FR70">
        <v>0.3574</v>
      </c>
      <c r="FS70">
        <v>0.2268</v>
      </c>
      <c r="FT70">
        <v>0.4148</v>
      </c>
      <c r="FU70">
        <v>46.169400000000003</v>
      </c>
      <c r="FV70">
        <v>1.4</v>
      </c>
      <c r="FW70">
        <v>34.9</v>
      </c>
      <c r="FX70">
        <v>2.6</v>
      </c>
      <c r="FY70">
        <v>312.10000000000002</v>
      </c>
      <c r="FZ70">
        <v>2.4500000000000002</v>
      </c>
      <c r="GA70">
        <v>5.5</v>
      </c>
      <c r="GB70">
        <v>42.3</v>
      </c>
      <c r="GC70">
        <v>7.5</v>
      </c>
      <c r="GD70">
        <v>241.1</v>
      </c>
      <c r="GE70">
        <v>7.1</v>
      </c>
      <c r="GF70">
        <v>0.1686</v>
      </c>
      <c r="GG70">
        <v>46.35</v>
      </c>
      <c r="GH70">
        <v>1.3</v>
      </c>
      <c r="GI70">
        <v>32.799999999999997</v>
      </c>
      <c r="GJ70">
        <v>2.6</v>
      </c>
      <c r="GK70">
        <v>298.10000000000002</v>
      </c>
      <c r="GL70">
        <v>2.4500000000000002</v>
      </c>
      <c r="GM70">
        <v>5.6</v>
      </c>
      <c r="GN70">
        <v>42.6</v>
      </c>
      <c r="GO70">
        <v>7.55</v>
      </c>
      <c r="GP70">
        <v>244.7</v>
      </c>
      <c r="GQ70">
        <v>7.1</v>
      </c>
      <c r="GR70">
        <v>11.8</v>
      </c>
      <c r="GS70">
        <v>29.2</v>
      </c>
      <c r="GT70">
        <v>28.6</v>
      </c>
      <c r="GU70">
        <v>27.25</v>
      </c>
      <c r="GV70">
        <v>10</v>
      </c>
      <c r="GW70">
        <v>0.49120000000000003</v>
      </c>
      <c r="GX70">
        <v>10</v>
      </c>
      <c r="GY70">
        <v>9.25</v>
      </c>
      <c r="GZ70">
        <v>8.75</v>
      </c>
      <c r="HA70">
        <v>19</v>
      </c>
      <c r="HB70">
        <v>11</v>
      </c>
      <c r="HC70">
        <v>15</v>
      </c>
      <c r="HD70">
        <v>81</v>
      </c>
      <c r="HE70">
        <v>544</v>
      </c>
      <c r="HF70">
        <v>38</v>
      </c>
      <c r="HG70">
        <v>4.1081081081081079</v>
      </c>
      <c r="HH70">
        <v>0.46913580246913578</v>
      </c>
      <c r="HJ70">
        <v>17.2</v>
      </c>
      <c r="HK70">
        <v>6.8</v>
      </c>
      <c r="HL70">
        <v>207</v>
      </c>
      <c r="HM70">
        <v>120</v>
      </c>
      <c r="HN70">
        <v>384</v>
      </c>
      <c r="HO70">
        <v>21.16</v>
      </c>
      <c r="HP70">
        <v>19.739999999999998</v>
      </c>
      <c r="HQ70">
        <v>48.13</v>
      </c>
      <c r="HR70">
        <v>10.36</v>
      </c>
      <c r="HS70">
        <v>16.02</v>
      </c>
      <c r="HT70">
        <v>19.739999999999998</v>
      </c>
      <c r="HU70">
        <v>21.16</v>
      </c>
      <c r="HV70">
        <v>35.42</v>
      </c>
      <c r="HW70">
        <v>17.670000000000002</v>
      </c>
      <c r="HX70">
        <v>11.43</v>
      </c>
      <c r="HY70">
        <v>19.739999999999998</v>
      </c>
      <c r="HZ70">
        <v>48.13</v>
      </c>
      <c r="IA70">
        <v>10.36</v>
      </c>
      <c r="IB70">
        <v>16.02</v>
      </c>
      <c r="IC70">
        <v>21.16</v>
      </c>
      <c r="ID70">
        <v>35.42</v>
      </c>
      <c r="IE70">
        <v>17.670000000000002</v>
      </c>
      <c r="IF70">
        <v>11.43</v>
      </c>
      <c r="IG70">
        <v>94.25</v>
      </c>
      <c r="IH70">
        <v>85.68</v>
      </c>
      <c r="II70">
        <v>1.0719351570415401</v>
      </c>
      <c r="IJ70">
        <v>1.3588368153585546</v>
      </c>
      <c r="IK70">
        <v>1.7055984555984558</v>
      </c>
      <c r="IL70">
        <v>1.4015748031496063</v>
      </c>
      <c r="IM70">
        <v>3.0043695380774036</v>
      </c>
      <c r="IN70">
        <v>1.1975099037917374</v>
      </c>
      <c r="IO70">
        <v>2.2745746691871456</v>
      </c>
      <c r="IP70">
        <v>0.9066213921901527</v>
      </c>
      <c r="IQ70">
        <v>37.299999999999997</v>
      </c>
      <c r="IR70">
        <v>25</v>
      </c>
      <c r="IS70">
        <v>65.599999999999994</v>
      </c>
      <c r="IT70">
        <v>48.6</v>
      </c>
      <c r="IU70">
        <v>38.700000000000003</v>
      </c>
      <c r="IV70">
        <v>34.4</v>
      </c>
      <c r="IW70">
        <v>23.5</v>
      </c>
      <c r="IX70">
        <v>6.1</v>
      </c>
      <c r="IY70">
        <v>10.199999999999999</v>
      </c>
      <c r="IZ70">
        <v>45.41</v>
      </c>
      <c r="JA70">
        <v>38.03</v>
      </c>
      <c r="JB70">
        <v>23.06</v>
      </c>
      <c r="JC70">
        <v>81</v>
      </c>
      <c r="JD70">
        <v>544</v>
      </c>
      <c r="JE70">
        <v>38</v>
      </c>
      <c r="JF70">
        <v>512</v>
      </c>
      <c r="JG70">
        <v>632</v>
      </c>
      <c r="JH70">
        <v>568</v>
      </c>
      <c r="JI70">
        <v>88</v>
      </c>
      <c r="JJ70">
        <v>2.2999999999999998</v>
      </c>
      <c r="JK70">
        <v>75</v>
      </c>
      <c r="JL70">
        <v>104</v>
      </c>
      <c r="JM70">
        <v>368</v>
      </c>
      <c r="JN70">
        <v>512</v>
      </c>
      <c r="JO70">
        <v>1</v>
      </c>
      <c r="JP70">
        <v>97</v>
      </c>
      <c r="JQ70">
        <v>10</v>
      </c>
      <c r="JR70">
        <v>119</v>
      </c>
      <c r="JS70">
        <v>89</v>
      </c>
      <c r="JT70">
        <v>64</v>
      </c>
      <c r="JU70">
        <v>72</v>
      </c>
      <c r="JV70">
        <v>74</v>
      </c>
      <c r="JW70">
        <v>144</v>
      </c>
      <c r="JX70">
        <v>81</v>
      </c>
      <c r="JY70">
        <v>128</v>
      </c>
      <c r="JZ70">
        <v>69</v>
      </c>
      <c r="KA70">
        <v>135</v>
      </c>
      <c r="KB70">
        <v>70</v>
      </c>
      <c r="KC70">
        <v>116</v>
      </c>
      <c r="KU70">
        <v>27</v>
      </c>
      <c r="KV70">
        <v>37.963163375900002</v>
      </c>
      <c r="KW70">
        <v>161.286087036</v>
      </c>
      <c r="KX70">
        <v>13.1625785828</v>
      </c>
      <c r="KY70">
        <v>720.21484375</v>
      </c>
      <c r="KZ70">
        <v>68.016584396400006</v>
      </c>
      <c r="LA70">
        <v>49.497817993200002</v>
      </c>
      <c r="LB70">
        <v>2492.8665161099998</v>
      </c>
      <c r="LC70">
        <v>31.983417510999999</v>
      </c>
      <c r="LD70">
        <v>76.614408492999999</v>
      </c>
      <c r="LE70">
        <v>65.132580757100001</v>
      </c>
      <c r="LF70">
        <v>61.050579071000001</v>
      </c>
      <c r="LG70">
        <v>73.859439849899999</v>
      </c>
      <c r="LH70">
        <v>71.029542922999994</v>
      </c>
      <c r="LI70">
        <v>21.531724929799999</v>
      </c>
      <c r="LJ70">
        <v>84.192121505700001</v>
      </c>
      <c r="LK70">
        <v>1058.59375</v>
      </c>
      <c r="LL70">
        <v>34.686029434200002</v>
      </c>
      <c r="LM70">
        <v>84.183847427399996</v>
      </c>
      <c r="LN70">
        <v>176.07422256500001</v>
      </c>
      <c r="LO70">
        <v>104.736328125</v>
      </c>
      <c r="LP70">
        <v>30.971375942200002</v>
      </c>
      <c r="LQ70">
        <v>135.009765625</v>
      </c>
      <c r="LR70">
        <v>237.548828125</v>
      </c>
      <c r="LS70">
        <v>70.223876953100003</v>
      </c>
      <c r="LT70">
        <v>1415.08828735</v>
      </c>
      <c r="LU70">
        <v>338.37890625</v>
      </c>
      <c r="LV70">
        <v>56.700957298299997</v>
      </c>
      <c r="LW70">
        <v>93.109830856299993</v>
      </c>
      <c r="LX70">
        <v>48.568999290500003</v>
      </c>
      <c r="LY70">
        <v>69.811066627499997</v>
      </c>
      <c r="LZ70">
        <v>516.37568664599996</v>
      </c>
      <c r="MA70">
        <v>65.132863998399998</v>
      </c>
      <c r="MB70">
        <v>88.877933502199994</v>
      </c>
      <c r="MC70">
        <v>86.070310592699997</v>
      </c>
      <c r="MD70">
        <v>6.0676838755600002</v>
      </c>
      <c r="ME70">
        <v>41.274999618499997</v>
      </c>
      <c r="MF70">
        <v>3.9183242917099999</v>
      </c>
      <c r="MG70">
        <v>1.69188609719</v>
      </c>
      <c r="MH70">
        <v>88.876415252699999</v>
      </c>
      <c r="MI70">
        <v>162.353515625</v>
      </c>
      <c r="MJ70">
        <v>48.015930175800001</v>
      </c>
      <c r="MK70">
        <v>224.365234375</v>
      </c>
      <c r="ML70">
        <v>66.358033180199996</v>
      </c>
      <c r="MM70">
        <v>40.307415962199997</v>
      </c>
      <c r="MN70">
        <v>34.686029434199995</v>
      </c>
      <c r="MO70">
        <v>1.1620648606858814</v>
      </c>
      <c r="MP70">
        <v>4773.3047381876095</v>
      </c>
      <c r="MQ70">
        <v>61.885181722675938</v>
      </c>
      <c r="MR70">
        <v>53.254498794628098</v>
      </c>
      <c r="MS70">
        <v>85.961799999999997</v>
      </c>
      <c r="MT70">
        <v>11.572699999999999</v>
      </c>
      <c r="MU70">
        <v>13.462607809515388</v>
      </c>
      <c r="MV70">
        <v>2.9958999999999998</v>
      </c>
      <c r="MW70">
        <v>0.3019</v>
      </c>
      <c r="MX70">
        <v>10.077105377349044</v>
      </c>
      <c r="MY70">
        <v>5.4073000000000002</v>
      </c>
      <c r="MZ70">
        <v>0.54210000000000003</v>
      </c>
      <c r="NA70">
        <v>10.025336119690049</v>
      </c>
      <c r="NB70">
        <v>45.978999999999999</v>
      </c>
      <c r="NC70">
        <v>1.4066000000000001</v>
      </c>
      <c r="ND70">
        <v>3.0592226886187177</v>
      </c>
      <c r="NE70">
        <v>504.58229999999998</v>
      </c>
      <c r="NF70">
        <v>41.3337</v>
      </c>
      <c r="NG70">
        <v>29.654599999999999</v>
      </c>
      <c r="NH70">
        <v>2.3022999999999998</v>
      </c>
      <c r="NI70">
        <v>1.8916999999999999</v>
      </c>
      <c r="NJ70">
        <v>0.15679999999999999</v>
      </c>
      <c r="NK70">
        <v>1103.5085999999999</v>
      </c>
      <c r="NL70">
        <v>35.357700000000001</v>
      </c>
      <c r="NM70">
        <v>54.475499999999997</v>
      </c>
      <c r="NN70">
        <v>1.5582</v>
      </c>
      <c r="NO70">
        <v>13.510999999999999</v>
      </c>
      <c r="NP70">
        <v>1.2250000000000001</v>
      </c>
      <c r="NQ70">
        <v>9.0666864036710848</v>
      </c>
      <c r="NR70">
        <v>357.84160000000003</v>
      </c>
      <c r="NS70">
        <v>148.24799999999999</v>
      </c>
      <c r="NT70">
        <v>41.428386190985059</v>
      </c>
      <c r="NU70">
        <v>302.16699999999997</v>
      </c>
      <c r="NV70">
        <v>146.80260000000001</v>
      </c>
      <c r="NW70">
        <v>48.583266868983053</v>
      </c>
      <c r="NX70">
        <v>3.7976000000000001</v>
      </c>
      <c r="NY70">
        <v>0.4451</v>
      </c>
      <c r="NZ70">
        <v>11.720560353907731</v>
      </c>
      <c r="OA70">
        <v>2.1040999999999999</v>
      </c>
      <c r="OB70">
        <v>0.24909999999999999</v>
      </c>
      <c r="OC70">
        <v>11.838790931989925</v>
      </c>
      <c r="OD70">
        <v>327.06180000000001</v>
      </c>
      <c r="OE70">
        <v>24.353400000000001</v>
      </c>
      <c r="OF70">
        <v>7.4461156882277288</v>
      </c>
      <c r="OG70">
        <v>58.610599999999998</v>
      </c>
      <c r="OH70">
        <v>3.7509000000000001</v>
      </c>
      <c r="OI70">
        <v>6.3996956181987557</v>
      </c>
      <c r="OJ70">
        <v>33.952199999999998</v>
      </c>
      <c r="OK70">
        <v>13.279500000000001</v>
      </c>
      <c r="OL70">
        <v>8.5754999999999999</v>
      </c>
      <c r="OM70">
        <v>3.7475999999999998</v>
      </c>
      <c r="ON70">
        <v>115.4207</v>
      </c>
      <c r="OO70">
        <v>9.2698</v>
      </c>
      <c r="OP70">
        <v>8.0313150067535553</v>
      </c>
      <c r="OQ70">
        <v>372.97770000000003</v>
      </c>
      <c r="OR70">
        <v>32.001399999999997</v>
      </c>
      <c r="OS70">
        <v>8.5799767653669363</v>
      </c>
      <c r="OT70">
        <v>206.61949999999999</v>
      </c>
      <c r="OU70">
        <v>17.724399999999999</v>
      </c>
      <c r="OV70">
        <v>8.5782803655995679</v>
      </c>
      <c r="OW70">
        <v>51.221200000000003</v>
      </c>
      <c r="OX70">
        <v>7.5019</v>
      </c>
      <c r="OY70">
        <v>14.646084043325811</v>
      </c>
      <c r="OZ70">
        <v>96.582499999999996</v>
      </c>
      <c r="PA70">
        <v>4.7367999999999997</v>
      </c>
      <c r="PB70">
        <v>12.737399999999999</v>
      </c>
      <c r="PC70">
        <v>2.6642999999999999</v>
      </c>
      <c r="PD70">
        <v>97.200100000000006</v>
      </c>
      <c r="PE70">
        <v>8.9085000000000001</v>
      </c>
      <c r="PF70">
        <v>9.165114027660465</v>
      </c>
      <c r="PG70">
        <v>55.047199999999997</v>
      </c>
      <c r="PH70">
        <v>5.4372999999999996</v>
      </c>
      <c r="PI70">
        <v>9.877523289104623</v>
      </c>
      <c r="PJ70">
        <v>0.35470000000000002</v>
      </c>
      <c r="PK70">
        <v>4.2299999999999997E-2</v>
      </c>
      <c r="PL70">
        <v>11.925570904990131</v>
      </c>
      <c r="PM70">
        <v>62.055399999999999</v>
      </c>
      <c r="PN70">
        <v>6.2171000000000003</v>
      </c>
      <c r="PO70">
        <v>140.13069999999999</v>
      </c>
      <c r="PP70">
        <v>3.6364999999999998</v>
      </c>
      <c r="PQ70">
        <v>1.9810000000000001</v>
      </c>
      <c r="PR70">
        <v>0.34660000000000002</v>
      </c>
      <c r="PS70">
        <v>1.0968</v>
      </c>
      <c r="PT70">
        <v>0.1925</v>
      </c>
      <c r="PU70">
        <v>31.094100000000001</v>
      </c>
      <c r="PV70">
        <v>0.50780000000000003</v>
      </c>
      <c r="PW70">
        <v>1.2836000000000001</v>
      </c>
      <c r="PX70">
        <v>0.46439999999999998</v>
      </c>
      <c r="PY70">
        <v>58.817700000000002</v>
      </c>
      <c r="PZ70">
        <v>5.0595999999999997</v>
      </c>
      <c r="QA70">
        <v>8.6021724752922992</v>
      </c>
      <c r="QB70">
        <v>32.169199999999996</v>
      </c>
      <c r="QC70">
        <v>0.51859999999999995</v>
      </c>
      <c r="QD70">
        <v>12.737399999999999</v>
      </c>
      <c r="QE70">
        <v>2.6642999999999999</v>
      </c>
      <c r="QF70">
        <v>20.917141645861793</v>
      </c>
      <c r="QG70">
        <v>99.373500000000007</v>
      </c>
      <c r="QH70">
        <v>9.8300999999999998</v>
      </c>
      <c r="QI70">
        <v>9.8920738426240398</v>
      </c>
      <c r="QJ70">
        <v>789.72529999999995</v>
      </c>
      <c r="QK70">
        <v>100.4502</v>
      </c>
      <c r="QL70">
        <v>12.719638081748172</v>
      </c>
      <c r="QM70">
        <v>1425.6723999999999</v>
      </c>
      <c r="QN70">
        <v>181.35059999999999</v>
      </c>
      <c r="QO70">
        <v>12.720355672172653</v>
      </c>
      <c r="QP70">
        <v>0</v>
      </c>
      <c r="QQ70">
        <v>13.7</v>
      </c>
      <c r="QR70">
        <v>1.1000000000000001</v>
      </c>
      <c r="QS70">
        <v>1.82</v>
      </c>
      <c r="QT70">
        <v>68.099999999999994</v>
      </c>
      <c r="QU70">
        <v>0.8</v>
      </c>
      <c r="QV70">
        <v>0</v>
      </c>
      <c r="QW70">
        <v>0</v>
      </c>
      <c r="QX70">
        <v>23.6</v>
      </c>
      <c r="QY70">
        <v>1.31</v>
      </c>
      <c r="QZ70">
        <v>83.7</v>
      </c>
      <c r="RA70">
        <v>0.72</v>
      </c>
      <c r="RB70">
        <v>0</v>
      </c>
      <c r="RD70">
        <v>0</v>
      </c>
      <c r="RE70">
        <v>10.7</v>
      </c>
      <c r="RF70">
        <v>1</v>
      </c>
      <c r="RG70">
        <v>1.59</v>
      </c>
      <c r="RH70">
        <v>44.7</v>
      </c>
      <c r="RI70">
        <v>0.76</v>
      </c>
      <c r="RJ70">
        <v>0</v>
      </c>
      <c r="RK70">
        <v>0</v>
      </c>
      <c r="RL70">
        <v>20.100000000000001</v>
      </c>
      <c r="RM70">
        <v>1.4</v>
      </c>
      <c r="RN70">
        <v>77.5</v>
      </c>
      <c r="RO70">
        <v>0.74</v>
      </c>
      <c r="RP70">
        <v>0</v>
      </c>
      <c r="RR70">
        <v>54.399999999999991</v>
      </c>
      <c r="RS70">
        <v>1.779968</v>
      </c>
      <c r="RT70">
        <v>0.7988252569750367</v>
      </c>
      <c r="RU70">
        <v>0.2011747430249633</v>
      </c>
      <c r="RV70">
        <v>40.9</v>
      </c>
      <c r="RW70">
        <v>0.6683986666666667</v>
      </c>
      <c r="RX70">
        <v>2.6630334391251527</v>
      </c>
    </row>
    <row r="71" spans="1:492" x14ac:dyDescent="0.3">
      <c r="A71" s="14">
        <v>41575</v>
      </c>
      <c r="B71">
        <v>473</v>
      </c>
      <c r="C71" s="1">
        <v>41575</v>
      </c>
      <c r="D71" s="1">
        <v>41489</v>
      </c>
      <c r="E71" s="15" t="s">
        <v>495</v>
      </c>
      <c r="F71" s="16" t="e">
        <f t="shared" si="1"/>
        <v>#VALUE!</v>
      </c>
      <c r="G71" s="2">
        <v>0</v>
      </c>
      <c r="H71">
        <v>32</v>
      </c>
      <c r="I71" t="s">
        <v>490</v>
      </c>
      <c r="J71" t="s">
        <v>491</v>
      </c>
      <c r="K71" t="s">
        <v>485</v>
      </c>
      <c r="L71" t="s">
        <v>497</v>
      </c>
      <c r="M71" s="2" t="s">
        <v>499</v>
      </c>
      <c r="N71">
        <v>473</v>
      </c>
      <c r="O71" s="17">
        <v>76.189041095890417</v>
      </c>
      <c r="P71">
        <v>0</v>
      </c>
      <c r="Q71">
        <v>1</v>
      </c>
      <c r="R71">
        <v>2</v>
      </c>
      <c r="S71">
        <v>1</v>
      </c>
      <c r="T71">
        <v>1</v>
      </c>
      <c r="U71" s="5">
        <v>86</v>
      </c>
      <c r="V71" s="18">
        <v>0</v>
      </c>
      <c r="W71" s="18">
        <v>1</v>
      </c>
      <c r="X71" s="18">
        <v>0</v>
      </c>
      <c r="Z71" s="20"/>
      <c r="AA71">
        <v>69</v>
      </c>
      <c r="AB71">
        <v>119</v>
      </c>
      <c r="AC71">
        <v>50</v>
      </c>
      <c r="AD71">
        <v>79</v>
      </c>
      <c r="AE71">
        <v>57</v>
      </c>
      <c r="AF71">
        <v>1.3859649122807018</v>
      </c>
      <c r="AG71">
        <v>16</v>
      </c>
      <c r="AH71">
        <v>28</v>
      </c>
      <c r="AI71">
        <v>28</v>
      </c>
      <c r="AJ71">
        <v>114</v>
      </c>
      <c r="AK71">
        <v>107</v>
      </c>
      <c r="AL71">
        <v>0.93859649122807021</v>
      </c>
      <c r="AM71">
        <v>55</v>
      </c>
      <c r="AN71">
        <v>71</v>
      </c>
      <c r="AO71">
        <v>1</v>
      </c>
      <c r="AP71">
        <v>1</v>
      </c>
      <c r="AQ71">
        <v>2</v>
      </c>
      <c r="AR71">
        <v>1</v>
      </c>
      <c r="AS71">
        <v>0</v>
      </c>
      <c r="AT71">
        <v>0</v>
      </c>
      <c r="AU71">
        <v>0</v>
      </c>
      <c r="AV71">
        <v>1</v>
      </c>
      <c r="AW71">
        <v>6</v>
      </c>
      <c r="AX71">
        <v>7</v>
      </c>
      <c r="AY71">
        <v>1</v>
      </c>
      <c r="AZ71">
        <v>0</v>
      </c>
      <c r="BA71">
        <v>3</v>
      </c>
      <c r="BB71">
        <v>0</v>
      </c>
      <c r="BC71">
        <v>1</v>
      </c>
      <c r="BD71">
        <v>0</v>
      </c>
      <c r="BE71">
        <v>3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</v>
      </c>
      <c r="CA71">
        <v>1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</v>
      </c>
      <c r="CL71">
        <v>0</v>
      </c>
      <c r="CM71">
        <v>1</v>
      </c>
      <c r="CN71">
        <v>1</v>
      </c>
      <c r="CO71">
        <v>0</v>
      </c>
      <c r="CP71">
        <v>1</v>
      </c>
      <c r="CQ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1</v>
      </c>
      <c r="CX71">
        <v>0</v>
      </c>
      <c r="CY71">
        <v>1</v>
      </c>
      <c r="CZ71">
        <v>1</v>
      </c>
      <c r="DA71">
        <v>1</v>
      </c>
      <c r="DB71">
        <v>0</v>
      </c>
      <c r="DC71">
        <v>1</v>
      </c>
      <c r="DD71">
        <v>0</v>
      </c>
      <c r="DE71">
        <v>0</v>
      </c>
      <c r="DF71" s="21">
        <v>11</v>
      </c>
      <c r="DG71">
        <v>29</v>
      </c>
      <c r="DH71">
        <v>24</v>
      </c>
      <c r="DJ71">
        <v>4.5</v>
      </c>
      <c r="DK71">
        <v>1.05</v>
      </c>
      <c r="DL71">
        <v>54.130273237658564</v>
      </c>
      <c r="DM71">
        <v>61.700808146698542</v>
      </c>
      <c r="DN71">
        <v>0</v>
      </c>
      <c r="DO71">
        <v>2</v>
      </c>
      <c r="DP71">
        <v>0</v>
      </c>
      <c r="DQ71">
        <v>0</v>
      </c>
      <c r="DR71" s="22">
        <v>1.02</v>
      </c>
      <c r="DS71">
        <v>2</v>
      </c>
      <c r="DT71">
        <v>0</v>
      </c>
      <c r="DU71">
        <v>0</v>
      </c>
      <c r="DV71">
        <v>5</v>
      </c>
      <c r="DW71">
        <v>6</v>
      </c>
      <c r="DX71">
        <v>0</v>
      </c>
      <c r="DY71">
        <v>169</v>
      </c>
      <c r="DZ71">
        <v>1466</v>
      </c>
      <c r="EA71">
        <v>4.8</v>
      </c>
      <c r="EB71">
        <v>140</v>
      </c>
      <c r="EC71">
        <v>5</v>
      </c>
      <c r="ED71">
        <v>2.9</v>
      </c>
      <c r="EE71">
        <v>13.7</v>
      </c>
      <c r="EF71">
        <v>40.200000000000003</v>
      </c>
      <c r="EG71">
        <v>0.01</v>
      </c>
      <c r="EH71">
        <v>7.0000000000000007E-2</v>
      </c>
      <c r="EI71">
        <v>2.0699999999999998</v>
      </c>
      <c r="EJ71">
        <v>2.17</v>
      </c>
      <c r="EK71" s="22">
        <v>32.700000000000003</v>
      </c>
      <c r="EL71">
        <v>34.1</v>
      </c>
      <c r="EM71">
        <v>95.9</v>
      </c>
      <c r="EN71">
        <v>11.2</v>
      </c>
      <c r="EO71">
        <v>35.6</v>
      </c>
      <c r="EP71">
        <v>14.3</v>
      </c>
      <c r="EQ71">
        <v>168</v>
      </c>
      <c r="ER71">
        <v>0.2</v>
      </c>
      <c r="ES71">
        <v>43.9</v>
      </c>
      <c r="ET71">
        <v>8.5</v>
      </c>
      <c r="EU71">
        <v>45.9</v>
      </c>
      <c r="EV71">
        <v>4.1900000000000004</v>
      </c>
      <c r="EW71">
        <v>13.9</v>
      </c>
      <c r="EX71">
        <v>4.72</v>
      </c>
      <c r="EY71">
        <v>0.4</v>
      </c>
      <c r="EZ71">
        <v>1.5</v>
      </c>
      <c r="FA71">
        <v>86</v>
      </c>
      <c r="FB71">
        <v>170</v>
      </c>
      <c r="FC71">
        <v>1.9751404927034082</v>
      </c>
      <c r="FD71">
        <v>29.757785467128031</v>
      </c>
      <c r="GX71">
        <v>6.5</v>
      </c>
      <c r="GY71">
        <v>6</v>
      </c>
      <c r="GZ71">
        <v>4.5</v>
      </c>
      <c r="HA71">
        <v>17</v>
      </c>
      <c r="HB71">
        <v>15</v>
      </c>
      <c r="HC71">
        <v>12</v>
      </c>
      <c r="HD71">
        <v>58</v>
      </c>
      <c r="HE71">
        <v>474</v>
      </c>
      <c r="HF71">
        <v>60</v>
      </c>
      <c r="HG71">
        <v>10</v>
      </c>
      <c r="HH71">
        <v>1.0344827586206897</v>
      </c>
      <c r="HI71">
        <v>19.7</v>
      </c>
      <c r="HJ71">
        <v>7.7</v>
      </c>
      <c r="HK71">
        <v>4.7</v>
      </c>
      <c r="HL71">
        <v>139</v>
      </c>
      <c r="HM71">
        <v>222</v>
      </c>
      <c r="HN71">
        <v>294</v>
      </c>
      <c r="HO71">
        <v>21.11</v>
      </c>
      <c r="HP71">
        <v>21.11</v>
      </c>
      <c r="HQ71">
        <v>47.88</v>
      </c>
      <c r="HR71">
        <v>8.08</v>
      </c>
      <c r="HS71">
        <v>22.57</v>
      </c>
      <c r="HT71">
        <v>28.7</v>
      </c>
      <c r="HU71">
        <v>28.7</v>
      </c>
      <c r="HV71">
        <v>41.35</v>
      </c>
      <c r="HW71">
        <v>28</v>
      </c>
      <c r="HX71">
        <v>15.11</v>
      </c>
      <c r="HY71">
        <v>21.11</v>
      </c>
      <c r="HZ71">
        <v>47.88</v>
      </c>
      <c r="IA71">
        <v>8.08</v>
      </c>
      <c r="IB71">
        <v>22.57</v>
      </c>
      <c r="IC71">
        <v>28.7</v>
      </c>
      <c r="ID71">
        <v>41.35</v>
      </c>
      <c r="IE71">
        <v>28</v>
      </c>
      <c r="IF71">
        <v>15.11</v>
      </c>
      <c r="IG71">
        <v>99.640000000000015</v>
      </c>
      <c r="IH71">
        <v>113.16</v>
      </c>
      <c r="II71">
        <v>1.3595452392231171</v>
      </c>
      <c r="IJ71">
        <v>1.1579201934703749</v>
      </c>
      <c r="IK71">
        <v>3.4653465346534653</v>
      </c>
      <c r="IL71">
        <v>1.4937127729980146</v>
      </c>
      <c r="IM71">
        <v>2.1214000886132034</v>
      </c>
      <c r="IN71">
        <v>1.0249999999999999</v>
      </c>
      <c r="IO71">
        <v>1.6682926829268294</v>
      </c>
      <c r="IP71">
        <v>0.80607142857142855</v>
      </c>
      <c r="IQ71">
        <v>37.200000000000003</v>
      </c>
      <c r="IR71">
        <v>25.5</v>
      </c>
      <c r="IS71">
        <v>66.599999999999994</v>
      </c>
      <c r="IT71">
        <v>56.6</v>
      </c>
      <c r="IU71">
        <v>45</v>
      </c>
      <c r="IV71">
        <v>34.1</v>
      </c>
      <c r="IW71">
        <v>30.3</v>
      </c>
      <c r="IX71">
        <v>10.6</v>
      </c>
      <c r="IY71">
        <v>9.1</v>
      </c>
      <c r="IZ71">
        <v>32</v>
      </c>
      <c r="JA71">
        <v>48.53</v>
      </c>
      <c r="JB71">
        <v>35.840000000000003</v>
      </c>
      <c r="JC71">
        <v>58</v>
      </c>
      <c r="JD71">
        <v>474</v>
      </c>
      <c r="JE71">
        <v>60</v>
      </c>
      <c r="JF71">
        <v>550</v>
      </c>
      <c r="JG71">
        <v>493</v>
      </c>
      <c r="JH71">
        <v>690</v>
      </c>
      <c r="JI71">
        <v>90</v>
      </c>
      <c r="JJ71">
        <v>1</v>
      </c>
      <c r="JK71">
        <v>50</v>
      </c>
      <c r="JL71">
        <v>183</v>
      </c>
      <c r="JM71">
        <v>340</v>
      </c>
      <c r="KU71">
        <v>27</v>
      </c>
      <c r="QQ71">
        <v>11.2</v>
      </c>
      <c r="QR71">
        <v>0.75</v>
      </c>
      <c r="QT71">
        <v>38.299999999999997</v>
      </c>
      <c r="QX71">
        <v>15</v>
      </c>
      <c r="QZ71">
        <v>43.5</v>
      </c>
      <c r="RE71">
        <v>9.4</v>
      </c>
      <c r="RF71">
        <v>0.83</v>
      </c>
      <c r="RH71">
        <v>35</v>
      </c>
      <c r="RL71">
        <v>7.6</v>
      </c>
      <c r="RN71">
        <v>21.7</v>
      </c>
      <c r="RR71">
        <v>27.099999999999998</v>
      </c>
      <c r="RS71">
        <v>0.53657999999999995</v>
      </c>
      <c r="RT71">
        <v>0.70757180156657962</v>
      </c>
      <c r="RU71">
        <v>0.29242819843342038</v>
      </c>
      <c r="RV71">
        <v>24.75</v>
      </c>
      <c r="RW71">
        <v>0.22903599999999999</v>
      </c>
      <c r="RX71">
        <v>2.3427758081698946</v>
      </c>
    </row>
    <row r="72" spans="1:492" x14ac:dyDescent="0.3">
      <c r="A72" s="14">
        <v>40801</v>
      </c>
      <c r="B72">
        <v>323</v>
      </c>
      <c r="C72" s="1">
        <v>40801</v>
      </c>
      <c r="D72" s="1">
        <v>40719</v>
      </c>
      <c r="E72" s="15">
        <v>41699</v>
      </c>
      <c r="F72" s="16">
        <f t="shared" si="1"/>
        <v>898</v>
      </c>
      <c r="G72" s="2">
        <v>1</v>
      </c>
      <c r="H72">
        <v>15.52</v>
      </c>
      <c r="I72" t="s">
        <v>483</v>
      </c>
      <c r="J72" t="s">
        <v>484</v>
      </c>
      <c r="K72" t="s">
        <v>485</v>
      </c>
      <c r="L72" t="s">
        <v>488</v>
      </c>
      <c r="M72" s="2" t="s">
        <v>537</v>
      </c>
      <c r="N72">
        <v>323</v>
      </c>
      <c r="O72" s="17">
        <v>73.967123287671228</v>
      </c>
      <c r="P72">
        <v>1</v>
      </c>
      <c r="Q72">
        <v>0</v>
      </c>
      <c r="R72">
        <v>3</v>
      </c>
      <c r="S72">
        <v>2</v>
      </c>
      <c r="T72">
        <v>1</v>
      </c>
      <c r="U72" s="5">
        <v>82</v>
      </c>
      <c r="V72" s="18">
        <v>1</v>
      </c>
      <c r="W72" s="18">
        <v>0</v>
      </c>
      <c r="X72" s="18">
        <v>0</v>
      </c>
      <c r="Y72" s="19">
        <v>26.47</v>
      </c>
      <c r="Z72" s="20">
        <v>136</v>
      </c>
      <c r="AA72">
        <v>72</v>
      </c>
      <c r="AB72">
        <v>113</v>
      </c>
      <c r="AC72">
        <v>41</v>
      </c>
      <c r="AD72">
        <v>75</v>
      </c>
      <c r="AE72">
        <v>66</v>
      </c>
      <c r="AF72">
        <v>1.1363636363636365</v>
      </c>
      <c r="AG72">
        <v>38</v>
      </c>
      <c r="AH72">
        <v>34</v>
      </c>
      <c r="AI72">
        <v>38</v>
      </c>
      <c r="AJ72">
        <v>100</v>
      </c>
      <c r="AK72">
        <v>109</v>
      </c>
      <c r="AL72">
        <v>1.0900000000000001</v>
      </c>
      <c r="AM72">
        <v>44</v>
      </c>
      <c r="AN72">
        <v>72</v>
      </c>
      <c r="AO72">
        <v>1</v>
      </c>
      <c r="AP72">
        <v>1</v>
      </c>
      <c r="AQ72">
        <v>2</v>
      </c>
      <c r="AR72">
        <v>0</v>
      </c>
      <c r="AS72">
        <v>2</v>
      </c>
      <c r="AT72">
        <v>0</v>
      </c>
      <c r="AU72">
        <v>0</v>
      </c>
      <c r="AV72">
        <v>1</v>
      </c>
      <c r="AW72">
        <v>6</v>
      </c>
      <c r="AX72">
        <v>7</v>
      </c>
      <c r="AY72">
        <v>2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1</v>
      </c>
      <c r="BF72">
        <v>0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0</v>
      </c>
      <c r="CV72">
        <v>1</v>
      </c>
      <c r="CW72">
        <v>1</v>
      </c>
      <c r="CX72">
        <v>0</v>
      </c>
      <c r="CY72">
        <v>1</v>
      </c>
      <c r="CZ72">
        <v>1</v>
      </c>
      <c r="DA72">
        <v>1</v>
      </c>
      <c r="DB72">
        <v>0</v>
      </c>
      <c r="DC72">
        <v>1</v>
      </c>
      <c r="DD72">
        <v>0</v>
      </c>
      <c r="DE72">
        <v>0</v>
      </c>
      <c r="DF72" s="21">
        <v>16</v>
      </c>
      <c r="DG72">
        <v>20</v>
      </c>
      <c r="DH72">
        <v>15</v>
      </c>
      <c r="DI72">
        <v>34</v>
      </c>
      <c r="DJ72">
        <v>11.2</v>
      </c>
      <c r="DK72">
        <v>1.94</v>
      </c>
      <c r="DL72">
        <v>36.138896393743138</v>
      </c>
      <c r="DM72">
        <v>41.010538765711061</v>
      </c>
      <c r="DN72">
        <v>0</v>
      </c>
      <c r="DO72">
        <v>1</v>
      </c>
      <c r="DP72">
        <v>0</v>
      </c>
      <c r="DQ72">
        <v>0</v>
      </c>
      <c r="DR72" s="22">
        <v>1.02</v>
      </c>
      <c r="DS72">
        <v>1</v>
      </c>
      <c r="DT72">
        <v>0</v>
      </c>
      <c r="DU72">
        <v>0</v>
      </c>
      <c r="DV72">
        <v>2</v>
      </c>
      <c r="DW72">
        <v>5</v>
      </c>
      <c r="DX72">
        <v>0</v>
      </c>
      <c r="DY72">
        <v>115</v>
      </c>
      <c r="DZ72">
        <v>13823</v>
      </c>
      <c r="EA72">
        <v>4.91</v>
      </c>
      <c r="EB72">
        <v>149</v>
      </c>
      <c r="EC72">
        <v>4.8</v>
      </c>
      <c r="ED72">
        <v>3.8</v>
      </c>
      <c r="EE72">
        <v>14.9</v>
      </c>
      <c r="EF72">
        <v>44</v>
      </c>
      <c r="EG72">
        <v>0.02</v>
      </c>
      <c r="EH72">
        <v>0.19</v>
      </c>
      <c r="EI72">
        <v>1.48</v>
      </c>
      <c r="EJ72">
        <v>2.83</v>
      </c>
      <c r="EK72" s="22">
        <v>29.6</v>
      </c>
      <c r="EL72">
        <v>33.9</v>
      </c>
      <c r="EM72">
        <v>87.5</v>
      </c>
      <c r="EN72">
        <v>10</v>
      </c>
      <c r="EO72">
        <v>25.6</v>
      </c>
      <c r="EP72">
        <v>12.1</v>
      </c>
      <c r="EQ72">
        <v>261</v>
      </c>
      <c r="ER72">
        <v>0.4</v>
      </c>
      <c r="ES72">
        <v>29.2</v>
      </c>
      <c r="ET72">
        <v>10.8</v>
      </c>
      <c r="EU72">
        <v>55.9</v>
      </c>
      <c r="EV72">
        <v>5.03</v>
      </c>
      <c r="EW72">
        <v>16.2</v>
      </c>
      <c r="EX72">
        <v>5.07</v>
      </c>
      <c r="EY72">
        <v>0.55000000000000004</v>
      </c>
      <c r="EZ72">
        <v>3.7</v>
      </c>
      <c r="FA72">
        <v>86.75</v>
      </c>
      <c r="FB72">
        <v>170</v>
      </c>
      <c r="FC72">
        <v>1.9824428729761261</v>
      </c>
      <c r="FD72">
        <v>30.017301038062286</v>
      </c>
      <c r="FE72">
        <v>0.71430000000000005</v>
      </c>
      <c r="FF72">
        <v>7252.9312</v>
      </c>
      <c r="FG72">
        <v>605.52620000000002</v>
      </c>
      <c r="FH72">
        <v>85.197100000000006</v>
      </c>
      <c r="FI72">
        <v>0.76759999999999995</v>
      </c>
      <c r="FJ72">
        <v>2.95</v>
      </c>
      <c r="FK72">
        <v>18.7</v>
      </c>
      <c r="FL72">
        <v>20.75</v>
      </c>
      <c r="FM72">
        <v>39.5</v>
      </c>
      <c r="FN72">
        <v>27.65</v>
      </c>
      <c r="FO72">
        <v>31.9</v>
      </c>
      <c r="FP72">
        <v>0.7036</v>
      </c>
      <c r="FQ72">
        <v>59.1</v>
      </c>
      <c r="FR72">
        <v>0.71430000000000005</v>
      </c>
      <c r="FS72">
        <v>0.53869999999999996</v>
      </c>
      <c r="FT72">
        <v>0.5252</v>
      </c>
      <c r="FU72">
        <v>45.533099999999997</v>
      </c>
      <c r="FV72">
        <v>1.5</v>
      </c>
      <c r="FW72">
        <v>33.1</v>
      </c>
      <c r="FX72">
        <v>3</v>
      </c>
      <c r="FY72">
        <v>323.5</v>
      </c>
      <c r="FZ72">
        <v>2.8</v>
      </c>
      <c r="GA72">
        <v>4.0999999999999996</v>
      </c>
      <c r="GB72">
        <v>30.3</v>
      </c>
      <c r="GC72">
        <v>9.4499999999999993</v>
      </c>
      <c r="GD72">
        <v>248.9</v>
      </c>
      <c r="GE72">
        <v>9</v>
      </c>
      <c r="GF72">
        <v>0.6905</v>
      </c>
      <c r="GG72">
        <v>56.15</v>
      </c>
      <c r="GH72">
        <v>1.45</v>
      </c>
      <c r="GI72">
        <v>33.200000000000003</v>
      </c>
      <c r="GJ72">
        <v>2.95</v>
      </c>
      <c r="GK72">
        <v>331.9</v>
      </c>
      <c r="GL72">
        <v>2.75</v>
      </c>
      <c r="GM72">
        <v>4.3499999999999996</v>
      </c>
      <c r="GN72">
        <v>32</v>
      </c>
      <c r="GO72">
        <v>9.25</v>
      </c>
      <c r="GP72">
        <v>251</v>
      </c>
      <c r="GQ72">
        <v>8.8000000000000007</v>
      </c>
      <c r="GR72">
        <v>16.25</v>
      </c>
      <c r="GS72">
        <v>32</v>
      </c>
      <c r="GT72">
        <v>34.4</v>
      </c>
      <c r="GU72">
        <v>32.799999999999997</v>
      </c>
      <c r="GV72">
        <v>19</v>
      </c>
      <c r="GW72">
        <v>0.71240000000000003</v>
      </c>
      <c r="GY72">
        <v>13.25</v>
      </c>
      <c r="GZ72">
        <v>7.25</v>
      </c>
      <c r="HB72">
        <v>18</v>
      </c>
      <c r="HC72">
        <v>13</v>
      </c>
      <c r="HE72">
        <v>160</v>
      </c>
      <c r="HF72">
        <v>147</v>
      </c>
      <c r="HG72">
        <v>11.09433962264151</v>
      </c>
      <c r="HI72">
        <v>10.3</v>
      </c>
      <c r="HJ72">
        <v>9.6</v>
      </c>
      <c r="HK72">
        <v>3.8</v>
      </c>
      <c r="HL72">
        <v>155</v>
      </c>
      <c r="HM72">
        <v>108</v>
      </c>
      <c r="HN72">
        <v>264</v>
      </c>
      <c r="HO72">
        <v>28.6</v>
      </c>
      <c r="HP72">
        <v>25.11</v>
      </c>
      <c r="HQ72">
        <v>45.9</v>
      </c>
      <c r="HR72">
        <v>25.63</v>
      </c>
      <c r="HS72">
        <v>19.8</v>
      </c>
      <c r="HT72">
        <v>25.11</v>
      </c>
      <c r="HU72">
        <v>28.6</v>
      </c>
      <c r="HV72">
        <v>37.57</v>
      </c>
      <c r="HW72">
        <v>31.28</v>
      </c>
      <c r="HX72">
        <v>13.75</v>
      </c>
      <c r="HY72">
        <v>25.11</v>
      </c>
      <c r="HZ72">
        <v>45.9</v>
      </c>
      <c r="IA72">
        <v>25.63</v>
      </c>
      <c r="IB72">
        <v>19.8</v>
      </c>
      <c r="IC72">
        <v>28.6</v>
      </c>
      <c r="ID72">
        <v>37.57</v>
      </c>
      <c r="IE72">
        <v>31.28</v>
      </c>
      <c r="IF72">
        <v>13.75</v>
      </c>
      <c r="IG72">
        <v>116.43999999999998</v>
      </c>
      <c r="IH72">
        <v>111.2</v>
      </c>
      <c r="II72">
        <v>1.1389884508164079</v>
      </c>
      <c r="IJ72">
        <v>1.2217194570135745</v>
      </c>
      <c r="IK72">
        <v>1.2204447912602421</v>
      </c>
      <c r="IL72">
        <v>1.44</v>
      </c>
      <c r="IM72">
        <v>2.3181818181818179</v>
      </c>
      <c r="IN72">
        <v>0.91432225063938621</v>
      </c>
      <c r="IO72">
        <v>1.6048951048951048</v>
      </c>
      <c r="IP72">
        <v>0.63299232736572886</v>
      </c>
      <c r="IQ72">
        <v>34.299999999999997</v>
      </c>
      <c r="IR72">
        <v>23.4</v>
      </c>
      <c r="IS72">
        <v>65</v>
      </c>
      <c r="IT72">
        <v>61.8</v>
      </c>
      <c r="IU72">
        <v>57.4</v>
      </c>
      <c r="IV72">
        <v>36.4</v>
      </c>
      <c r="IW72">
        <v>32.799999999999997</v>
      </c>
      <c r="IX72">
        <v>9.9</v>
      </c>
      <c r="IY72">
        <v>9.5</v>
      </c>
      <c r="IZ72">
        <v>15.52</v>
      </c>
      <c r="JA72">
        <v>33.11</v>
      </c>
      <c r="JB72">
        <v>33.97</v>
      </c>
      <c r="JD72">
        <v>160</v>
      </c>
      <c r="JE72">
        <v>147</v>
      </c>
      <c r="JI72">
        <v>64</v>
      </c>
      <c r="JJ72">
        <v>3.2</v>
      </c>
      <c r="JK72">
        <v>90</v>
      </c>
      <c r="JL72">
        <v>88</v>
      </c>
      <c r="JM72">
        <v>280</v>
      </c>
      <c r="JN72">
        <v>288</v>
      </c>
      <c r="JO72">
        <v>0</v>
      </c>
      <c r="JP72">
        <v>97</v>
      </c>
      <c r="JQ72">
        <v>5</v>
      </c>
      <c r="JR72">
        <v>86</v>
      </c>
      <c r="JS72">
        <v>85</v>
      </c>
      <c r="JT72">
        <v>85</v>
      </c>
      <c r="JU72">
        <v>79</v>
      </c>
      <c r="JV72">
        <v>115</v>
      </c>
      <c r="JW72">
        <v>153</v>
      </c>
      <c r="JX72">
        <v>104</v>
      </c>
      <c r="JY72">
        <v>150</v>
      </c>
      <c r="JZ72">
        <v>104</v>
      </c>
      <c r="KA72">
        <v>150</v>
      </c>
      <c r="KB72">
        <v>93</v>
      </c>
      <c r="KC72">
        <v>137</v>
      </c>
      <c r="KD72">
        <v>6.0901490000000003</v>
      </c>
      <c r="KE72">
        <v>1.851291</v>
      </c>
      <c r="KF72">
        <v>60.202523999999997</v>
      </c>
      <c r="KG72">
        <v>3.7139129999999998</v>
      </c>
      <c r="KH72">
        <v>40.511417000000002</v>
      </c>
      <c r="KI72">
        <v>0.24308099999999999</v>
      </c>
      <c r="KJ72">
        <v>164.820425</v>
      </c>
      <c r="KK72">
        <v>73.755594000000002</v>
      </c>
      <c r="KL72">
        <v>0.82269700000000001</v>
      </c>
      <c r="KM72">
        <v>254.899598</v>
      </c>
      <c r="KN72">
        <v>79.916235999999998</v>
      </c>
      <c r="KO72">
        <v>10203.526678</v>
      </c>
      <c r="KP72">
        <v>139.099828</v>
      </c>
      <c r="KQ72">
        <v>24.801492</v>
      </c>
      <c r="KR72">
        <v>82.746988000000002</v>
      </c>
      <c r="KS72">
        <v>0.80512399999999995</v>
      </c>
      <c r="KT72">
        <v>48.874355000000001</v>
      </c>
      <c r="KU72">
        <v>29</v>
      </c>
      <c r="KV72">
        <v>9.4249103864000006</v>
      </c>
      <c r="KW72">
        <v>110.47937266</v>
      </c>
      <c r="KX72">
        <v>2.8793665568</v>
      </c>
      <c r="KY72">
        <v>539.71354166699996</v>
      </c>
      <c r="KZ72">
        <v>68.816179911299997</v>
      </c>
      <c r="LA72">
        <v>69.793731689500007</v>
      </c>
      <c r="LB72">
        <v>3219.3566080700002</v>
      </c>
      <c r="LC72">
        <v>31.183821360300001</v>
      </c>
      <c r="LD72">
        <v>94.560234069800003</v>
      </c>
      <c r="LE72">
        <v>82.333752950000004</v>
      </c>
      <c r="LF72">
        <v>78.008097330699997</v>
      </c>
      <c r="LG72">
        <v>91.8767522176</v>
      </c>
      <c r="LH72">
        <v>97.489166259800001</v>
      </c>
      <c r="LI72">
        <v>27.695434570300002</v>
      </c>
      <c r="LJ72">
        <v>100.368532817</v>
      </c>
      <c r="LK72">
        <v>783.85416666699996</v>
      </c>
      <c r="LL72">
        <v>30.563814798999999</v>
      </c>
      <c r="LM72">
        <v>100.357546488</v>
      </c>
      <c r="LN72">
        <v>187.70976766000001</v>
      </c>
      <c r="LO72">
        <v>111.979166667</v>
      </c>
      <c r="LP72">
        <v>45.880685170500001</v>
      </c>
      <c r="LQ72">
        <v>144.20572916699999</v>
      </c>
      <c r="LR72">
        <v>166.66666666699999</v>
      </c>
      <c r="LS72">
        <v>68.253992716499994</v>
      </c>
      <c r="LT72">
        <v>1720.6687011700001</v>
      </c>
      <c r="LU72">
        <v>244.140625</v>
      </c>
      <c r="LV72">
        <v>76.628585815400001</v>
      </c>
      <c r="LX72">
        <v>69.488487243700007</v>
      </c>
      <c r="LY72">
        <v>84.310351053900007</v>
      </c>
      <c r="LZ72">
        <v>659.75624593099997</v>
      </c>
      <c r="MA72">
        <v>82.334197997999993</v>
      </c>
      <c r="MB72">
        <v>116.271565755</v>
      </c>
      <c r="MD72">
        <v>4.8069814046200001</v>
      </c>
      <c r="ME72">
        <v>49.362963358599998</v>
      </c>
      <c r="MF72">
        <v>6.7884794871</v>
      </c>
      <c r="MG72">
        <v>6.2011342048599998</v>
      </c>
      <c r="MH72">
        <v>116.24497477200001</v>
      </c>
      <c r="MI72">
        <v>114.908854167</v>
      </c>
      <c r="MJ72">
        <v>47.067996978799997</v>
      </c>
      <c r="MM72">
        <v>46.756487528299999</v>
      </c>
      <c r="MN72">
        <v>30.56381479849999</v>
      </c>
      <c r="MO72">
        <v>1.529798810670542</v>
      </c>
      <c r="MP72">
        <v>7690.2568632787024</v>
      </c>
      <c r="MQ72">
        <v>56.788966678944512</v>
      </c>
      <c r="MR72">
        <v>37.121853071681201</v>
      </c>
      <c r="MS72">
        <v>53.450499999999998</v>
      </c>
      <c r="MT72">
        <v>13.181699999999999</v>
      </c>
      <c r="MU72">
        <v>24.661509246873273</v>
      </c>
      <c r="MV72">
        <v>2.7589000000000001</v>
      </c>
      <c r="MW72">
        <v>0.3553</v>
      </c>
      <c r="MX72">
        <v>12.878321069991662</v>
      </c>
      <c r="MY72">
        <v>5.4786999999999999</v>
      </c>
      <c r="MZ72">
        <v>0.70430000000000004</v>
      </c>
      <c r="NA72">
        <v>12.855239381605125</v>
      </c>
      <c r="NB72">
        <v>73.173900000000003</v>
      </c>
      <c r="NC72">
        <v>1.9415</v>
      </c>
      <c r="ND72">
        <v>2.6532684468095864</v>
      </c>
      <c r="NE72">
        <v>542</v>
      </c>
      <c r="NF72">
        <v>80.039900000000003</v>
      </c>
      <c r="NG72">
        <v>39.0428</v>
      </c>
      <c r="NH72">
        <v>3.6337999999999999</v>
      </c>
      <c r="NI72">
        <v>0.8014</v>
      </c>
      <c r="NJ72">
        <v>0.16059999999999999</v>
      </c>
      <c r="NK72">
        <v>819.48019999999997</v>
      </c>
      <c r="NL72">
        <v>72.737899999999996</v>
      </c>
      <c r="NM72">
        <v>73.825500000000005</v>
      </c>
      <c r="NN72">
        <v>6.8227000000000002</v>
      </c>
      <c r="NO72">
        <v>5.4379</v>
      </c>
      <c r="NP72">
        <v>1.3137000000000001</v>
      </c>
      <c r="NQ72">
        <v>24.158222843377043</v>
      </c>
      <c r="NR72">
        <v>257.9169</v>
      </c>
      <c r="NS72">
        <v>76.812399999999997</v>
      </c>
      <c r="NT72">
        <v>29.781840585087679</v>
      </c>
      <c r="NU72">
        <v>114.0436</v>
      </c>
      <c r="NV72">
        <v>45.209099999999999</v>
      </c>
      <c r="NW72">
        <v>39.641943958275604</v>
      </c>
      <c r="NX72">
        <v>6.2335000000000003</v>
      </c>
      <c r="NY72">
        <v>0.81089999999999995</v>
      </c>
      <c r="NZ72">
        <v>13.008743081735782</v>
      </c>
      <c r="OA72">
        <v>3.1395</v>
      </c>
      <c r="OB72">
        <v>0.40960000000000002</v>
      </c>
      <c r="OC72">
        <v>13.046663481446091</v>
      </c>
      <c r="OD72">
        <v>317.99939999999998</v>
      </c>
      <c r="OE72">
        <v>22.478999999999999</v>
      </c>
      <c r="OF72">
        <v>7.0688812620401169</v>
      </c>
      <c r="OG72">
        <v>89.259600000000006</v>
      </c>
      <c r="OH72">
        <v>1.2361</v>
      </c>
      <c r="OI72">
        <v>1.3848370371366217</v>
      </c>
      <c r="OJ72">
        <v>89.282399999999996</v>
      </c>
      <c r="OK72">
        <v>53.790999999999997</v>
      </c>
      <c r="OL72">
        <v>24.173100000000002</v>
      </c>
      <c r="OM72">
        <v>15.170299999999999</v>
      </c>
      <c r="ON72">
        <v>131.62889999999999</v>
      </c>
      <c r="OO72">
        <v>18.799199999999999</v>
      </c>
      <c r="OP72">
        <v>14.281969992911892</v>
      </c>
      <c r="OQ72">
        <v>207.8878</v>
      </c>
      <c r="OR72">
        <v>41.351199999999999</v>
      </c>
      <c r="OS72">
        <v>19.891114341486126</v>
      </c>
      <c r="OT72">
        <v>104.7435</v>
      </c>
      <c r="OU72">
        <v>20.841000000000001</v>
      </c>
      <c r="OV72">
        <v>19.897177390482469</v>
      </c>
      <c r="OW72">
        <v>56.067399999999999</v>
      </c>
      <c r="OX72">
        <v>10.8362</v>
      </c>
      <c r="OY72">
        <v>19.327095602792355</v>
      </c>
      <c r="OZ72">
        <v>92.766199999999998</v>
      </c>
      <c r="PA72">
        <v>3.8833000000000002</v>
      </c>
      <c r="PB72">
        <v>18.168199999999999</v>
      </c>
      <c r="PC72">
        <v>5.1097999999999999</v>
      </c>
      <c r="PD72">
        <v>129.2413</v>
      </c>
      <c r="PE72">
        <v>9.2294</v>
      </c>
      <c r="PF72">
        <v>7.1412156949829502</v>
      </c>
      <c r="PG72">
        <v>37.561</v>
      </c>
      <c r="PH72">
        <v>4.8438999999999997</v>
      </c>
      <c r="PI72">
        <v>12.896089028513616</v>
      </c>
      <c r="PJ72">
        <v>0.41699999999999998</v>
      </c>
      <c r="PK72">
        <v>7.1800000000000003E-2</v>
      </c>
      <c r="PL72">
        <v>17.218225419664268</v>
      </c>
      <c r="PM72">
        <v>77.274699999999996</v>
      </c>
      <c r="PN72">
        <v>15.587400000000001</v>
      </c>
      <c r="PO72">
        <v>149.1147</v>
      </c>
      <c r="PP72">
        <v>12.744899999999999</v>
      </c>
      <c r="PQ72">
        <v>1.3771</v>
      </c>
      <c r="PR72">
        <v>0.308</v>
      </c>
      <c r="PS72">
        <v>0.69399999999999995</v>
      </c>
      <c r="PT72">
        <v>0.15690000000000001</v>
      </c>
      <c r="PU72">
        <v>38.109499999999997</v>
      </c>
      <c r="PV72">
        <v>0.45140000000000002</v>
      </c>
      <c r="PW72">
        <v>0.77659999999999996</v>
      </c>
      <c r="PX72">
        <v>0.2044</v>
      </c>
      <c r="PY72">
        <v>30.536899999999999</v>
      </c>
      <c r="PZ72">
        <v>6.0831</v>
      </c>
      <c r="QA72">
        <v>19.920489637127542</v>
      </c>
      <c r="QB72">
        <v>26.2439</v>
      </c>
      <c r="QC72">
        <v>0.31359999999999999</v>
      </c>
      <c r="QD72">
        <v>18.168199999999999</v>
      </c>
      <c r="QE72">
        <v>5.1097999999999999</v>
      </c>
      <c r="QF72">
        <v>28.124965599233828</v>
      </c>
      <c r="QG72">
        <v>74.533199999999994</v>
      </c>
      <c r="QH72">
        <v>9.6183999999999994</v>
      </c>
      <c r="QI72">
        <v>12.904853139272165</v>
      </c>
      <c r="QJ72">
        <v>1232.6569999999999</v>
      </c>
      <c r="QK72">
        <v>163.5789</v>
      </c>
      <c r="QL72">
        <v>13.270431271635177</v>
      </c>
      <c r="QM72">
        <v>2446.6916999999999</v>
      </c>
      <c r="QN72">
        <v>324.71109999999999</v>
      </c>
      <c r="QO72">
        <v>13.271435056570471</v>
      </c>
      <c r="QP72">
        <v>0</v>
      </c>
      <c r="QQ72">
        <v>9</v>
      </c>
      <c r="QR72">
        <v>1.3</v>
      </c>
      <c r="QS72">
        <v>1.38</v>
      </c>
      <c r="QT72">
        <v>32.299999999999997</v>
      </c>
      <c r="QU72">
        <v>0.72</v>
      </c>
      <c r="QV72">
        <v>0</v>
      </c>
      <c r="QW72">
        <v>0</v>
      </c>
      <c r="QX72">
        <v>9.6</v>
      </c>
      <c r="QY72">
        <v>1.42</v>
      </c>
      <c r="QZ72">
        <v>34.299999999999997</v>
      </c>
      <c r="RA72">
        <v>0.72</v>
      </c>
      <c r="RB72">
        <v>0</v>
      </c>
      <c r="RD72">
        <v>0</v>
      </c>
      <c r="RE72">
        <v>9.8000000000000007</v>
      </c>
      <c r="RF72">
        <v>1.2</v>
      </c>
      <c r="RG72">
        <v>1.1499999999999999</v>
      </c>
      <c r="RH72">
        <v>27.8</v>
      </c>
      <c r="RI72">
        <v>0.65</v>
      </c>
      <c r="RJ72">
        <v>0</v>
      </c>
      <c r="RK72">
        <v>0</v>
      </c>
      <c r="RL72">
        <v>13.3</v>
      </c>
      <c r="RM72">
        <v>1.44</v>
      </c>
      <c r="RN72">
        <v>42</v>
      </c>
      <c r="RO72">
        <v>0.68</v>
      </c>
      <c r="RP72">
        <v>0</v>
      </c>
      <c r="RR72">
        <v>23.299999999999997</v>
      </c>
      <c r="RS72">
        <v>0.38491599999999987</v>
      </c>
      <c r="RT72">
        <v>0.72136222910216719</v>
      </c>
      <c r="RU72">
        <v>0.27863777089783281</v>
      </c>
      <c r="RV72">
        <v>20.65</v>
      </c>
      <c r="RW72">
        <v>0.16070533333333331</v>
      </c>
      <c r="RX72">
        <v>2.3951663085232595</v>
      </c>
    </row>
    <row r="73" spans="1:492" x14ac:dyDescent="0.3">
      <c r="A73" s="14">
        <v>40508</v>
      </c>
      <c r="B73">
        <v>46</v>
      </c>
      <c r="C73" s="1">
        <v>40508</v>
      </c>
      <c r="D73" s="1">
        <v>40007</v>
      </c>
      <c r="E73" s="15">
        <v>40725</v>
      </c>
      <c r="F73" s="16">
        <f t="shared" si="1"/>
        <v>217</v>
      </c>
      <c r="G73" s="2">
        <v>1</v>
      </c>
      <c r="H73">
        <v>20.18</v>
      </c>
      <c r="I73" t="s">
        <v>490</v>
      </c>
      <c r="J73" t="s">
        <v>491</v>
      </c>
      <c r="K73" t="s">
        <v>485</v>
      </c>
      <c r="L73" t="s">
        <v>488</v>
      </c>
      <c r="M73" s="2" t="s">
        <v>538</v>
      </c>
      <c r="N73">
        <v>46</v>
      </c>
      <c r="O73" s="17">
        <v>73.084931506849315</v>
      </c>
      <c r="P73">
        <v>0</v>
      </c>
      <c r="Q73">
        <v>1</v>
      </c>
      <c r="R73">
        <v>16</v>
      </c>
      <c r="S73">
        <v>2</v>
      </c>
      <c r="T73">
        <v>1</v>
      </c>
      <c r="U73" s="5">
        <v>501</v>
      </c>
      <c r="V73" s="18">
        <v>0</v>
      </c>
      <c r="W73" s="18">
        <v>1</v>
      </c>
      <c r="X73" s="18">
        <v>0</v>
      </c>
      <c r="Y73" s="19">
        <v>20.170000000000002</v>
      </c>
      <c r="Z73" s="20">
        <v>507</v>
      </c>
      <c r="AA73">
        <v>56</v>
      </c>
      <c r="AB73">
        <v>107</v>
      </c>
      <c r="AC73">
        <v>51</v>
      </c>
      <c r="AD73">
        <v>77</v>
      </c>
      <c r="AE73">
        <v>54</v>
      </c>
      <c r="AF73">
        <v>1.4259259259259258</v>
      </c>
      <c r="AG73">
        <v>20</v>
      </c>
      <c r="AH73">
        <v>20</v>
      </c>
      <c r="AI73">
        <v>20</v>
      </c>
      <c r="AJ73">
        <v>98</v>
      </c>
      <c r="AK73">
        <v>83</v>
      </c>
      <c r="AL73">
        <v>0.84693877551020413</v>
      </c>
      <c r="AM73">
        <v>45</v>
      </c>
      <c r="AN73">
        <v>76</v>
      </c>
      <c r="AO73">
        <v>1</v>
      </c>
      <c r="AP73">
        <v>0</v>
      </c>
      <c r="AQ73">
        <v>2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4</v>
      </c>
      <c r="AX73">
        <v>4</v>
      </c>
      <c r="AY73">
        <v>0</v>
      </c>
      <c r="AZ73">
        <v>0</v>
      </c>
      <c r="BA73">
        <v>3</v>
      </c>
      <c r="BB73">
        <v>0</v>
      </c>
      <c r="BC73">
        <v>0</v>
      </c>
      <c r="BD73">
        <v>0</v>
      </c>
      <c r="BE73">
        <v>3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1</v>
      </c>
      <c r="CN73">
        <v>1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1</v>
      </c>
      <c r="CU73">
        <v>0</v>
      </c>
      <c r="CV73">
        <v>1</v>
      </c>
      <c r="CW73">
        <v>1</v>
      </c>
      <c r="CX73">
        <v>0</v>
      </c>
      <c r="CY73">
        <v>1</v>
      </c>
      <c r="CZ73">
        <v>1</v>
      </c>
      <c r="DA73">
        <v>1</v>
      </c>
      <c r="DB73">
        <v>0</v>
      </c>
      <c r="DC73">
        <v>1</v>
      </c>
      <c r="DD73">
        <v>0</v>
      </c>
      <c r="DE73">
        <v>0</v>
      </c>
      <c r="DF73" s="21">
        <v>3</v>
      </c>
      <c r="DG73">
        <v>17</v>
      </c>
      <c r="DH73">
        <v>23</v>
      </c>
      <c r="DI73">
        <v>47</v>
      </c>
      <c r="DJ73">
        <v>7.4</v>
      </c>
      <c r="DK73">
        <v>1.1299999999999999</v>
      </c>
      <c r="DL73">
        <v>50.154196058645319</v>
      </c>
      <c r="DM73">
        <v>43.308508101992174</v>
      </c>
      <c r="DN73">
        <v>0</v>
      </c>
      <c r="DO73">
        <v>0</v>
      </c>
      <c r="DP73">
        <v>0</v>
      </c>
      <c r="DQ73">
        <v>0</v>
      </c>
      <c r="DR73" s="22">
        <v>1.0049999999999999</v>
      </c>
      <c r="DS73">
        <v>1</v>
      </c>
      <c r="DT73">
        <v>0</v>
      </c>
      <c r="DU73">
        <v>0</v>
      </c>
      <c r="DV73">
        <v>1</v>
      </c>
      <c r="DW73">
        <v>5</v>
      </c>
      <c r="DX73">
        <v>0</v>
      </c>
      <c r="DY73">
        <v>113</v>
      </c>
      <c r="DZ73">
        <v>6946</v>
      </c>
      <c r="EA73">
        <v>4.5999999999999996</v>
      </c>
      <c r="EB73">
        <v>140</v>
      </c>
      <c r="EC73">
        <v>5.2</v>
      </c>
      <c r="ED73">
        <v>1.4</v>
      </c>
      <c r="EE73">
        <v>14.4</v>
      </c>
      <c r="EF73">
        <v>41.7</v>
      </c>
      <c r="EG73">
        <v>0.05</v>
      </c>
      <c r="EH73">
        <v>0.26</v>
      </c>
      <c r="EI73">
        <v>1.62</v>
      </c>
      <c r="EJ73">
        <v>2.4500000000000002</v>
      </c>
      <c r="EK73" s="22">
        <v>32.299999999999997</v>
      </c>
      <c r="EL73">
        <v>34.5</v>
      </c>
      <c r="EM73">
        <v>93.5</v>
      </c>
      <c r="EN73">
        <v>10.5</v>
      </c>
      <c r="EO73">
        <v>30</v>
      </c>
      <c r="EP73">
        <v>13.5</v>
      </c>
      <c r="EQ73">
        <v>173</v>
      </c>
      <c r="ER73">
        <v>1</v>
      </c>
      <c r="ES73">
        <v>32.200000000000003</v>
      </c>
      <c r="ET73">
        <v>12.9</v>
      </c>
      <c r="EU73">
        <v>48.7</v>
      </c>
      <c r="EV73">
        <v>4.46</v>
      </c>
      <c r="EW73">
        <v>12.6</v>
      </c>
      <c r="EX73">
        <v>5.03</v>
      </c>
      <c r="EY73">
        <v>0.65</v>
      </c>
      <c r="EZ73">
        <v>5.2</v>
      </c>
      <c r="FA73">
        <v>61.95</v>
      </c>
      <c r="FB73">
        <v>162</v>
      </c>
      <c r="FC73">
        <v>1.6591155183120641</v>
      </c>
      <c r="FD73">
        <v>23.605395518975762</v>
      </c>
      <c r="FE73">
        <v>0.47949999999999998</v>
      </c>
      <c r="FF73">
        <v>5096.3149000000003</v>
      </c>
      <c r="FG73">
        <v>698.97109999999998</v>
      </c>
      <c r="FH73">
        <v>85.38</v>
      </c>
      <c r="FI73">
        <v>0.35370000000000001</v>
      </c>
      <c r="FJ73">
        <v>2.0499999999999998</v>
      </c>
      <c r="FK73">
        <v>13.55</v>
      </c>
      <c r="FL73">
        <v>14.95</v>
      </c>
      <c r="FM73">
        <v>28.5</v>
      </c>
      <c r="FN73">
        <v>21.35</v>
      </c>
      <c r="FO73">
        <v>34.4</v>
      </c>
      <c r="FP73">
        <v>0.29709999999999998</v>
      </c>
      <c r="FQ73">
        <v>40.65</v>
      </c>
      <c r="FR73">
        <v>0.47949999999999998</v>
      </c>
      <c r="FS73">
        <v>0.47270000000000001</v>
      </c>
      <c r="FT73">
        <v>0.42020000000000002</v>
      </c>
      <c r="FU73">
        <v>46.004800000000003</v>
      </c>
      <c r="FV73">
        <v>0.95</v>
      </c>
      <c r="FW73">
        <v>30.7</v>
      </c>
      <c r="FX73">
        <v>2.1</v>
      </c>
      <c r="FY73">
        <v>374.2</v>
      </c>
      <c r="FZ73">
        <v>2</v>
      </c>
      <c r="GA73">
        <v>4.4000000000000004</v>
      </c>
      <c r="GB73">
        <v>40.799999999999997</v>
      </c>
      <c r="GC73">
        <v>6.35</v>
      </c>
      <c r="GD73">
        <v>296.3</v>
      </c>
      <c r="GE73">
        <v>6</v>
      </c>
      <c r="GF73">
        <v>0.1661</v>
      </c>
      <c r="GG73">
        <v>38.6</v>
      </c>
      <c r="GH73">
        <v>0.95</v>
      </c>
      <c r="GI73">
        <v>31.7</v>
      </c>
      <c r="GJ73">
        <v>2.0499999999999998</v>
      </c>
      <c r="GK73">
        <v>387.7</v>
      </c>
      <c r="GL73">
        <v>1.95</v>
      </c>
      <c r="GM73">
        <v>4.55</v>
      </c>
      <c r="GN73">
        <v>42.5</v>
      </c>
      <c r="GO73">
        <v>6.15</v>
      </c>
      <c r="GP73">
        <v>319.39999999999998</v>
      </c>
      <c r="GQ73">
        <v>5.8</v>
      </c>
      <c r="GR73">
        <v>10.5</v>
      </c>
      <c r="GS73">
        <v>30.5</v>
      </c>
      <c r="GT73">
        <v>23.95</v>
      </c>
      <c r="GU73">
        <v>22.8</v>
      </c>
      <c r="GV73">
        <v>9</v>
      </c>
      <c r="GW73">
        <v>0.45</v>
      </c>
      <c r="GX73">
        <v>7.75</v>
      </c>
      <c r="GY73">
        <v>7.5</v>
      </c>
      <c r="GZ73">
        <v>7.5</v>
      </c>
      <c r="HA73">
        <v>9</v>
      </c>
      <c r="HB73">
        <v>8</v>
      </c>
      <c r="HC73">
        <v>6</v>
      </c>
      <c r="HD73">
        <v>35</v>
      </c>
      <c r="HE73">
        <v>136</v>
      </c>
      <c r="HF73">
        <v>68</v>
      </c>
      <c r="HG73">
        <v>9.0666666666666664</v>
      </c>
      <c r="HH73">
        <v>1.9428571428571428</v>
      </c>
      <c r="HI73">
        <v>9.1</v>
      </c>
      <c r="HJ73">
        <v>5</v>
      </c>
      <c r="HK73">
        <v>2.7</v>
      </c>
      <c r="HL73">
        <v>112</v>
      </c>
      <c r="HM73">
        <v>116</v>
      </c>
      <c r="HN73">
        <v>272</v>
      </c>
      <c r="HO73">
        <v>24.55</v>
      </c>
      <c r="HP73">
        <v>22.4</v>
      </c>
      <c r="HQ73">
        <v>32.83</v>
      </c>
      <c r="HR73">
        <v>17.43</v>
      </c>
      <c r="HS73">
        <v>13.81</v>
      </c>
      <c r="HT73">
        <v>22.4</v>
      </c>
      <c r="HU73">
        <v>24.55</v>
      </c>
      <c r="HV73">
        <v>27.81</v>
      </c>
      <c r="HW73">
        <v>18.93</v>
      </c>
      <c r="HX73">
        <v>13.15</v>
      </c>
      <c r="HY73">
        <v>22.4</v>
      </c>
      <c r="HZ73">
        <v>32.83</v>
      </c>
      <c r="IA73">
        <v>17.43</v>
      </c>
      <c r="IB73">
        <v>13.81</v>
      </c>
      <c r="IC73">
        <v>24.55</v>
      </c>
      <c r="ID73">
        <v>27.81</v>
      </c>
      <c r="IE73">
        <v>18.93</v>
      </c>
      <c r="IF73">
        <v>13.15</v>
      </c>
      <c r="IG73">
        <v>86.47</v>
      </c>
      <c r="IH73">
        <v>84.44</v>
      </c>
      <c r="II73">
        <v>1.095982142857143</v>
      </c>
      <c r="IJ73">
        <v>1.1805106076950738</v>
      </c>
      <c r="IK73">
        <v>1.0860585197934596</v>
      </c>
      <c r="IL73">
        <v>1.0501901140684411</v>
      </c>
      <c r="IM73">
        <v>2.3772628530050688</v>
      </c>
      <c r="IN73">
        <v>1.2968832540940307</v>
      </c>
      <c r="IO73">
        <v>1.3372708757637473</v>
      </c>
      <c r="IP73">
        <v>0.72952984680401478</v>
      </c>
      <c r="IQ73">
        <v>30.9</v>
      </c>
      <c r="IR73">
        <v>21.2</v>
      </c>
      <c r="IS73">
        <v>48.5</v>
      </c>
      <c r="IT73">
        <v>38.1</v>
      </c>
      <c r="IU73">
        <v>45</v>
      </c>
      <c r="IW73">
        <v>36.700000000000003</v>
      </c>
      <c r="IX73">
        <v>13.6</v>
      </c>
      <c r="IY73">
        <v>12</v>
      </c>
      <c r="IZ73">
        <v>20.18</v>
      </c>
      <c r="JA73">
        <v>23.89</v>
      </c>
      <c r="JB73">
        <v>22.19</v>
      </c>
      <c r="JC73">
        <v>35</v>
      </c>
      <c r="JD73">
        <v>136</v>
      </c>
      <c r="JE73">
        <v>68</v>
      </c>
      <c r="JF73">
        <v>392</v>
      </c>
      <c r="JG73">
        <v>384</v>
      </c>
      <c r="JH73">
        <v>552</v>
      </c>
      <c r="JI73">
        <v>80</v>
      </c>
      <c r="JJ73">
        <v>1</v>
      </c>
      <c r="JK73">
        <v>51</v>
      </c>
      <c r="JL73">
        <v>216</v>
      </c>
      <c r="JM73">
        <v>224</v>
      </c>
      <c r="JN73">
        <v>256</v>
      </c>
      <c r="JO73">
        <v>1</v>
      </c>
      <c r="JP73">
        <v>97</v>
      </c>
      <c r="JQ73">
        <v>12</v>
      </c>
      <c r="JR73">
        <v>72</v>
      </c>
      <c r="JS73">
        <v>70</v>
      </c>
      <c r="JT73">
        <v>69</v>
      </c>
      <c r="JU73">
        <v>73</v>
      </c>
      <c r="JV73">
        <v>69</v>
      </c>
      <c r="JW73">
        <v>126</v>
      </c>
      <c r="JX73">
        <v>80</v>
      </c>
      <c r="JY73">
        <v>128</v>
      </c>
      <c r="JZ73">
        <v>71</v>
      </c>
      <c r="KA73">
        <v>113</v>
      </c>
      <c r="KB73">
        <v>76</v>
      </c>
      <c r="KC73">
        <v>124</v>
      </c>
      <c r="KD73">
        <v>4.1509840000000002</v>
      </c>
      <c r="KE73">
        <v>1.396541</v>
      </c>
      <c r="KF73">
        <v>57.431901000000003</v>
      </c>
      <c r="KG73">
        <v>4.4272200000000002</v>
      </c>
      <c r="KH73">
        <v>35.636198999999998</v>
      </c>
      <c r="KI73">
        <v>0.257162</v>
      </c>
      <c r="KJ73">
        <v>136.06473299999999</v>
      </c>
      <c r="KK73">
        <v>74.801139000000006</v>
      </c>
      <c r="KL73">
        <v>0.80769000000000002</v>
      </c>
      <c r="KM73">
        <v>293.49041899999997</v>
      </c>
      <c r="KN73">
        <v>76.845157999999998</v>
      </c>
      <c r="KO73">
        <v>8332.2009319999997</v>
      </c>
      <c r="KP73">
        <v>113.079751</v>
      </c>
      <c r="KQ73">
        <v>26.006473</v>
      </c>
      <c r="KR73">
        <v>55.692905000000003</v>
      </c>
      <c r="KS73">
        <v>1.1345460000000001</v>
      </c>
      <c r="KT73">
        <v>67.297773000000007</v>
      </c>
      <c r="KU73">
        <v>29</v>
      </c>
      <c r="KV73">
        <v>21.105711619099999</v>
      </c>
      <c r="KW73">
        <v>126.80770365399999</v>
      </c>
      <c r="KX73">
        <v>6.7942733764599996</v>
      </c>
      <c r="KY73">
        <v>504.23177083299998</v>
      </c>
      <c r="KZ73">
        <v>64.1001294454</v>
      </c>
      <c r="LA73">
        <v>58.861151377399999</v>
      </c>
      <c r="LB73">
        <v>2593.6244303399999</v>
      </c>
      <c r="LC73">
        <v>35.899871826199998</v>
      </c>
      <c r="LD73">
        <v>82.138450622600004</v>
      </c>
      <c r="LE73">
        <v>72.570409139000006</v>
      </c>
      <c r="LF73">
        <v>67.424893697100003</v>
      </c>
      <c r="LG73">
        <v>81.757344563800004</v>
      </c>
      <c r="LH73">
        <v>84.183733622199995</v>
      </c>
      <c r="LI73">
        <v>25.322582244900001</v>
      </c>
      <c r="LJ73">
        <v>90.978006998699996</v>
      </c>
      <c r="LK73">
        <v>786.45833333300004</v>
      </c>
      <c r="LL73">
        <v>32.104490915900001</v>
      </c>
      <c r="LM73">
        <v>90.965642293299993</v>
      </c>
      <c r="LN73">
        <v>147.36757914200001</v>
      </c>
      <c r="LO73">
        <v>106.119791667</v>
      </c>
      <c r="LP73">
        <v>37.606086730999998</v>
      </c>
      <c r="LQ73">
        <v>134.44010416699999</v>
      </c>
      <c r="LR73">
        <v>190.10416666699999</v>
      </c>
      <c r="LS73">
        <v>67.361943562799993</v>
      </c>
      <c r="LT73">
        <v>1760.60005697</v>
      </c>
      <c r="LU73">
        <v>282.2265625</v>
      </c>
      <c r="LV73">
        <v>76.323354085299997</v>
      </c>
      <c r="LW73">
        <v>88.007484435999999</v>
      </c>
      <c r="LX73">
        <v>58.219570159900002</v>
      </c>
      <c r="LY73">
        <v>71.583597819000005</v>
      </c>
      <c r="LZ73">
        <v>629.87630208300004</v>
      </c>
      <c r="MA73">
        <v>72.570373535200005</v>
      </c>
      <c r="MB73">
        <v>102.480580648</v>
      </c>
      <c r="MC73">
        <v>96.512023925799994</v>
      </c>
      <c r="MD73">
        <v>5.0410554409000001</v>
      </c>
      <c r="ME73">
        <v>46.335186004599997</v>
      </c>
      <c r="MF73">
        <v>3.3371360699300001</v>
      </c>
      <c r="MG73">
        <v>2.7544487118699998</v>
      </c>
      <c r="MH73">
        <v>102.47392272899999</v>
      </c>
      <c r="MI73">
        <v>118.489583333</v>
      </c>
      <c r="MJ73">
        <v>41.991017659500002</v>
      </c>
      <c r="MK73">
        <v>174.8046875</v>
      </c>
      <c r="ML73">
        <v>61.092151641800001</v>
      </c>
      <c r="MM73">
        <v>44.254352569099993</v>
      </c>
      <c r="MN73">
        <v>32.104490915899994</v>
      </c>
      <c r="MO73">
        <v>1.3784474167501184</v>
      </c>
      <c r="MP73">
        <v>6942.8029263482758</v>
      </c>
      <c r="MQ73">
        <v>60.981263705343089</v>
      </c>
      <c r="MR73">
        <v>44.239093174199489</v>
      </c>
      <c r="MS73">
        <v>127.6002</v>
      </c>
      <c r="MT73">
        <v>14.6891</v>
      </c>
      <c r="MU73">
        <v>11.51181581220092</v>
      </c>
      <c r="MV73">
        <v>3.2587000000000002</v>
      </c>
      <c r="MW73">
        <v>0.3201</v>
      </c>
      <c r="MX73">
        <v>9.8229355264369218</v>
      </c>
      <c r="MY73">
        <v>5.4089999999999998</v>
      </c>
      <c r="MZ73">
        <v>0.53100000000000003</v>
      </c>
      <c r="NA73">
        <v>9.8169717138103163</v>
      </c>
      <c r="NB73">
        <v>72</v>
      </c>
      <c r="NE73">
        <v>595.69370000000004</v>
      </c>
      <c r="NF73">
        <v>36.119599999999998</v>
      </c>
      <c r="NG73">
        <v>35.914099999999998</v>
      </c>
      <c r="NH73">
        <v>2.2812999999999999</v>
      </c>
      <c r="NI73">
        <v>1.7183999999999999</v>
      </c>
      <c r="NJ73">
        <v>0.20710000000000001</v>
      </c>
      <c r="NK73">
        <v>821.2885</v>
      </c>
      <c r="NL73">
        <v>62.382300000000001</v>
      </c>
      <c r="NM73">
        <v>73.264200000000002</v>
      </c>
      <c r="NN73">
        <v>3.4211</v>
      </c>
      <c r="NO73">
        <v>10.6274</v>
      </c>
      <c r="NP73">
        <v>1.5002</v>
      </c>
      <c r="NQ73">
        <v>14.116340779494514</v>
      </c>
      <c r="NR73">
        <v>225.87299999999999</v>
      </c>
      <c r="NS73">
        <v>25.973600000000001</v>
      </c>
      <c r="NT73">
        <v>11.499205305636353</v>
      </c>
      <c r="NU73">
        <v>149.83250000000001</v>
      </c>
      <c r="NV73">
        <v>20.626999999999999</v>
      </c>
      <c r="NW73">
        <v>13.766706155206645</v>
      </c>
      <c r="NX73">
        <v>6.0792000000000002</v>
      </c>
      <c r="NY73">
        <v>0.59830000000000005</v>
      </c>
      <c r="NZ73">
        <v>9.8417554941439676</v>
      </c>
      <c r="OA73">
        <v>3.6617999999999999</v>
      </c>
      <c r="OB73">
        <v>0.36099999999999999</v>
      </c>
      <c r="OC73">
        <v>9.8585395160849849</v>
      </c>
      <c r="OD73">
        <v>293.73309999999998</v>
      </c>
      <c r="OE73">
        <v>11.7293</v>
      </c>
      <c r="OF73">
        <v>3.9931829269496699</v>
      </c>
      <c r="OG73">
        <v>88</v>
      </c>
      <c r="OJ73">
        <v>42.111800000000002</v>
      </c>
      <c r="OK73">
        <v>14.853899999999999</v>
      </c>
      <c r="OL73">
        <v>10.872</v>
      </c>
      <c r="OM73">
        <v>4.1925999999999997</v>
      </c>
      <c r="ON73">
        <v>148.4171</v>
      </c>
      <c r="OO73">
        <v>6.2069000000000001</v>
      </c>
      <c r="OP73">
        <v>4.1820652741496769</v>
      </c>
      <c r="OQ73">
        <v>310.64019999999999</v>
      </c>
      <c r="OR73">
        <v>36.571300000000001</v>
      </c>
      <c r="OS73">
        <v>11.772880650991082</v>
      </c>
      <c r="OT73">
        <v>187.16319999999999</v>
      </c>
      <c r="OU73">
        <v>22.037400000000002</v>
      </c>
      <c r="OV73">
        <v>11.774430016157023</v>
      </c>
      <c r="OW73">
        <v>56</v>
      </c>
      <c r="OZ73">
        <v>93.757400000000004</v>
      </c>
      <c r="PA73">
        <v>9.7713999999999999</v>
      </c>
      <c r="PB73">
        <v>18.285299999999999</v>
      </c>
      <c r="PC73">
        <v>3.3031000000000001</v>
      </c>
      <c r="PD73">
        <v>128</v>
      </c>
      <c r="PG73">
        <v>44.427300000000002</v>
      </c>
      <c r="PH73">
        <v>3.427</v>
      </c>
      <c r="PI73">
        <v>7.7137255696384877</v>
      </c>
      <c r="PJ73">
        <v>0.50639999999999996</v>
      </c>
      <c r="PK73">
        <v>3.3700000000000001E-2</v>
      </c>
      <c r="PL73">
        <v>6.6548183254344391</v>
      </c>
      <c r="PM73">
        <v>63.2712</v>
      </c>
      <c r="PN73">
        <v>4.1817000000000002</v>
      </c>
      <c r="PO73">
        <v>162.25280000000001</v>
      </c>
      <c r="PP73">
        <v>5.9625000000000004</v>
      </c>
      <c r="PQ73">
        <v>1.3173999999999999</v>
      </c>
      <c r="PR73">
        <v>0.1051</v>
      </c>
      <c r="PS73">
        <v>0.79249999999999998</v>
      </c>
      <c r="PT73">
        <v>6.8199999999999997E-2</v>
      </c>
      <c r="PU73">
        <v>34.693199999999997</v>
      </c>
      <c r="PV73">
        <v>0.2762</v>
      </c>
      <c r="PW73">
        <v>1.0216000000000001</v>
      </c>
      <c r="PX73">
        <v>0.107</v>
      </c>
      <c r="PY73">
        <v>59.602899999999998</v>
      </c>
      <c r="PZ73">
        <v>7.0224000000000002</v>
      </c>
      <c r="QA73">
        <v>11.781977051452195</v>
      </c>
      <c r="QB73">
        <v>28.827300000000001</v>
      </c>
      <c r="QC73">
        <v>0.23130000000000001</v>
      </c>
      <c r="QD73">
        <v>18.285299999999999</v>
      </c>
      <c r="QE73">
        <v>3.3031000000000001</v>
      </c>
      <c r="QF73">
        <v>18.064237392878436</v>
      </c>
      <c r="QG73">
        <v>73.735799999999998</v>
      </c>
      <c r="QH73">
        <v>5.6745999999999999</v>
      </c>
      <c r="QI73">
        <v>7.6958546594734178</v>
      </c>
      <c r="QJ73">
        <v>1226.2663</v>
      </c>
      <c r="QK73">
        <v>132.62299999999999</v>
      </c>
      <c r="QL73">
        <v>10.815187533083147</v>
      </c>
      <c r="QM73">
        <v>2035.2193</v>
      </c>
      <c r="QN73">
        <v>220.1302</v>
      </c>
      <c r="QO73">
        <v>10.816043263740669</v>
      </c>
      <c r="QP73">
        <v>0</v>
      </c>
      <c r="QQ73">
        <v>14.4</v>
      </c>
      <c r="QR73">
        <v>0.7</v>
      </c>
      <c r="QS73">
        <v>1.33</v>
      </c>
      <c r="QT73">
        <v>47.4</v>
      </c>
      <c r="QU73">
        <v>0.7</v>
      </c>
      <c r="QV73">
        <v>0</v>
      </c>
      <c r="QW73">
        <v>0</v>
      </c>
      <c r="QX73">
        <v>19</v>
      </c>
      <c r="QY73">
        <v>1</v>
      </c>
      <c r="QZ73">
        <v>50.5</v>
      </c>
      <c r="RA73">
        <v>0.62</v>
      </c>
      <c r="RB73">
        <v>0</v>
      </c>
      <c r="RC73">
        <v>0</v>
      </c>
      <c r="RD73">
        <v>0</v>
      </c>
      <c r="RE73">
        <v>9.3000000000000007</v>
      </c>
      <c r="RF73">
        <v>1.7</v>
      </c>
      <c r="RG73">
        <v>2.02</v>
      </c>
      <c r="RH73">
        <v>43.4</v>
      </c>
      <c r="RI73">
        <v>0.79</v>
      </c>
      <c r="RJ73">
        <v>0</v>
      </c>
      <c r="RK73">
        <v>0</v>
      </c>
      <c r="RL73">
        <v>15.1</v>
      </c>
      <c r="RM73">
        <v>1.1100000000000001</v>
      </c>
      <c r="RN73">
        <v>44.7</v>
      </c>
      <c r="RO73">
        <v>0.66</v>
      </c>
      <c r="RP73">
        <v>0</v>
      </c>
      <c r="RQ73">
        <v>0</v>
      </c>
      <c r="RR73">
        <v>33</v>
      </c>
      <c r="RS73">
        <v>0.81575999999999982</v>
      </c>
      <c r="RT73">
        <v>0.69620253164556967</v>
      </c>
      <c r="RU73">
        <v>0.30379746835443039</v>
      </c>
      <c r="RV73">
        <v>30.9</v>
      </c>
      <c r="RW73">
        <v>0.35486399999999996</v>
      </c>
      <c r="RX73">
        <v>2.2987961585283374</v>
      </c>
    </row>
    <row r="74" spans="1:492" x14ac:dyDescent="0.3">
      <c r="A74" s="14">
        <v>40700</v>
      </c>
      <c r="B74">
        <v>219</v>
      </c>
      <c r="C74" s="1">
        <v>40700</v>
      </c>
      <c r="D74" s="1">
        <v>39460</v>
      </c>
      <c r="E74" s="15" t="s">
        <v>495</v>
      </c>
      <c r="F74" s="16" t="e">
        <f t="shared" si="1"/>
        <v>#VALUE!</v>
      </c>
      <c r="G74" s="2">
        <v>0</v>
      </c>
      <c r="H74">
        <v>43.47</v>
      </c>
      <c r="I74" t="s">
        <v>483</v>
      </c>
      <c r="J74" t="s">
        <v>500</v>
      </c>
      <c r="K74" t="s">
        <v>485</v>
      </c>
      <c r="L74" t="s">
        <v>488</v>
      </c>
      <c r="M74" s="2" t="s">
        <v>501</v>
      </c>
      <c r="N74">
        <v>219</v>
      </c>
      <c r="O74" s="17">
        <v>73.534246575342465</v>
      </c>
      <c r="P74">
        <v>1</v>
      </c>
      <c r="Q74">
        <v>0</v>
      </c>
      <c r="R74">
        <v>41</v>
      </c>
      <c r="S74">
        <v>2</v>
      </c>
      <c r="T74">
        <v>1</v>
      </c>
      <c r="U74" s="5">
        <v>1240</v>
      </c>
      <c r="V74" s="18">
        <v>1</v>
      </c>
      <c r="W74" s="18">
        <v>0</v>
      </c>
      <c r="X74" s="18">
        <v>0</v>
      </c>
      <c r="Y74" s="19">
        <v>30.59</v>
      </c>
      <c r="Z74" s="20">
        <v>125</v>
      </c>
      <c r="AA74">
        <v>64</v>
      </c>
      <c r="AB74">
        <v>120</v>
      </c>
      <c r="AC74">
        <v>56</v>
      </c>
      <c r="AD74">
        <v>74</v>
      </c>
      <c r="AE74">
        <v>67</v>
      </c>
      <c r="AF74">
        <v>1.1044776119402986</v>
      </c>
      <c r="AG74">
        <v>36</v>
      </c>
      <c r="AH74">
        <v>40</v>
      </c>
      <c r="AI74">
        <v>40</v>
      </c>
      <c r="AJ74">
        <v>94</v>
      </c>
      <c r="AK74">
        <v>103</v>
      </c>
      <c r="AL74">
        <v>1.0957446808510638</v>
      </c>
      <c r="AM74">
        <v>43</v>
      </c>
      <c r="AN74">
        <v>86</v>
      </c>
      <c r="AO74">
        <v>1</v>
      </c>
      <c r="AP74">
        <v>1</v>
      </c>
      <c r="AQ74">
        <v>2</v>
      </c>
      <c r="AR74">
        <v>1</v>
      </c>
      <c r="AS74">
        <v>0</v>
      </c>
      <c r="AT74">
        <v>0</v>
      </c>
      <c r="AU74">
        <v>0</v>
      </c>
      <c r="AV74">
        <v>1</v>
      </c>
      <c r="AW74">
        <v>5</v>
      </c>
      <c r="AX74">
        <v>6</v>
      </c>
      <c r="AY74">
        <v>2</v>
      </c>
      <c r="AZ74">
        <v>0</v>
      </c>
      <c r="BA74">
        <v>1</v>
      </c>
      <c r="BB74">
        <v>0</v>
      </c>
      <c r="BC74">
        <v>1</v>
      </c>
      <c r="BD74">
        <v>0</v>
      </c>
      <c r="BE74">
        <v>1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1</v>
      </c>
      <c r="CS74">
        <v>1</v>
      </c>
      <c r="CT74">
        <v>0</v>
      </c>
      <c r="CU74">
        <v>0</v>
      </c>
      <c r="CV74">
        <v>1</v>
      </c>
      <c r="CW74">
        <v>1</v>
      </c>
      <c r="CX74">
        <v>0</v>
      </c>
      <c r="CY74">
        <v>1</v>
      </c>
      <c r="CZ74">
        <v>1</v>
      </c>
      <c r="DA74">
        <v>1</v>
      </c>
      <c r="DB74">
        <v>0</v>
      </c>
      <c r="DC74">
        <v>1</v>
      </c>
      <c r="DD74">
        <v>1</v>
      </c>
      <c r="DE74">
        <v>0</v>
      </c>
      <c r="DF74" s="21">
        <v>3</v>
      </c>
      <c r="DG74">
        <v>16</v>
      </c>
      <c r="DH74">
        <v>22</v>
      </c>
      <c r="DI74">
        <v>48</v>
      </c>
      <c r="DJ74">
        <v>6.3</v>
      </c>
      <c r="DK74">
        <v>1.45</v>
      </c>
      <c r="DL74">
        <v>50.628711097873378</v>
      </c>
      <c r="DM74">
        <v>53.446360153256713</v>
      </c>
      <c r="DN74">
        <v>0</v>
      </c>
      <c r="DO74">
        <v>0</v>
      </c>
      <c r="DP74">
        <v>0</v>
      </c>
      <c r="DQ74">
        <v>0</v>
      </c>
      <c r="DR74" s="22">
        <v>1.0149999999999999</v>
      </c>
      <c r="DS74">
        <v>1</v>
      </c>
      <c r="DT74">
        <v>0</v>
      </c>
      <c r="DU74">
        <v>0</v>
      </c>
      <c r="DV74">
        <v>1</v>
      </c>
      <c r="DW74">
        <v>6.5</v>
      </c>
      <c r="DX74">
        <v>0</v>
      </c>
      <c r="DY74">
        <v>36</v>
      </c>
      <c r="DZ74">
        <v>291.60000000000002</v>
      </c>
      <c r="EA74">
        <v>5.0999999999999996</v>
      </c>
      <c r="EB74">
        <v>143</v>
      </c>
      <c r="EC74">
        <v>5.4</v>
      </c>
      <c r="ED74">
        <v>0.3</v>
      </c>
      <c r="EE74">
        <v>13.7</v>
      </c>
      <c r="EF74">
        <v>41.5</v>
      </c>
      <c r="EG74">
        <v>0.02</v>
      </c>
      <c r="EH74">
        <v>0.24</v>
      </c>
      <c r="EI74">
        <v>1.9</v>
      </c>
      <c r="EJ74">
        <v>5.18</v>
      </c>
      <c r="EK74" s="22">
        <v>31.1</v>
      </c>
      <c r="EL74">
        <v>33</v>
      </c>
      <c r="EM74">
        <v>94.3</v>
      </c>
      <c r="EN74">
        <v>10.1</v>
      </c>
      <c r="EO74">
        <v>26.1</v>
      </c>
      <c r="EP74">
        <v>12.2</v>
      </c>
      <c r="EQ74">
        <v>271</v>
      </c>
      <c r="ER74">
        <v>0.2</v>
      </c>
      <c r="ES74">
        <v>23.5</v>
      </c>
      <c r="ET74">
        <v>9</v>
      </c>
      <c r="EU74">
        <v>64.3</v>
      </c>
      <c r="EV74">
        <v>4.4000000000000004</v>
      </c>
      <c r="EW74">
        <v>13.9</v>
      </c>
      <c r="EX74">
        <v>8.07</v>
      </c>
      <c r="EY74">
        <v>0.73</v>
      </c>
      <c r="EZ74">
        <v>3</v>
      </c>
      <c r="FA74">
        <v>83.95</v>
      </c>
      <c r="FB74">
        <v>168</v>
      </c>
      <c r="FC74">
        <v>1.9382897976194651</v>
      </c>
      <c r="FD74">
        <v>29.744189342403633</v>
      </c>
      <c r="FE74">
        <v>0.55789999999999995</v>
      </c>
      <c r="FF74">
        <v>7721.9429</v>
      </c>
      <c r="FG74">
        <v>452.14120000000003</v>
      </c>
      <c r="FH74">
        <v>83.803899999999999</v>
      </c>
      <c r="FI74">
        <v>0.51090000000000002</v>
      </c>
      <c r="FJ74">
        <v>3.2</v>
      </c>
      <c r="FK74">
        <v>19.399999999999999</v>
      </c>
      <c r="FL74">
        <v>26.2</v>
      </c>
      <c r="FM74">
        <v>45.6</v>
      </c>
      <c r="FN74">
        <v>19.899999999999999</v>
      </c>
      <c r="FO74">
        <v>23.7</v>
      </c>
      <c r="FP74">
        <v>0.34699999999999998</v>
      </c>
      <c r="FQ74">
        <v>64.05</v>
      </c>
      <c r="FR74">
        <v>0.55789999999999995</v>
      </c>
      <c r="FS74">
        <v>0.51839999999999997</v>
      </c>
      <c r="FT74">
        <v>0.33040000000000003</v>
      </c>
      <c r="FU74">
        <v>54.317999999999998</v>
      </c>
      <c r="FV74">
        <v>1</v>
      </c>
      <c r="FW74">
        <v>20.100000000000001</v>
      </c>
      <c r="FX74">
        <v>3.9</v>
      </c>
      <c r="FY74">
        <v>226.8</v>
      </c>
      <c r="FZ74">
        <v>3.65</v>
      </c>
      <c r="GA74">
        <v>3</v>
      </c>
      <c r="GB74">
        <v>23.4</v>
      </c>
      <c r="GC74">
        <v>9.9</v>
      </c>
      <c r="GD74">
        <v>202.7</v>
      </c>
      <c r="GE74">
        <v>9.4</v>
      </c>
      <c r="GF74">
        <v>0.32940000000000003</v>
      </c>
      <c r="GG74">
        <v>60.85</v>
      </c>
      <c r="GH74">
        <v>1</v>
      </c>
      <c r="GI74">
        <v>22.5</v>
      </c>
      <c r="GJ74">
        <v>3.5</v>
      </c>
      <c r="GK74">
        <v>243.6</v>
      </c>
      <c r="GL74">
        <v>3.3</v>
      </c>
      <c r="GM74">
        <v>3.05</v>
      </c>
      <c r="GN74">
        <v>23.1</v>
      </c>
      <c r="GO74">
        <v>10.050000000000001</v>
      </c>
      <c r="GP74">
        <v>198.2</v>
      </c>
      <c r="GQ74">
        <v>9.5500000000000007</v>
      </c>
      <c r="GR74">
        <v>11.9</v>
      </c>
      <c r="GS74">
        <v>24.5</v>
      </c>
      <c r="GT74">
        <v>36.700000000000003</v>
      </c>
      <c r="GU74">
        <v>34.950000000000003</v>
      </c>
      <c r="GV74">
        <v>15</v>
      </c>
      <c r="GW74">
        <v>0.63890000000000002</v>
      </c>
      <c r="GX74">
        <v>13</v>
      </c>
      <c r="GY74">
        <v>6.75</v>
      </c>
      <c r="GZ74">
        <v>6.75</v>
      </c>
      <c r="HA74">
        <v>19</v>
      </c>
      <c r="HB74">
        <v>12</v>
      </c>
      <c r="HC74">
        <v>14</v>
      </c>
      <c r="HD74">
        <v>76</v>
      </c>
      <c r="HE74">
        <v>300</v>
      </c>
      <c r="HF74">
        <v>48</v>
      </c>
      <c r="HG74">
        <v>7.1111111111111107</v>
      </c>
      <c r="HH74">
        <v>0.63157894736842102</v>
      </c>
      <c r="HI74">
        <v>25.9</v>
      </c>
      <c r="HJ74">
        <v>4.9000000000000004</v>
      </c>
      <c r="HK74">
        <v>2.6</v>
      </c>
      <c r="HL74">
        <v>111</v>
      </c>
      <c r="HM74">
        <v>100</v>
      </c>
      <c r="HN74">
        <v>284</v>
      </c>
      <c r="HO74">
        <v>15.18</v>
      </c>
      <c r="HP74">
        <v>12.93</v>
      </c>
      <c r="HQ74">
        <v>37.67</v>
      </c>
      <c r="HR74">
        <v>11.13</v>
      </c>
      <c r="HS74">
        <v>15.53</v>
      </c>
      <c r="HT74">
        <v>12.93</v>
      </c>
      <c r="HU74">
        <v>15.18</v>
      </c>
      <c r="HV74">
        <v>24.61</v>
      </c>
      <c r="HW74">
        <v>11.47</v>
      </c>
      <c r="HX74">
        <v>11.95</v>
      </c>
      <c r="HY74">
        <v>12.93</v>
      </c>
      <c r="HZ74">
        <v>37.67</v>
      </c>
      <c r="IA74">
        <v>11.13</v>
      </c>
      <c r="IB74">
        <v>15.53</v>
      </c>
      <c r="IC74">
        <v>15.18</v>
      </c>
      <c r="ID74">
        <v>24.61</v>
      </c>
      <c r="IE74">
        <v>11.47</v>
      </c>
      <c r="IF74">
        <v>11.95</v>
      </c>
      <c r="IG74">
        <v>77.260000000000005</v>
      </c>
      <c r="IH74">
        <v>63.209999999999994</v>
      </c>
      <c r="II74">
        <v>1.1740139211136891</v>
      </c>
      <c r="IJ74">
        <v>1.5306785859406746</v>
      </c>
      <c r="IK74">
        <v>1.0305480682839174</v>
      </c>
      <c r="IL74">
        <v>1.2995815899581591</v>
      </c>
      <c r="IM74">
        <v>2.4256278171281394</v>
      </c>
      <c r="IN74">
        <v>1.3234524847428073</v>
      </c>
      <c r="IO74">
        <v>2.4815546772068511</v>
      </c>
      <c r="IP74">
        <v>1.3539668700959022</v>
      </c>
      <c r="IQ74">
        <v>32.4</v>
      </c>
      <c r="IR74">
        <v>16.899999999999999</v>
      </c>
      <c r="IS74">
        <v>52.2</v>
      </c>
      <c r="IT74">
        <v>44.9</v>
      </c>
      <c r="IU74">
        <v>34.5</v>
      </c>
      <c r="IV74">
        <v>32.9</v>
      </c>
      <c r="IW74">
        <v>28</v>
      </c>
      <c r="IX74">
        <v>9.6999999999999993</v>
      </c>
      <c r="IY74">
        <v>9.1</v>
      </c>
      <c r="IZ74">
        <v>43.47</v>
      </c>
      <c r="JA74">
        <v>31.84</v>
      </c>
      <c r="JB74">
        <v>23.48</v>
      </c>
      <c r="JC74">
        <v>76</v>
      </c>
      <c r="JD74">
        <v>300</v>
      </c>
      <c r="JE74">
        <v>48</v>
      </c>
      <c r="JF74">
        <v>420</v>
      </c>
      <c r="JG74">
        <v>352</v>
      </c>
      <c r="JH74">
        <v>484</v>
      </c>
      <c r="JI74">
        <v>68</v>
      </c>
      <c r="JJ74">
        <v>7.9</v>
      </c>
      <c r="JK74">
        <v>140</v>
      </c>
      <c r="JL74">
        <v>84</v>
      </c>
      <c r="JM74">
        <v>252</v>
      </c>
      <c r="JN74">
        <v>512</v>
      </c>
      <c r="JO74">
        <v>1</v>
      </c>
      <c r="JP74">
        <v>96</v>
      </c>
      <c r="JQ74">
        <v>13</v>
      </c>
      <c r="JR74">
        <v>117</v>
      </c>
      <c r="JS74">
        <v>89</v>
      </c>
      <c r="JT74">
        <v>83</v>
      </c>
      <c r="JU74">
        <v>86</v>
      </c>
      <c r="JV74">
        <v>77</v>
      </c>
      <c r="JW74">
        <v>135</v>
      </c>
      <c r="JX74">
        <v>74</v>
      </c>
      <c r="JY74">
        <v>127</v>
      </c>
      <c r="JZ74">
        <v>71</v>
      </c>
      <c r="KA74">
        <v>127</v>
      </c>
      <c r="KB74">
        <v>74</v>
      </c>
      <c r="KC74">
        <v>132</v>
      </c>
      <c r="KD74">
        <v>8.2713850000000004</v>
      </c>
      <c r="KE74">
        <v>2.0303460000000002</v>
      </c>
      <c r="KF74">
        <v>54.507165999999998</v>
      </c>
      <c r="KG74">
        <v>4.28085</v>
      </c>
      <c r="KH74">
        <v>24.633678</v>
      </c>
      <c r="KI74">
        <v>0.13461899999999999</v>
      </c>
      <c r="KJ74">
        <v>87.999601999999996</v>
      </c>
      <c r="KK74">
        <v>86.494028999999998</v>
      </c>
      <c r="KL74">
        <v>0.69508800000000004</v>
      </c>
      <c r="KM74">
        <v>310.06767500000001</v>
      </c>
      <c r="KN74">
        <v>75.525478000000007</v>
      </c>
      <c r="KO74">
        <v>10949.984076000001</v>
      </c>
      <c r="KP74">
        <v>127.20621</v>
      </c>
      <c r="KQ74">
        <v>27.864013</v>
      </c>
      <c r="KR74">
        <v>96.117037999999994</v>
      </c>
      <c r="KS74">
        <v>0.54840800000000001</v>
      </c>
      <c r="KT74">
        <v>47.175159000000001</v>
      </c>
      <c r="KU74">
        <v>30</v>
      </c>
      <c r="KV74">
        <v>14.6367136637</v>
      </c>
      <c r="KW74">
        <v>117.14974975600001</v>
      </c>
      <c r="KX74">
        <v>5.4258626302100001</v>
      </c>
      <c r="KY74">
        <v>390.29947916700002</v>
      </c>
      <c r="KZ74">
        <v>56.770833333299997</v>
      </c>
      <c r="LA74">
        <v>63.481934865299998</v>
      </c>
      <c r="LB74">
        <v>2417.95825195</v>
      </c>
      <c r="LC74">
        <v>43.229166666700003</v>
      </c>
      <c r="LD74">
        <v>85.038759867400003</v>
      </c>
      <c r="LE74">
        <v>79.481002807600007</v>
      </c>
      <c r="LF74">
        <v>70.9883270264</v>
      </c>
      <c r="LG74">
        <v>90.631177266400002</v>
      </c>
      <c r="LH74">
        <v>95.113616943400004</v>
      </c>
      <c r="LI74">
        <v>31.631682078000001</v>
      </c>
      <c r="LJ74">
        <v>100.539479574</v>
      </c>
      <c r="LK74">
        <v>687.5</v>
      </c>
      <c r="LL74">
        <v>37.050520579000001</v>
      </c>
      <c r="LM74">
        <v>100.53245544399999</v>
      </c>
      <c r="LN74">
        <v>102.8826828</v>
      </c>
      <c r="LO74">
        <v>103.190104167</v>
      </c>
      <c r="LP74">
        <v>34.722431182900003</v>
      </c>
      <c r="LQ74">
        <v>136.06770833300001</v>
      </c>
      <c r="LR74">
        <v>190.10416666699999</v>
      </c>
      <c r="LS74">
        <v>63.965273539199998</v>
      </c>
      <c r="LT74">
        <v>2350.9020182300001</v>
      </c>
      <c r="LU74">
        <v>297.20052083299998</v>
      </c>
      <c r="LV74">
        <v>87.272727966299996</v>
      </c>
      <c r="LW74">
        <v>65.710357665999993</v>
      </c>
      <c r="LX74">
        <v>62.286415100100001</v>
      </c>
      <c r="LY74">
        <v>71.736442565900006</v>
      </c>
      <c r="LZ74">
        <v>909.17655436200005</v>
      </c>
      <c r="MA74">
        <v>79.480964660599994</v>
      </c>
      <c r="MB74">
        <v>118.139414469</v>
      </c>
      <c r="MC74">
        <v>98.988805135099994</v>
      </c>
      <c r="MD74">
        <v>3.41628162066</v>
      </c>
      <c r="ME74">
        <v>59.888889312700002</v>
      </c>
      <c r="MF74">
        <v>2.28973229726</v>
      </c>
      <c r="MG74">
        <v>0.81148562828699999</v>
      </c>
      <c r="MH74">
        <v>118.137369792</v>
      </c>
      <c r="MI74">
        <v>101.5625</v>
      </c>
      <c r="MJ74">
        <v>34.173433939600002</v>
      </c>
      <c r="MK74">
        <v>196.2890625</v>
      </c>
      <c r="ML74">
        <v>66.0501607259</v>
      </c>
      <c r="MM74">
        <v>55.8509546919</v>
      </c>
      <c r="MN74">
        <v>37.050520578699995</v>
      </c>
      <c r="MO74">
        <v>1.5074269894066805</v>
      </c>
      <c r="MP74">
        <v>8773.7416357483871</v>
      </c>
      <c r="MQ74">
        <v>70.26956469975427</v>
      </c>
      <c r="MR74">
        <v>46.615567582090456</v>
      </c>
      <c r="QP74">
        <v>0</v>
      </c>
      <c r="QQ74">
        <v>14.4</v>
      </c>
      <c r="QR74">
        <v>1.2</v>
      </c>
      <c r="QS74">
        <v>1.94</v>
      </c>
      <c r="QT74">
        <v>70.099999999999994</v>
      </c>
      <c r="QU74">
        <v>0.79</v>
      </c>
      <c r="QV74">
        <v>0</v>
      </c>
      <c r="QW74">
        <v>0</v>
      </c>
      <c r="QX74">
        <v>12.7</v>
      </c>
      <c r="QY74">
        <v>1.32</v>
      </c>
      <c r="QZ74">
        <v>47.9</v>
      </c>
      <c r="RA74">
        <v>0.74</v>
      </c>
      <c r="RB74">
        <v>0</v>
      </c>
      <c r="RD74">
        <v>0</v>
      </c>
      <c r="RE74">
        <v>19.3</v>
      </c>
      <c r="RF74">
        <v>0.9</v>
      </c>
      <c r="RG74">
        <v>1.63</v>
      </c>
      <c r="RH74">
        <v>84.6</v>
      </c>
      <c r="RI74">
        <v>0.77</v>
      </c>
      <c r="RJ74">
        <v>0</v>
      </c>
      <c r="RK74">
        <v>0</v>
      </c>
      <c r="RL74">
        <v>11.1</v>
      </c>
      <c r="RM74">
        <v>1.92</v>
      </c>
      <c r="RN74">
        <v>49</v>
      </c>
      <c r="RO74">
        <v>0.77</v>
      </c>
      <c r="RP74">
        <v>0</v>
      </c>
      <c r="RR74">
        <v>55.699999999999996</v>
      </c>
      <c r="RS74">
        <v>1.8826599999999998</v>
      </c>
      <c r="RT74">
        <v>0.79457917261055633</v>
      </c>
      <c r="RU74">
        <v>0.20542082738944367</v>
      </c>
      <c r="RV74">
        <v>42.25</v>
      </c>
      <c r="RW74">
        <v>0.71049733333333331</v>
      </c>
      <c r="RX74">
        <v>2.6497777143897325</v>
      </c>
    </row>
    <row r="75" spans="1:492" x14ac:dyDescent="0.3">
      <c r="A75" s="14">
        <v>40711</v>
      </c>
      <c r="B75">
        <v>244</v>
      </c>
      <c r="C75" s="1">
        <v>40711</v>
      </c>
      <c r="D75" s="1">
        <v>39477</v>
      </c>
      <c r="E75" s="15" t="s">
        <v>495</v>
      </c>
      <c r="F75" s="16" t="e">
        <f t="shared" si="1"/>
        <v>#VALUE!</v>
      </c>
      <c r="G75" s="2">
        <v>0</v>
      </c>
      <c r="H75">
        <v>29.27</v>
      </c>
      <c r="I75" t="s">
        <v>507</v>
      </c>
      <c r="J75" t="s">
        <v>500</v>
      </c>
      <c r="K75" t="s">
        <v>485</v>
      </c>
      <c r="L75" t="s">
        <v>488</v>
      </c>
      <c r="M75" s="2" t="s">
        <v>501</v>
      </c>
      <c r="N75">
        <v>244</v>
      </c>
      <c r="O75" s="17">
        <v>73.389041095890406</v>
      </c>
      <c r="P75">
        <v>1</v>
      </c>
      <c r="Q75">
        <v>0</v>
      </c>
      <c r="R75">
        <v>41</v>
      </c>
      <c r="S75">
        <v>2</v>
      </c>
      <c r="T75">
        <v>1</v>
      </c>
      <c r="U75" s="5">
        <v>1234</v>
      </c>
      <c r="V75" s="18">
        <v>1</v>
      </c>
      <c r="W75" s="18">
        <v>0</v>
      </c>
      <c r="X75" s="18">
        <v>1</v>
      </c>
      <c r="Y75" s="19">
        <v>25.6</v>
      </c>
      <c r="Z75" s="20">
        <v>107</v>
      </c>
      <c r="AA75">
        <v>77</v>
      </c>
      <c r="AB75">
        <v>141</v>
      </c>
      <c r="AC75">
        <v>64</v>
      </c>
      <c r="AD75">
        <v>79</v>
      </c>
      <c r="AE75">
        <v>67</v>
      </c>
      <c r="AF75">
        <v>1.1791044776119404</v>
      </c>
      <c r="AG75">
        <v>42</v>
      </c>
      <c r="AH75">
        <v>40</v>
      </c>
      <c r="AI75">
        <v>42</v>
      </c>
      <c r="AJ75">
        <v>104</v>
      </c>
      <c r="AK75">
        <v>112</v>
      </c>
      <c r="AL75">
        <v>1.0769230769230769</v>
      </c>
      <c r="AM75">
        <v>48</v>
      </c>
      <c r="AN75">
        <v>59</v>
      </c>
      <c r="AO75">
        <v>1</v>
      </c>
      <c r="AP75">
        <v>1</v>
      </c>
      <c r="AQ75">
        <v>2</v>
      </c>
      <c r="AR75">
        <v>0</v>
      </c>
      <c r="AS75">
        <v>0</v>
      </c>
      <c r="AT75">
        <v>1</v>
      </c>
      <c r="AU75">
        <v>1</v>
      </c>
      <c r="AV75">
        <v>1</v>
      </c>
      <c r="AW75">
        <v>5</v>
      </c>
      <c r="AX75">
        <v>5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1</v>
      </c>
      <c r="CL75">
        <v>1</v>
      </c>
      <c r="CM75">
        <v>2</v>
      </c>
      <c r="CN75">
        <v>1</v>
      </c>
      <c r="CO75">
        <v>1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1</v>
      </c>
      <c r="CW75">
        <v>1</v>
      </c>
      <c r="CX75">
        <v>0</v>
      </c>
      <c r="CY75">
        <v>0</v>
      </c>
      <c r="CZ75">
        <v>1</v>
      </c>
      <c r="DA75">
        <v>0</v>
      </c>
      <c r="DB75">
        <v>0</v>
      </c>
      <c r="DC75">
        <v>0</v>
      </c>
      <c r="DD75">
        <v>0</v>
      </c>
      <c r="DE75">
        <v>0</v>
      </c>
      <c r="DF75" s="21">
        <v>16</v>
      </c>
      <c r="DG75">
        <v>29</v>
      </c>
      <c r="DH75">
        <v>26</v>
      </c>
      <c r="DI75">
        <v>60</v>
      </c>
      <c r="DJ75">
        <v>7</v>
      </c>
      <c r="DK75">
        <v>0.98</v>
      </c>
      <c r="DL75">
        <v>79.600338867863798</v>
      </c>
      <c r="DM75">
        <v>95.772134081943292</v>
      </c>
      <c r="DN75">
        <v>0</v>
      </c>
      <c r="DO75">
        <v>2</v>
      </c>
      <c r="DP75">
        <v>0</v>
      </c>
      <c r="DQ75">
        <v>0</v>
      </c>
      <c r="DR75" s="22">
        <v>1.0149999999999999</v>
      </c>
      <c r="DS75">
        <v>3</v>
      </c>
      <c r="DT75">
        <v>0</v>
      </c>
      <c r="DU75">
        <v>0</v>
      </c>
      <c r="DV75">
        <v>1</v>
      </c>
      <c r="DW75">
        <v>6.5</v>
      </c>
      <c r="DX75">
        <v>1</v>
      </c>
      <c r="DY75">
        <v>109</v>
      </c>
      <c r="DZ75">
        <v>639.6</v>
      </c>
      <c r="EA75">
        <v>3.41</v>
      </c>
      <c r="EB75">
        <v>137</v>
      </c>
      <c r="EC75">
        <v>4.5999999999999996</v>
      </c>
      <c r="ED75">
        <v>2.2999999999999998</v>
      </c>
      <c r="EE75">
        <v>15.1</v>
      </c>
      <c r="EF75">
        <v>42.9</v>
      </c>
      <c r="EG75">
        <v>0.02</v>
      </c>
      <c r="EH75">
        <v>0.22</v>
      </c>
      <c r="EI75">
        <v>2.72</v>
      </c>
      <c r="EJ75">
        <v>2.85</v>
      </c>
      <c r="EK75" s="22">
        <v>32</v>
      </c>
      <c r="EL75">
        <v>35.200000000000003</v>
      </c>
      <c r="EM75">
        <v>90.9</v>
      </c>
      <c r="EN75">
        <v>11.3</v>
      </c>
      <c r="EO75">
        <v>33.700000000000003</v>
      </c>
      <c r="EP75">
        <v>14.9</v>
      </c>
      <c r="EQ75">
        <v>177</v>
      </c>
      <c r="ER75">
        <v>0.3</v>
      </c>
      <c r="ES75">
        <v>42.4</v>
      </c>
      <c r="ET75">
        <v>9.4</v>
      </c>
      <c r="EU75">
        <v>45.5</v>
      </c>
      <c r="EV75">
        <v>4.72</v>
      </c>
      <c r="EW75">
        <v>13.8</v>
      </c>
      <c r="EX75">
        <v>6.41</v>
      </c>
      <c r="EY75">
        <v>0.6</v>
      </c>
      <c r="EZ75">
        <v>3.4</v>
      </c>
      <c r="FA75">
        <v>101.45</v>
      </c>
      <c r="FB75">
        <v>178</v>
      </c>
      <c r="FC75">
        <v>2.1906465218712197</v>
      </c>
      <c r="FD75">
        <v>32.019315742961744</v>
      </c>
      <c r="FE75">
        <v>0.7006</v>
      </c>
      <c r="FF75">
        <v>8831.6581999999999</v>
      </c>
      <c r="FG75">
        <v>489.48849999999999</v>
      </c>
      <c r="FH75">
        <v>83.560299999999998</v>
      </c>
      <c r="FI75">
        <v>0.73109999999999997</v>
      </c>
      <c r="FJ75">
        <v>3.5</v>
      </c>
      <c r="FK75">
        <v>21.45</v>
      </c>
      <c r="FL75">
        <v>28.05</v>
      </c>
      <c r="FM75">
        <v>49.5</v>
      </c>
      <c r="FN75">
        <v>29.75</v>
      </c>
      <c r="FO75">
        <v>29.3</v>
      </c>
      <c r="FP75">
        <v>0.64059999999999995</v>
      </c>
      <c r="FQ75">
        <v>71.75</v>
      </c>
      <c r="FR75">
        <v>0.7006</v>
      </c>
      <c r="FS75">
        <v>0.64249999999999996</v>
      </c>
      <c r="FT75">
        <v>0.47360000000000002</v>
      </c>
      <c r="FU75">
        <v>48.792499999999997</v>
      </c>
      <c r="FV75">
        <v>1.55</v>
      </c>
      <c r="FW75">
        <v>26.9</v>
      </c>
      <c r="FX75">
        <v>4.2</v>
      </c>
      <c r="FY75">
        <v>252.8</v>
      </c>
      <c r="FZ75">
        <v>3.95</v>
      </c>
      <c r="GA75">
        <v>4.5</v>
      </c>
      <c r="GB75">
        <v>28.5</v>
      </c>
      <c r="GC75">
        <v>11.3</v>
      </c>
      <c r="GD75">
        <v>215.9</v>
      </c>
      <c r="GE75">
        <v>10.7</v>
      </c>
      <c r="GF75">
        <v>0.62460000000000004</v>
      </c>
      <c r="GG75">
        <v>68.2</v>
      </c>
      <c r="GH75">
        <v>1.5</v>
      </c>
      <c r="GI75">
        <v>26.8</v>
      </c>
      <c r="GJ75">
        <v>4.05</v>
      </c>
      <c r="GK75">
        <v>253.8</v>
      </c>
      <c r="GL75">
        <v>3.8</v>
      </c>
      <c r="GM75">
        <v>4.9000000000000004</v>
      </c>
      <c r="GN75">
        <v>30.7</v>
      </c>
      <c r="GO75">
        <v>11.05</v>
      </c>
      <c r="GP75">
        <v>222.5</v>
      </c>
      <c r="GQ75">
        <v>10.5</v>
      </c>
      <c r="GR75">
        <v>17.350000000000001</v>
      </c>
      <c r="GS75">
        <v>29.6</v>
      </c>
      <c r="GT75">
        <v>41.15</v>
      </c>
      <c r="GU75">
        <v>39.25</v>
      </c>
      <c r="GV75">
        <v>19</v>
      </c>
      <c r="GW75">
        <v>0.71240000000000003</v>
      </c>
      <c r="GX75">
        <v>10</v>
      </c>
      <c r="GY75">
        <v>7</v>
      </c>
      <c r="GZ75">
        <v>6</v>
      </c>
      <c r="HA75">
        <v>20</v>
      </c>
      <c r="HB75">
        <v>11</v>
      </c>
      <c r="HC75">
        <v>16</v>
      </c>
      <c r="HD75">
        <v>81</v>
      </c>
      <c r="HE75">
        <v>352</v>
      </c>
      <c r="HF75">
        <v>57</v>
      </c>
      <c r="HG75">
        <v>8.1428571428571423</v>
      </c>
      <c r="HH75">
        <v>0.70370370370370372</v>
      </c>
      <c r="HI75">
        <v>25.2</v>
      </c>
      <c r="HJ75">
        <v>2.8</v>
      </c>
      <c r="HK75">
        <v>1.5</v>
      </c>
      <c r="HL75">
        <v>84</v>
      </c>
      <c r="HM75">
        <v>104</v>
      </c>
      <c r="HN75">
        <v>320</v>
      </c>
      <c r="HO75">
        <v>17.440000000000001</v>
      </c>
      <c r="HP75">
        <v>17.399999999999999</v>
      </c>
      <c r="HQ75">
        <v>54.06</v>
      </c>
      <c r="HR75">
        <v>9.24</v>
      </c>
      <c r="HS75">
        <v>15.77</v>
      </c>
      <c r="HT75">
        <v>17.399999999999999</v>
      </c>
      <c r="HU75">
        <v>17.440000000000001</v>
      </c>
      <c r="HV75">
        <v>46.08</v>
      </c>
      <c r="HW75">
        <v>11.37</v>
      </c>
      <c r="HX75">
        <v>12.33</v>
      </c>
      <c r="HY75">
        <v>17.399999999999999</v>
      </c>
      <c r="HZ75">
        <v>54.06</v>
      </c>
      <c r="IA75">
        <v>9.24</v>
      </c>
      <c r="IB75">
        <v>15.77</v>
      </c>
      <c r="IC75">
        <v>17.440000000000001</v>
      </c>
      <c r="ID75">
        <v>46.08</v>
      </c>
      <c r="IE75">
        <v>11.37</v>
      </c>
      <c r="IF75">
        <v>12.33</v>
      </c>
      <c r="IG75">
        <v>96.47</v>
      </c>
      <c r="IH75">
        <v>87.22</v>
      </c>
      <c r="II75">
        <v>1.0022988505747128</v>
      </c>
      <c r="IJ75">
        <v>1.1731770833333335</v>
      </c>
      <c r="IK75">
        <v>1.2305194805194803</v>
      </c>
      <c r="IL75">
        <v>1.2789943227899432</v>
      </c>
      <c r="IM75">
        <v>3.4280279010779964</v>
      </c>
      <c r="IN75">
        <v>1.5338610378188218</v>
      </c>
      <c r="IO75">
        <v>3.0997706422018347</v>
      </c>
      <c r="IP75">
        <v>1.3869832893579597</v>
      </c>
      <c r="IQ75">
        <v>35.200000000000003</v>
      </c>
      <c r="IR75">
        <v>22.7</v>
      </c>
      <c r="IS75">
        <v>56.9</v>
      </c>
      <c r="IT75">
        <v>50.3</v>
      </c>
      <c r="IU75">
        <v>38.299999999999997</v>
      </c>
      <c r="IV75">
        <v>37.799999999999997</v>
      </c>
      <c r="IW75">
        <v>26.5</v>
      </c>
      <c r="IX75">
        <v>10.9</v>
      </c>
      <c r="IY75">
        <v>9.1</v>
      </c>
      <c r="IZ75">
        <v>29.27</v>
      </c>
      <c r="JA75">
        <v>50.09</v>
      </c>
      <c r="JB75">
        <v>30.28</v>
      </c>
      <c r="JC75">
        <v>81</v>
      </c>
      <c r="JD75">
        <v>352</v>
      </c>
      <c r="JE75">
        <v>57</v>
      </c>
      <c r="JF75">
        <v>592</v>
      </c>
      <c r="JG75">
        <v>508</v>
      </c>
      <c r="JH75">
        <v>544</v>
      </c>
      <c r="JI75">
        <v>112</v>
      </c>
      <c r="JJ75">
        <v>2.2000000000000002</v>
      </c>
      <c r="JK75">
        <v>73</v>
      </c>
      <c r="JL75">
        <v>108</v>
      </c>
      <c r="JM75">
        <v>308</v>
      </c>
      <c r="JN75">
        <v>480</v>
      </c>
      <c r="JO75">
        <v>1</v>
      </c>
      <c r="JP75">
        <v>95</v>
      </c>
      <c r="JQ75">
        <v>10</v>
      </c>
      <c r="JR75">
        <v>92</v>
      </c>
      <c r="JS75">
        <v>66</v>
      </c>
      <c r="JT75">
        <v>62</v>
      </c>
      <c r="JU75">
        <v>61</v>
      </c>
      <c r="JV75">
        <v>108</v>
      </c>
      <c r="JW75">
        <v>162</v>
      </c>
      <c r="JX75">
        <v>88</v>
      </c>
      <c r="JY75">
        <v>169</v>
      </c>
      <c r="JZ75">
        <v>77</v>
      </c>
      <c r="KA75">
        <v>141</v>
      </c>
      <c r="KB75">
        <v>92</v>
      </c>
      <c r="KC75">
        <v>161</v>
      </c>
      <c r="KD75">
        <v>6.7848620000000004</v>
      </c>
      <c r="KE75">
        <v>2.2240030000000002</v>
      </c>
      <c r="KF75">
        <v>58.884217</v>
      </c>
      <c r="KG75">
        <v>3.9561109999999999</v>
      </c>
      <c r="KH75">
        <v>48.401901000000002</v>
      </c>
      <c r="KI75">
        <v>0.34012300000000001</v>
      </c>
      <c r="KJ75">
        <v>137.13940099999999</v>
      </c>
      <c r="KK75">
        <v>59.453916999999997</v>
      </c>
      <c r="KL75">
        <v>1.010513</v>
      </c>
      <c r="KM75">
        <v>337.00460800000002</v>
      </c>
      <c r="KN75">
        <v>82.997696000000005</v>
      </c>
      <c r="KO75">
        <v>8551.8312210000004</v>
      </c>
      <c r="KP75">
        <v>144.175691</v>
      </c>
      <c r="KQ75">
        <v>35.213825</v>
      </c>
      <c r="KR75">
        <v>114.248848</v>
      </c>
      <c r="KS75">
        <v>0.737707</v>
      </c>
      <c r="KT75">
        <v>43.917051000000001</v>
      </c>
      <c r="KU75">
        <v>29</v>
      </c>
      <c r="KV75">
        <v>26.072333017999998</v>
      </c>
      <c r="KW75">
        <v>135.26777140300001</v>
      </c>
      <c r="KX75">
        <v>7.9273478190100004</v>
      </c>
      <c r="KY75">
        <v>678.05989583300004</v>
      </c>
      <c r="KZ75">
        <v>67.787078857400004</v>
      </c>
      <c r="LA75">
        <v>85.549723307299999</v>
      </c>
      <c r="LB75">
        <v>3776.5192871099998</v>
      </c>
      <c r="LC75">
        <v>32.212923685699998</v>
      </c>
      <c r="LD75">
        <v>106.749341329</v>
      </c>
      <c r="LE75">
        <v>97.532114664700003</v>
      </c>
      <c r="LF75">
        <v>92.8941574097</v>
      </c>
      <c r="LG75">
        <v>107.28012085</v>
      </c>
      <c r="LH75">
        <v>108.03542582199999</v>
      </c>
      <c r="LI75">
        <v>22.4857025146</v>
      </c>
      <c r="LJ75">
        <v>115.962773641</v>
      </c>
      <c r="LK75">
        <v>1000</v>
      </c>
      <c r="LL75">
        <v>30.4117126465</v>
      </c>
      <c r="LM75">
        <v>115.961435954</v>
      </c>
      <c r="LN75">
        <v>182.39096069300001</v>
      </c>
      <c r="LO75">
        <v>109.700520833</v>
      </c>
      <c r="LP75">
        <v>34.075929005900001</v>
      </c>
      <c r="LQ75">
        <v>141.27604166699999</v>
      </c>
      <c r="LR75">
        <v>219.40104166699999</v>
      </c>
      <c r="LS75">
        <v>68.150337219199997</v>
      </c>
      <c r="LT75">
        <v>2075.4076741499998</v>
      </c>
      <c r="LU75">
        <v>321.94010416700002</v>
      </c>
      <c r="LV75">
        <v>60.031420389799997</v>
      </c>
      <c r="LW75">
        <v>82.518503824899994</v>
      </c>
      <c r="LX75">
        <v>84.898226420100002</v>
      </c>
      <c r="LY75">
        <v>99.024734497099999</v>
      </c>
      <c r="LZ75">
        <v>549.94451904300001</v>
      </c>
      <c r="MA75">
        <v>97.532119750999996</v>
      </c>
      <c r="MB75">
        <v>123.519137065</v>
      </c>
      <c r="MC75">
        <v>116.73342386900001</v>
      </c>
      <c r="MD75">
        <v>4.0508693059300001</v>
      </c>
      <c r="ME75">
        <v>40.946428934700002</v>
      </c>
      <c r="MF75">
        <v>3.8616823355399998</v>
      </c>
      <c r="MG75">
        <v>1.1679045756699999</v>
      </c>
      <c r="MH75">
        <v>123.501152039</v>
      </c>
      <c r="MI75">
        <v>114.583333333</v>
      </c>
      <c r="MJ75">
        <v>35.591117858899999</v>
      </c>
      <c r="MK75">
        <v>210.9375</v>
      </c>
      <c r="ML75">
        <v>65.508412679000003</v>
      </c>
      <c r="MM75">
        <v>38.602925618900002</v>
      </c>
      <c r="MN75">
        <v>30.411712646699996</v>
      </c>
      <c r="MO75">
        <v>1.2693440210802742</v>
      </c>
      <c r="MP75">
        <v>6961.3297107594417</v>
      </c>
      <c r="MQ75">
        <v>39.579707413922854</v>
      </c>
      <c r="MR75">
        <v>31.181229640360677</v>
      </c>
      <c r="MS75">
        <v>31.037400000000002</v>
      </c>
      <c r="MT75">
        <v>10.2173</v>
      </c>
      <c r="MU75">
        <v>32.919316695341742</v>
      </c>
      <c r="MV75">
        <v>2.0451000000000001</v>
      </c>
      <c r="MW75">
        <v>0.26919999999999999</v>
      </c>
      <c r="MX75">
        <v>13.163170505109774</v>
      </c>
      <c r="MY75">
        <v>4.4721000000000002</v>
      </c>
      <c r="MZ75">
        <v>0.58730000000000004</v>
      </c>
      <c r="NA75">
        <v>13.132532814561392</v>
      </c>
      <c r="NB75">
        <v>77.5976</v>
      </c>
      <c r="NC75">
        <v>3.6023999999999998</v>
      </c>
      <c r="ND75">
        <v>4.6424116209779678</v>
      </c>
      <c r="NE75">
        <v>404.57470000000001</v>
      </c>
      <c r="NF75">
        <v>55.602800000000002</v>
      </c>
      <c r="NG75">
        <v>26.822900000000001</v>
      </c>
      <c r="NH75">
        <v>2.4470999999999998</v>
      </c>
      <c r="NI75">
        <v>0.85460000000000003</v>
      </c>
      <c r="NJ75">
        <v>0.15049999999999999</v>
      </c>
      <c r="NK75">
        <v>951.95249999999999</v>
      </c>
      <c r="NL75">
        <v>26.8399</v>
      </c>
      <c r="NM75">
        <v>63.0458</v>
      </c>
      <c r="NN75">
        <v>1.736</v>
      </c>
      <c r="NO75">
        <v>7.0487000000000002</v>
      </c>
      <c r="NP75">
        <v>1.5179</v>
      </c>
      <c r="NQ75">
        <v>21.5344673485891</v>
      </c>
      <c r="NR75">
        <v>366.55220000000003</v>
      </c>
      <c r="NS75">
        <v>123.5724</v>
      </c>
      <c r="NT75">
        <v>33.712087937270596</v>
      </c>
      <c r="NU75">
        <v>223.5823</v>
      </c>
      <c r="NV75">
        <v>124.70050000000001</v>
      </c>
      <c r="NW75">
        <v>55.773869398427337</v>
      </c>
      <c r="NX75">
        <v>5.4656000000000002</v>
      </c>
      <c r="NY75">
        <v>0.77300000000000002</v>
      </c>
      <c r="NZ75">
        <v>14.143003512880561</v>
      </c>
      <c r="OA75">
        <v>2.5001000000000002</v>
      </c>
      <c r="OB75">
        <v>0.35410000000000003</v>
      </c>
      <c r="OC75">
        <v>14.163433462661493</v>
      </c>
      <c r="OD75">
        <v>255.43010000000001</v>
      </c>
      <c r="OE75">
        <v>23.466799999999999</v>
      </c>
      <c r="OF75">
        <v>9.1871709716278538</v>
      </c>
      <c r="OG75">
        <v>94.959800000000001</v>
      </c>
      <c r="OH75">
        <v>4.8475000000000001</v>
      </c>
      <c r="OI75">
        <v>5.1047917118612292</v>
      </c>
      <c r="OJ75">
        <v>51.337899999999998</v>
      </c>
      <c r="OK75">
        <v>37.680500000000002</v>
      </c>
      <c r="OL75">
        <v>13.4855</v>
      </c>
      <c r="OM75">
        <v>10.6275</v>
      </c>
      <c r="ON75">
        <v>106.4941</v>
      </c>
      <c r="OO75">
        <v>25.770600000000002</v>
      </c>
      <c r="OP75">
        <v>24.199087085575631</v>
      </c>
      <c r="OQ75">
        <v>231.2269</v>
      </c>
      <c r="OR75">
        <v>40.183</v>
      </c>
      <c r="OS75">
        <v>17.378168370548583</v>
      </c>
      <c r="OT75">
        <v>105.7634</v>
      </c>
      <c r="OU75">
        <v>18.385999999999999</v>
      </c>
      <c r="OV75">
        <v>17.384085609955807</v>
      </c>
      <c r="OW75">
        <v>60.4709</v>
      </c>
      <c r="OX75">
        <v>5.8993000000000002</v>
      </c>
      <c r="OY75">
        <v>9.7556014545839407</v>
      </c>
      <c r="OZ75">
        <v>89.961500000000001</v>
      </c>
      <c r="PA75">
        <v>7.0350000000000001</v>
      </c>
      <c r="PB75">
        <v>19.376899999999999</v>
      </c>
      <c r="PC75">
        <v>5.4584000000000001</v>
      </c>
      <c r="PD75">
        <v>138.0685</v>
      </c>
      <c r="PE75">
        <v>9.3437000000000001</v>
      </c>
      <c r="PF75">
        <v>6.7674379022007196</v>
      </c>
      <c r="PG75">
        <v>32.444600000000001</v>
      </c>
      <c r="PH75">
        <v>4.2255000000000003</v>
      </c>
      <c r="PI75">
        <v>13.023738927279116</v>
      </c>
      <c r="PJ75">
        <v>0.42199999999999999</v>
      </c>
      <c r="PK75">
        <v>0.1215</v>
      </c>
      <c r="PL75">
        <v>28.791469194312796</v>
      </c>
      <c r="PM75">
        <v>54.5501</v>
      </c>
      <c r="PN75">
        <v>16.598299999999998</v>
      </c>
      <c r="PO75">
        <v>123.206</v>
      </c>
      <c r="PP75">
        <v>23.224299999999999</v>
      </c>
      <c r="PQ75">
        <v>1.1848000000000001</v>
      </c>
      <c r="PR75">
        <v>0.19889999999999999</v>
      </c>
      <c r="PS75">
        <v>0.54239999999999999</v>
      </c>
      <c r="PT75">
        <v>9.4399999999999998E-2</v>
      </c>
      <c r="PU75">
        <v>31.5627</v>
      </c>
      <c r="PV75">
        <v>0.36009999999999998</v>
      </c>
      <c r="PW75">
        <v>1.3111999999999999</v>
      </c>
      <c r="PX75">
        <v>0.52949999999999997</v>
      </c>
      <c r="PY75">
        <v>26.959800000000001</v>
      </c>
      <c r="PZ75">
        <v>4.7003000000000004</v>
      </c>
      <c r="QA75">
        <v>17.434476516888108</v>
      </c>
      <c r="QB75">
        <v>31.686499999999999</v>
      </c>
      <c r="QC75">
        <v>0.36199999999999999</v>
      </c>
      <c r="QD75">
        <v>19.376899999999999</v>
      </c>
      <c r="QE75">
        <v>5.4584000000000001</v>
      </c>
      <c r="QF75">
        <v>28.169624656162753</v>
      </c>
      <c r="QG75">
        <v>70.934700000000007</v>
      </c>
      <c r="QH75">
        <v>9.2187000000000001</v>
      </c>
      <c r="QI75">
        <v>12.996037200411081</v>
      </c>
      <c r="QJ75">
        <v>1618.1681000000001</v>
      </c>
      <c r="QK75">
        <v>233.7029</v>
      </c>
      <c r="QL75">
        <v>14.442436481104775</v>
      </c>
      <c r="QM75">
        <v>3538.2181</v>
      </c>
      <c r="QN75">
        <v>511.02480000000003</v>
      </c>
      <c r="QO75">
        <v>14.442998864315346</v>
      </c>
      <c r="QP75">
        <v>1</v>
      </c>
      <c r="QQ75">
        <v>23.3</v>
      </c>
      <c r="QR75">
        <v>1.1000000000000001</v>
      </c>
      <c r="QS75">
        <v>1.43</v>
      </c>
      <c r="QT75">
        <v>78.900000000000006</v>
      </c>
      <c r="QU75">
        <v>0.71</v>
      </c>
      <c r="QV75">
        <v>0</v>
      </c>
      <c r="QW75">
        <v>1</v>
      </c>
      <c r="RB75">
        <v>0</v>
      </c>
      <c r="RD75">
        <v>1</v>
      </c>
      <c r="RE75">
        <v>18.899999999999999</v>
      </c>
      <c r="RF75">
        <v>1.1000000000000001</v>
      </c>
      <c r="RG75">
        <v>1.38</v>
      </c>
      <c r="RH75">
        <v>63.4</v>
      </c>
      <c r="RI75">
        <v>0.7</v>
      </c>
      <c r="RJ75">
        <v>0</v>
      </c>
      <c r="RK75">
        <v>1</v>
      </c>
      <c r="RL75">
        <v>23.6</v>
      </c>
      <c r="RM75">
        <v>0.98</v>
      </c>
      <c r="RN75">
        <v>57.4</v>
      </c>
      <c r="RO75">
        <v>0.59</v>
      </c>
      <c r="RP75">
        <v>0</v>
      </c>
      <c r="RR75">
        <v>55.600000000000009</v>
      </c>
      <c r="RS75">
        <v>2.2729280000000003</v>
      </c>
      <c r="RT75">
        <v>0.70468948035487966</v>
      </c>
      <c r="RU75">
        <v>0.2953105196451204</v>
      </c>
      <c r="RV75">
        <v>51.1</v>
      </c>
      <c r="RW75">
        <v>0.97479866666666681</v>
      </c>
      <c r="RX75">
        <v>2.3316896890845151</v>
      </c>
    </row>
    <row r="76" spans="1:492" x14ac:dyDescent="0.3">
      <c r="A76" s="14">
        <v>40548</v>
      </c>
      <c r="B76">
        <v>99</v>
      </c>
      <c r="C76" s="1">
        <v>40548</v>
      </c>
      <c r="D76" s="1">
        <v>40077</v>
      </c>
      <c r="E76" s="15" t="s">
        <v>495</v>
      </c>
      <c r="F76" s="16" t="e">
        <f t="shared" si="1"/>
        <v>#VALUE!</v>
      </c>
      <c r="G76" s="2">
        <v>0</v>
      </c>
      <c r="H76">
        <v>42.75</v>
      </c>
      <c r="I76" t="s">
        <v>490</v>
      </c>
      <c r="J76" t="s">
        <v>491</v>
      </c>
      <c r="K76" t="s">
        <v>485</v>
      </c>
      <c r="L76" t="s">
        <v>488</v>
      </c>
      <c r="M76" s="2" t="s">
        <v>539</v>
      </c>
      <c r="N76">
        <v>99</v>
      </c>
      <c r="O76" s="17">
        <v>72.936986301369856</v>
      </c>
      <c r="P76">
        <v>0</v>
      </c>
      <c r="Q76">
        <v>1</v>
      </c>
      <c r="R76">
        <v>22</v>
      </c>
      <c r="S76">
        <v>2</v>
      </c>
      <c r="T76">
        <v>1</v>
      </c>
      <c r="U76" s="5">
        <v>697</v>
      </c>
      <c r="V76" s="18">
        <v>0</v>
      </c>
      <c r="W76" s="18">
        <v>1</v>
      </c>
      <c r="X76" s="18">
        <v>0</v>
      </c>
      <c r="Y76" s="19">
        <v>25.95</v>
      </c>
      <c r="Z76" s="20">
        <v>352</v>
      </c>
      <c r="AA76">
        <v>46</v>
      </c>
      <c r="AB76">
        <v>96</v>
      </c>
      <c r="AC76">
        <v>50</v>
      </c>
      <c r="AD76">
        <v>76</v>
      </c>
      <c r="AE76">
        <v>57</v>
      </c>
      <c r="AF76">
        <v>1.3333333333333333</v>
      </c>
      <c r="AG76">
        <v>26</v>
      </c>
      <c r="AH76">
        <v>28</v>
      </c>
      <c r="AI76">
        <v>28</v>
      </c>
      <c r="AJ76">
        <v>97</v>
      </c>
      <c r="AK76">
        <v>80</v>
      </c>
      <c r="AL76">
        <v>0.82474226804123707</v>
      </c>
      <c r="AM76">
        <v>47</v>
      </c>
      <c r="AN76">
        <v>69</v>
      </c>
      <c r="AO76">
        <v>1</v>
      </c>
      <c r="AP76">
        <v>1</v>
      </c>
      <c r="AQ76">
        <v>2</v>
      </c>
      <c r="AR76">
        <v>0</v>
      </c>
      <c r="AS76">
        <v>0</v>
      </c>
      <c r="AT76">
        <v>1</v>
      </c>
      <c r="AU76">
        <v>1</v>
      </c>
      <c r="AV76">
        <v>1</v>
      </c>
      <c r="AW76">
        <v>6</v>
      </c>
      <c r="AX76">
        <v>6</v>
      </c>
      <c r="AY76">
        <v>0</v>
      </c>
      <c r="AZ76">
        <v>0</v>
      </c>
      <c r="BA76">
        <v>0</v>
      </c>
      <c r="BB76">
        <v>1</v>
      </c>
      <c r="BC76">
        <v>1</v>
      </c>
      <c r="BD76">
        <v>0</v>
      </c>
      <c r="BE76">
        <v>2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1</v>
      </c>
      <c r="CN76">
        <v>1</v>
      </c>
      <c r="CO76">
        <v>0</v>
      </c>
      <c r="CP76">
        <v>1</v>
      </c>
      <c r="CQ76">
        <v>0</v>
      </c>
      <c r="CR76">
        <v>1</v>
      </c>
      <c r="CS76">
        <v>1</v>
      </c>
      <c r="CT76">
        <v>0</v>
      </c>
      <c r="CU76">
        <v>0</v>
      </c>
      <c r="CV76">
        <v>1</v>
      </c>
      <c r="CW76">
        <v>1</v>
      </c>
      <c r="CX76">
        <v>0</v>
      </c>
      <c r="CY76">
        <v>1</v>
      </c>
      <c r="CZ76">
        <v>1</v>
      </c>
      <c r="DA76">
        <v>1</v>
      </c>
      <c r="DB76">
        <v>0</v>
      </c>
      <c r="DC76">
        <v>1</v>
      </c>
      <c r="DD76">
        <v>0</v>
      </c>
      <c r="DE76">
        <v>0</v>
      </c>
      <c r="DG76">
        <v>29</v>
      </c>
      <c r="DH76">
        <v>34</v>
      </c>
      <c r="DI76">
        <v>60</v>
      </c>
      <c r="DJ76">
        <v>5.9</v>
      </c>
      <c r="DK76">
        <v>0.82</v>
      </c>
      <c r="DL76">
        <v>72.643583120782964</v>
      </c>
      <c r="DM76">
        <v>59.958014533912468</v>
      </c>
      <c r="DN76">
        <v>0</v>
      </c>
      <c r="DO76">
        <v>0</v>
      </c>
      <c r="DP76">
        <v>0</v>
      </c>
      <c r="DQ76">
        <v>0</v>
      </c>
      <c r="DR76" s="22">
        <v>1.0149999999999999</v>
      </c>
      <c r="DS76">
        <v>1</v>
      </c>
      <c r="DT76">
        <v>0</v>
      </c>
      <c r="DU76">
        <v>0</v>
      </c>
      <c r="DV76">
        <v>2</v>
      </c>
      <c r="DW76">
        <v>5</v>
      </c>
      <c r="DX76">
        <v>0</v>
      </c>
      <c r="DY76">
        <v>113</v>
      </c>
      <c r="DZ76">
        <v>92.73</v>
      </c>
      <c r="EA76">
        <v>4.47</v>
      </c>
      <c r="EB76">
        <v>141</v>
      </c>
      <c r="EC76">
        <v>5</v>
      </c>
      <c r="ED76">
        <v>0.9</v>
      </c>
      <c r="EE76">
        <v>13.4</v>
      </c>
      <c r="EF76">
        <v>39.799999999999997</v>
      </c>
      <c r="EG76">
        <v>0.02</v>
      </c>
      <c r="EH76">
        <v>0.21</v>
      </c>
      <c r="EI76">
        <v>0.87</v>
      </c>
      <c r="EJ76">
        <v>3.83</v>
      </c>
      <c r="EK76" s="22">
        <v>32</v>
      </c>
      <c r="EL76">
        <v>33.700000000000003</v>
      </c>
      <c r="EM76">
        <v>95</v>
      </c>
      <c r="EN76">
        <v>9.1</v>
      </c>
      <c r="EO76">
        <v>18.7</v>
      </c>
      <c r="EP76">
        <v>10.1</v>
      </c>
      <c r="EQ76">
        <v>256</v>
      </c>
      <c r="ER76">
        <v>0.4</v>
      </c>
      <c r="ES76">
        <v>15.6</v>
      </c>
      <c r="ET76">
        <v>11.5</v>
      </c>
      <c r="EU76">
        <v>68.7</v>
      </c>
      <c r="EV76">
        <v>4.1900000000000004</v>
      </c>
      <c r="EW76">
        <v>12.8</v>
      </c>
      <c r="EX76">
        <v>5.57</v>
      </c>
      <c r="EY76">
        <v>0.64</v>
      </c>
      <c r="EZ76">
        <v>3.8</v>
      </c>
      <c r="FA76">
        <v>62.1</v>
      </c>
      <c r="FB76">
        <v>158</v>
      </c>
      <c r="FC76">
        <v>1.6309888834760018</v>
      </c>
      <c r="FD76">
        <v>24.875821182502801</v>
      </c>
      <c r="FE76">
        <v>0.46400000000000002</v>
      </c>
      <c r="FF76">
        <v>5046.0635000000002</v>
      </c>
      <c r="FG76">
        <v>696.72630000000004</v>
      </c>
      <c r="FH76">
        <v>84.399100000000004</v>
      </c>
      <c r="FI76">
        <v>0.44890000000000002</v>
      </c>
      <c r="FJ76">
        <v>2</v>
      </c>
      <c r="FK76">
        <v>13.25</v>
      </c>
      <c r="FL76">
        <v>14.8</v>
      </c>
      <c r="FM76">
        <v>28.05</v>
      </c>
      <c r="FN76">
        <v>22.05</v>
      </c>
      <c r="FO76">
        <v>35.5</v>
      </c>
      <c r="FP76">
        <v>0.41299999999999998</v>
      </c>
      <c r="FQ76">
        <v>40.049999999999997</v>
      </c>
      <c r="FR76">
        <v>0.46400000000000002</v>
      </c>
      <c r="FS76">
        <v>0.3886</v>
      </c>
      <c r="FT76">
        <v>0.44529999999999997</v>
      </c>
      <c r="FU76">
        <v>45.1691</v>
      </c>
      <c r="FV76">
        <v>1.05</v>
      </c>
      <c r="FW76">
        <v>33.1</v>
      </c>
      <c r="FX76">
        <v>2.1</v>
      </c>
      <c r="FY76">
        <v>364.8</v>
      </c>
      <c r="FZ76">
        <v>2</v>
      </c>
      <c r="GA76">
        <v>4.6500000000000004</v>
      </c>
      <c r="GB76">
        <v>42.8</v>
      </c>
      <c r="GC76">
        <v>6.2</v>
      </c>
      <c r="GD76">
        <v>298.8</v>
      </c>
      <c r="GE76">
        <v>5.85</v>
      </c>
      <c r="GF76">
        <v>0.34760000000000002</v>
      </c>
      <c r="GG76">
        <v>38</v>
      </c>
      <c r="GH76">
        <v>1</v>
      </c>
      <c r="GI76">
        <v>33.200000000000003</v>
      </c>
      <c r="GJ76">
        <v>2.0499999999999998</v>
      </c>
      <c r="GK76">
        <v>368.8</v>
      </c>
      <c r="GL76">
        <v>1.95</v>
      </c>
      <c r="GM76">
        <v>4.6500000000000004</v>
      </c>
      <c r="GN76">
        <v>42.7</v>
      </c>
      <c r="GO76">
        <v>6.25</v>
      </c>
      <c r="GP76">
        <v>296.3</v>
      </c>
      <c r="GQ76">
        <v>5.9</v>
      </c>
      <c r="GR76">
        <v>10.7</v>
      </c>
      <c r="GS76">
        <v>31.3</v>
      </c>
      <c r="GT76">
        <v>23.45</v>
      </c>
      <c r="GU76">
        <v>22.3</v>
      </c>
      <c r="GV76">
        <v>9</v>
      </c>
      <c r="GW76">
        <v>0.45</v>
      </c>
      <c r="GX76">
        <v>14.5</v>
      </c>
      <c r="GY76">
        <v>11</v>
      </c>
      <c r="GZ76">
        <v>11</v>
      </c>
      <c r="HA76">
        <v>18</v>
      </c>
      <c r="HB76">
        <v>11</v>
      </c>
      <c r="HC76">
        <v>18</v>
      </c>
      <c r="HD76">
        <v>98</v>
      </c>
      <c r="HE76">
        <v>184</v>
      </c>
      <c r="HF76">
        <v>66</v>
      </c>
      <c r="HG76">
        <v>6</v>
      </c>
      <c r="HH76">
        <v>0.67346938775510201</v>
      </c>
      <c r="HI76">
        <v>21.7</v>
      </c>
      <c r="HJ76">
        <v>7.7</v>
      </c>
      <c r="HK76">
        <v>3.1</v>
      </c>
      <c r="HL76">
        <v>139</v>
      </c>
      <c r="HM76">
        <v>136</v>
      </c>
      <c r="HN76">
        <v>292</v>
      </c>
      <c r="HO76">
        <v>12.17</v>
      </c>
      <c r="HP76">
        <v>11.7</v>
      </c>
      <c r="HQ76">
        <v>21.3</v>
      </c>
      <c r="HR76">
        <v>12.74</v>
      </c>
      <c r="HS76">
        <v>13.67</v>
      </c>
      <c r="HT76">
        <v>11.7</v>
      </c>
      <c r="HU76">
        <v>12.17</v>
      </c>
      <c r="HV76">
        <v>14.38</v>
      </c>
      <c r="HW76">
        <v>13.83</v>
      </c>
      <c r="HX76">
        <v>6.64</v>
      </c>
      <c r="HY76">
        <v>11.7</v>
      </c>
      <c r="HZ76">
        <v>21.3</v>
      </c>
      <c r="IA76">
        <v>12.74</v>
      </c>
      <c r="IB76">
        <v>13.67</v>
      </c>
      <c r="IC76">
        <v>12.17</v>
      </c>
      <c r="ID76">
        <v>14.38</v>
      </c>
      <c r="IE76">
        <v>13.83</v>
      </c>
      <c r="IF76">
        <v>6.64</v>
      </c>
      <c r="IG76">
        <v>59.410000000000004</v>
      </c>
      <c r="IH76">
        <v>47.02</v>
      </c>
      <c r="II76">
        <v>1.0401709401709403</v>
      </c>
      <c r="IJ76">
        <v>1.4812239221140473</v>
      </c>
      <c r="IK76">
        <v>1.0855572998430141</v>
      </c>
      <c r="IL76">
        <v>2.0587349397590362</v>
      </c>
      <c r="IM76">
        <v>1.5581565471836138</v>
      </c>
      <c r="IN76">
        <v>0.87997107736804048</v>
      </c>
      <c r="IO76">
        <v>1.7502054231717339</v>
      </c>
      <c r="IP76">
        <v>0.98843094721619662</v>
      </c>
      <c r="IQ76">
        <v>29.9</v>
      </c>
      <c r="IR76">
        <v>21.7</v>
      </c>
      <c r="IS76">
        <v>45.7</v>
      </c>
      <c r="IT76">
        <v>36.1</v>
      </c>
      <c r="IU76">
        <v>37.700000000000003</v>
      </c>
      <c r="IW76">
        <v>29.7</v>
      </c>
      <c r="IX76">
        <v>10.3</v>
      </c>
      <c r="IY76">
        <v>12.5</v>
      </c>
      <c r="IZ76">
        <v>42.75</v>
      </c>
      <c r="JA76">
        <v>24.33</v>
      </c>
      <c r="JB76">
        <v>16.14</v>
      </c>
      <c r="JC76">
        <v>98</v>
      </c>
      <c r="JD76">
        <v>184</v>
      </c>
      <c r="JE76">
        <v>66</v>
      </c>
      <c r="JF76">
        <v>448</v>
      </c>
      <c r="JG76">
        <v>416</v>
      </c>
      <c r="JH76">
        <v>568</v>
      </c>
      <c r="JI76">
        <v>88</v>
      </c>
      <c r="JJ76">
        <v>3.2</v>
      </c>
      <c r="JK76">
        <v>89</v>
      </c>
      <c r="JL76">
        <v>112</v>
      </c>
      <c r="JM76">
        <v>240</v>
      </c>
      <c r="KD76">
        <v>5.1739769999999998</v>
      </c>
      <c r="KE76">
        <v>1.9805900000000001</v>
      </c>
      <c r="KF76">
        <v>43.053119000000002</v>
      </c>
      <c r="KG76">
        <v>7.0351869999999996</v>
      </c>
      <c r="KH76">
        <v>27.480457999999999</v>
      </c>
      <c r="KI76">
        <v>0.22778300000000001</v>
      </c>
      <c r="KJ76">
        <v>113.975634</v>
      </c>
      <c r="KK76">
        <v>70.211500999999998</v>
      </c>
      <c r="KL76">
        <v>0.85719800000000002</v>
      </c>
      <c r="KM76">
        <v>323.20662800000002</v>
      </c>
      <c r="KN76">
        <v>60.172514999999997</v>
      </c>
      <c r="KO76">
        <v>7237.9600389999996</v>
      </c>
      <c r="KP76">
        <v>103.546784</v>
      </c>
      <c r="KQ76">
        <v>24.032066</v>
      </c>
      <c r="KR76">
        <v>73.913255000000007</v>
      </c>
      <c r="KS76">
        <v>0.69748699999999997</v>
      </c>
      <c r="KT76">
        <v>58.235379999999999</v>
      </c>
      <c r="KU76">
        <v>30</v>
      </c>
      <c r="KV76">
        <v>4.5020864009899997</v>
      </c>
      <c r="KW76">
        <v>104.716247559</v>
      </c>
      <c r="KX76">
        <v>1.05187225342</v>
      </c>
      <c r="KY76">
        <v>546.875</v>
      </c>
      <c r="KZ76">
        <v>64.814816792800002</v>
      </c>
      <c r="LA76">
        <v>56.344963073700001</v>
      </c>
      <c r="LB76">
        <v>2349.66121419</v>
      </c>
      <c r="LC76">
        <v>35.185184478799997</v>
      </c>
      <c r="LD76">
        <v>69.700403849300002</v>
      </c>
      <c r="LE76">
        <v>65.025020599399994</v>
      </c>
      <c r="LF76">
        <v>60.427230835000003</v>
      </c>
      <c r="LG76">
        <v>73.499595642100005</v>
      </c>
      <c r="LH76">
        <v>78.696960449200006</v>
      </c>
      <c r="LI76">
        <v>22.351997375500002</v>
      </c>
      <c r="LJ76">
        <v>79.748832702599998</v>
      </c>
      <c r="LK76">
        <v>843.75</v>
      </c>
      <c r="LL76">
        <v>23.397356669099999</v>
      </c>
      <c r="LM76">
        <v>79.742319742800007</v>
      </c>
      <c r="LN76">
        <v>151.50982665999999</v>
      </c>
      <c r="LO76">
        <v>118.1640625</v>
      </c>
      <c r="LP76">
        <v>39.820274353000002</v>
      </c>
      <c r="LQ76">
        <v>149.4140625</v>
      </c>
      <c r="LR76">
        <v>177.08333333300001</v>
      </c>
      <c r="LS76">
        <v>59.681035359699997</v>
      </c>
      <c r="LT76">
        <v>1551.84020996</v>
      </c>
      <c r="LU76">
        <v>296.875</v>
      </c>
      <c r="LV76">
        <v>71.111114502000007</v>
      </c>
      <c r="LX76">
        <v>56.204251607300002</v>
      </c>
      <c r="LY76">
        <v>60.954641977900003</v>
      </c>
      <c r="LZ76">
        <v>525.13437906900003</v>
      </c>
      <c r="MA76">
        <v>65.024945576999997</v>
      </c>
      <c r="MB76">
        <v>93.3513793945</v>
      </c>
      <c r="MD76">
        <v>4.7419306437199999</v>
      </c>
      <c r="ME76">
        <v>40.222221374500002</v>
      </c>
      <c r="MF76">
        <v>2.1527818838799999</v>
      </c>
      <c r="MG76">
        <v>1.01936797301</v>
      </c>
      <c r="MH76">
        <v>93.341776529900002</v>
      </c>
      <c r="MI76">
        <v>109.700520833</v>
      </c>
      <c r="MJ76">
        <v>36.959601084399999</v>
      </c>
      <c r="MM76">
        <v>37.137524922600001</v>
      </c>
      <c r="MN76">
        <v>23.397356669100006</v>
      </c>
      <c r="MO76">
        <v>1.587253015279547</v>
      </c>
      <c r="MP76">
        <v>5670.5652298853474</v>
      </c>
      <c r="MQ76">
        <v>57.112669216044324</v>
      </c>
      <c r="MR76">
        <v>35.98208267129084</v>
      </c>
      <c r="MS76">
        <v>74.071200000000005</v>
      </c>
      <c r="MT76">
        <v>10.659000000000001</v>
      </c>
      <c r="MU76">
        <v>14.390208340083596</v>
      </c>
      <c r="MV76">
        <v>2.7296999999999998</v>
      </c>
      <c r="MW76">
        <v>0.2676</v>
      </c>
      <c r="MX76">
        <v>9.8032750851741959</v>
      </c>
      <c r="MY76">
        <v>4.4489999999999998</v>
      </c>
      <c r="MZ76">
        <v>0.43559999999999999</v>
      </c>
      <c r="NA76">
        <v>9.7909642616318262</v>
      </c>
      <c r="NB76">
        <v>50.656500000000001</v>
      </c>
      <c r="NC76">
        <v>2.2164000000000001</v>
      </c>
      <c r="ND76">
        <v>4.3753516330579494</v>
      </c>
      <c r="NE76">
        <v>520.73</v>
      </c>
      <c r="NF76">
        <v>92.015100000000004</v>
      </c>
      <c r="NG76">
        <v>32.273800000000001</v>
      </c>
      <c r="NH76">
        <v>2.1907000000000001</v>
      </c>
      <c r="NI76">
        <v>2.1073</v>
      </c>
      <c r="NJ76">
        <v>0.24709999999999999</v>
      </c>
      <c r="NK76">
        <v>858.49109999999996</v>
      </c>
      <c r="NL76">
        <v>18.757899999999999</v>
      </c>
      <c r="NM76">
        <v>70.010199999999998</v>
      </c>
      <c r="NN76">
        <v>1.8863000000000001</v>
      </c>
      <c r="NO76">
        <v>15.2178</v>
      </c>
      <c r="NP76">
        <v>2.4706000000000001</v>
      </c>
      <c r="NQ76">
        <v>16.23493540459199</v>
      </c>
      <c r="NR76">
        <v>240.4177</v>
      </c>
      <c r="NS76">
        <v>68.304599999999994</v>
      </c>
      <c r="NT76">
        <v>28.410803364311363</v>
      </c>
      <c r="NU76">
        <v>207.1985</v>
      </c>
      <c r="NV76">
        <v>66.951099999999997</v>
      </c>
      <c r="NW76">
        <v>32.312540872641456</v>
      </c>
      <c r="NX76">
        <v>3.5163000000000002</v>
      </c>
      <c r="NY76">
        <v>0.47960000000000003</v>
      </c>
      <c r="NZ76">
        <v>13.639336802889401</v>
      </c>
      <c r="OA76">
        <v>2.1583999999999999</v>
      </c>
      <c r="OB76">
        <v>0.2949</v>
      </c>
      <c r="OC76">
        <v>13.662898443291327</v>
      </c>
      <c r="OD76">
        <v>276.81420000000003</v>
      </c>
      <c r="OE76">
        <v>15.965199999999999</v>
      </c>
      <c r="OF76">
        <v>5.767478691483312</v>
      </c>
      <c r="OG76">
        <v>64.850399999999993</v>
      </c>
      <c r="OH76">
        <v>3.5463</v>
      </c>
      <c r="OI76">
        <v>5.4684319603271536</v>
      </c>
      <c r="OJ76">
        <v>26.6112</v>
      </c>
      <c r="OK76">
        <v>17.388200000000001</v>
      </c>
      <c r="OL76">
        <v>6.5125000000000002</v>
      </c>
      <c r="OM76">
        <v>4.9058000000000002</v>
      </c>
      <c r="ON76">
        <v>134.22389999999999</v>
      </c>
      <c r="OO76">
        <v>9.0782000000000007</v>
      </c>
      <c r="OP76">
        <v>6.7634750592107675</v>
      </c>
      <c r="OQ76">
        <v>270.15929999999997</v>
      </c>
      <c r="OR76">
        <v>29.886500000000002</v>
      </c>
      <c r="OS76">
        <v>11.062547171243041</v>
      </c>
      <c r="OT76">
        <v>165.75880000000001</v>
      </c>
      <c r="OU76">
        <v>18.329999999999998</v>
      </c>
      <c r="OV76">
        <v>11.058236425456746</v>
      </c>
      <c r="OW76">
        <v>56.238199999999999</v>
      </c>
      <c r="OX76">
        <v>6.2060000000000004</v>
      </c>
      <c r="OY76">
        <v>11.035203829425553</v>
      </c>
      <c r="OZ76">
        <v>96.375100000000003</v>
      </c>
      <c r="PA76">
        <v>6.6852999999999998</v>
      </c>
      <c r="PB76">
        <v>10.6473</v>
      </c>
      <c r="PC76">
        <v>5.0381</v>
      </c>
      <c r="PD76">
        <v>106.8947</v>
      </c>
      <c r="PE76">
        <v>8.4223999999999997</v>
      </c>
      <c r="PF76">
        <v>7.8791558421512002</v>
      </c>
      <c r="PG76">
        <v>39.027000000000001</v>
      </c>
      <c r="PH76">
        <v>3.5009999999999999</v>
      </c>
      <c r="PI76">
        <v>8.9707125835959722</v>
      </c>
      <c r="PJ76">
        <v>0.48620000000000002</v>
      </c>
      <c r="PK76">
        <v>4.3700000000000003E-2</v>
      </c>
      <c r="PL76">
        <v>8.9880707527766361</v>
      </c>
      <c r="PM76">
        <v>37.491100000000003</v>
      </c>
      <c r="PN76">
        <v>7.94</v>
      </c>
      <c r="PO76">
        <v>139.58519999999999</v>
      </c>
      <c r="PP76">
        <v>9.3718000000000004</v>
      </c>
      <c r="PQ76">
        <v>1.1425000000000001</v>
      </c>
      <c r="PR76">
        <v>0.14030000000000001</v>
      </c>
      <c r="PS76">
        <v>0.70109999999999995</v>
      </c>
      <c r="PT76">
        <v>8.9899999999999994E-2</v>
      </c>
      <c r="PU76">
        <v>25.573799999999999</v>
      </c>
      <c r="PV76">
        <v>0.33979999999999999</v>
      </c>
      <c r="PW76">
        <v>1.2399</v>
      </c>
      <c r="PX76">
        <v>0.26019999999999999</v>
      </c>
      <c r="PY76">
        <v>53.842700000000001</v>
      </c>
      <c r="PZ76">
        <v>5.9664999999999999</v>
      </c>
      <c r="QA76">
        <v>11.081353646826775</v>
      </c>
      <c r="QB76">
        <v>39.110500000000002</v>
      </c>
      <c r="QC76">
        <v>0.52170000000000005</v>
      </c>
      <c r="QD76">
        <v>10.6473</v>
      </c>
      <c r="QE76">
        <v>5.0381</v>
      </c>
      <c r="QF76">
        <v>47.318099424267189</v>
      </c>
      <c r="QG76">
        <v>63.615299999999998</v>
      </c>
      <c r="QH76">
        <v>5.7142999999999997</v>
      </c>
      <c r="QI76">
        <v>8.9825875221841294</v>
      </c>
      <c r="QJ76">
        <v>1062.5181</v>
      </c>
      <c r="QK76">
        <v>87.9756</v>
      </c>
      <c r="QL76">
        <v>8.2799154197937899</v>
      </c>
      <c r="QM76">
        <v>1731.7683999999999</v>
      </c>
      <c r="QN76">
        <v>143.39490000000001</v>
      </c>
      <c r="QO76">
        <v>8.280258491839902</v>
      </c>
      <c r="QP76">
        <v>1</v>
      </c>
      <c r="QQ76">
        <v>19.399999999999999</v>
      </c>
      <c r="QR76">
        <v>0.8</v>
      </c>
      <c r="QS76">
        <v>1.53</v>
      </c>
      <c r="QT76">
        <v>76.5</v>
      </c>
      <c r="QU76">
        <v>0.75</v>
      </c>
      <c r="QV76">
        <v>0</v>
      </c>
      <c r="QW76">
        <v>1</v>
      </c>
      <c r="QX76">
        <v>24.4</v>
      </c>
      <c r="QY76">
        <v>1.36</v>
      </c>
      <c r="QZ76">
        <v>83</v>
      </c>
      <c r="RA76">
        <v>0.71</v>
      </c>
      <c r="RB76">
        <v>0</v>
      </c>
      <c r="RC76">
        <v>0</v>
      </c>
      <c r="RD76">
        <v>1</v>
      </c>
      <c r="RE76">
        <v>14.4</v>
      </c>
      <c r="RF76">
        <v>1</v>
      </c>
      <c r="RG76">
        <v>1.73</v>
      </c>
      <c r="RH76">
        <v>61.8</v>
      </c>
      <c r="RI76">
        <v>0.77</v>
      </c>
      <c r="RJ76">
        <v>0</v>
      </c>
      <c r="RK76">
        <v>1</v>
      </c>
      <c r="RL76">
        <v>104.3</v>
      </c>
      <c r="RN76">
        <v>330</v>
      </c>
      <c r="RP76">
        <v>1</v>
      </c>
      <c r="RQ76">
        <v>0</v>
      </c>
      <c r="RR76">
        <v>57.1</v>
      </c>
      <c r="RS76">
        <v>2.190356</v>
      </c>
      <c r="RT76">
        <v>0.74640522875816995</v>
      </c>
      <c r="RU76">
        <v>0.25359477124183005</v>
      </c>
      <c r="RV76">
        <v>47.95</v>
      </c>
      <c r="RW76">
        <v>0.8806626666666667</v>
      </c>
      <c r="RX76">
        <v>2.4871679962210274</v>
      </c>
    </row>
    <row r="77" spans="1:492" x14ac:dyDescent="0.3">
      <c r="A77" s="14">
        <v>40519</v>
      </c>
      <c r="B77">
        <v>65</v>
      </c>
      <c r="C77" s="1">
        <v>40519</v>
      </c>
      <c r="D77" s="1">
        <v>39433</v>
      </c>
      <c r="E77" s="15">
        <v>42590</v>
      </c>
      <c r="F77" s="16">
        <f t="shared" si="1"/>
        <v>2071</v>
      </c>
      <c r="G77" s="2">
        <v>1</v>
      </c>
      <c r="H77">
        <v>37.57</v>
      </c>
      <c r="I77" t="s">
        <v>490</v>
      </c>
      <c r="J77" t="s">
        <v>491</v>
      </c>
      <c r="K77" t="s">
        <v>485</v>
      </c>
      <c r="L77" t="s">
        <v>488</v>
      </c>
      <c r="M77" s="2" t="s">
        <v>540</v>
      </c>
      <c r="N77">
        <v>65</v>
      </c>
      <c r="O77" s="17">
        <v>72.797260273972597</v>
      </c>
      <c r="P77">
        <v>1</v>
      </c>
      <c r="Q77">
        <v>1</v>
      </c>
      <c r="R77">
        <v>42</v>
      </c>
      <c r="S77">
        <v>2</v>
      </c>
      <c r="T77">
        <v>1</v>
      </c>
      <c r="U77" s="5">
        <v>1282</v>
      </c>
      <c r="V77" s="18">
        <v>0</v>
      </c>
      <c r="W77" s="18">
        <v>1</v>
      </c>
      <c r="X77" s="18">
        <v>0</v>
      </c>
      <c r="Y77" s="19">
        <v>14.47</v>
      </c>
      <c r="Z77" s="20">
        <v>250</v>
      </c>
      <c r="AA77">
        <v>53</v>
      </c>
      <c r="AB77">
        <v>110</v>
      </c>
      <c r="AC77">
        <v>57</v>
      </c>
      <c r="AD77">
        <v>70</v>
      </c>
      <c r="AE77">
        <v>63</v>
      </c>
      <c r="AF77">
        <v>1.1111111111111112</v>
      </c>
      <c r="AG77">
        <v>34</v>
      </c>
      <c r="AH77">
        <v>38</v>
      </c>
      <c r="AI77">
        <v>38</v>
      </c>
      <c r="AJ77">
        <v>101</v>
      </c>
      <c r="AK77">
        <v>97</v>
      </c>
      <c r="AL77">
        <v>0.96039603960396036</v>
      </c>
      <c r="AM77">
        <v>51</v>
      </c>
      <c r="AN77">
        <v>50</v>
      </c>
      <c r="AO77">
        <v>1</v>
      </c>
      <c r="AP77">
        <v>1</v>
      </c>
      <c r="AQ77">
        <v>2</v>
      </c>
      <c r="AR77">
        <v>0</v>
      </c>
      <c r="AS77">
        <v>0</v>
      </c>
      <c r="AT77">
        <v>1</v>
      </c>
      <c r="AU77">
        <v>1</v>
      </c>
      <c r="AV77">
        <v>1</v>
      </c>
      <c r="AW77">
        <v>5</v>
      </c>
      <c r="AX77">
        <v>5</v>
      </c>
      <c r="AY77">
        <v>0</v>
      </c>
      <c r="AZ77">
        <v>1</v>
      </c>
      <c r="BA77">
        <v>1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1</v>
      </c>
      <c r="CN77">
        <v>1</v>
      </c>
      <c r="CO77">
        <v>0</v>
      </c>
      <c r="CP77">
        <v>1</v>
      </c>
      <c r="CQ77">
        <v>0</v>
      </c>
      <c r="CR77">
        <v>1</v>
      </c>
      <c r="CS77">
        <v>1</v>
      </c>
      <c r="CT77">
        <v>0</v>
      </c>
      <c r="CU77">
        <v>0</v>
      </c>
      <c r="CV77">
        <v>1</v>
      </c>
      <c r="CW77">
        <v>0</v>
      </c>
      <c r="CX77">
        <v>1</v>
      </c>
      <c r="CY77">
        <v>1</v>
      </c>
      <c r="CZ77">
        <v>1</v>
      </c>
      <c r="DA77">
        <v>1</v>
      </c>
      <c r="DB77">
        <v>0</v>
      </c>
      <c r="DC77">
        <v>1</v>
      </c>
      <c r="DD77">
        <v>0</v>
      </c>
      <c r="DE77">
        <v>0</v>
      </c>
      <c r="DG77">
        <v>19</v>
      </c>
      <c r="DH77">
        <v>27</v>
      </c>
      <c r="DI77">
        <v>52</v>
      </c>
      <c r="DJ77">
        <v>7.1</v>
      </c>
      <c r="DK77">
        <v>1.36</v>
      </c>
      <c r="DL77">
        <v>54.626036663780816</v>
      </c>
      <c r="DM77">
        <v>54.835568873668194</v>
      </c>
      <c r="DN77">
        <v>0</v>
      </c>
      <c r="DO77">
        <v>0</v>
      </c>
      <c r="DP77">
        <v>0</v>
      </c>
      <c r="DQ77">
        <v>0</v>
      </c>
      <c r="DR77" s="22">
        <v>1.02</v>
      </c>
      <c r="DS77">
        <v>0</v>
      </c>
      <c r="DT77">
        <v>0</v>
      </c>
      <c r="DU77">
        <v>0</v>
      </c>
      <c r="DV77">
        <v>1</v>
      </c>
      <c r="DW77">
        <v>5</v>
      </c>
      <c r="DX77">
        <v>0</v>
      </c>
      <c r="DY77">
        <v>107</v>
      </c>
      <c r="DZ77">
        <v>1052</v>
      </c>
      <c r="EA77">
        <v>4.51</v>
      </c>
      <c r="EB77">
        <v>136</v>
      </c>
      <c r="EC77">
        <v>5</v>
      </c>
      <c r="ED77">
        <v>1.6</v>
      </c>
      <c r="EE77">
        <v>9.8000000000000007</v>
      </c>
      <c r="EF77">
        <v>28.6</v>
      </c>
      <c r="EG77">
        <v>0.02</v>
      </c>
      <c r="EH77">
        <v>0.11</v>
      </c>
      <c r="EI77">
        <v>1.06</v>
      </c>
      <c r="EJ77">
        <v>1.1599999999999999</v>
      </c>
      <c r="EK77" s="22">
        <v>31.4</v>
      </c>
      <c r="EL77">
        <v>34.299999999999997</v>
      </c>
      <c r="EM77">
        <v>91.7</v>
      </c>
      <c r="EN77">
        <v>10.4</v>
      </c>
      <c r="EO77">
        <v>29.2</v>
      </c>
      <c r="EP77">
        <v>13</v>
      </c>
      <c r="EQ77">
        <v>127</v>
      </c>
      <c r="ER77">
        <v>0.7</v>
      </c>
      <c r="ES77">
        <v>37.9</v>
      </c>
      <c r="ET77">
        <v>16.100000000000001</v>
      </c>
      <c r="EU77">
        <v>41.4</v>
      </c>
      <c r="EV77">
        <v>3.12</v>
      </c>
      <c r="EW77">
        <v>13.3</v>
      </c>
      <c r="EX77">
        <v>2.8</v>
      </c>
      <c r="EY77">
        <v>0.45</v>
      </c>
      <c r="EZ77">
        <v>3.9</v>
      </c>
      <c r="FA77">
        <v>79.900000000000006</v>
      </c>
      <c r="FB77">
        <v>169</v>
      </c>
      <c r="FC77">
        <v>1.906166904511148</v>
      </c>
      <c r="FD77">
        <v>27.975210951997486</v>
      </c>
      <c r="FE77">
        <v>0.36080000000000001</v>
      </c>
      <c r="FF77">
        <v>7642.3783999999996</v>
      </c>
      <c r="FG77">
        <v>429.22919999999999</v>
      </c>
      <c r="FH77">
        <v>85.162099999999995</v>
      </c>
      <c r="FI77">
        <v>0.36899999999999999</v>
      </c>
      <c r="FJ77">
        <v>3.15</v>
      </c>
      <c r="FK77">
        <v>19.5</v>
      </c>
      <c r="FL77">
        <v>26.55</v>
      </c>
      <c r="FM77">
        <v>46.1</v>
      </c>
      <c r="FN77">
        <v>16.05</v>
      </c>
      <c r="FO77">
        <v>20.100000000000001</v>
      </c>
      <c r="FP77">
        <v>0.1072</v>
      </c>
      <c r="FQ77">
        <v>63.85</v>
      </c>
      <c r="FR77">
        <v>0.36080000000000001</v>
      </c>
      <c r="FS77">
        <v>0.29949999999999999</v>
      </c>
      <c r="FT77">
        <v>0.1328</v>
      </c>
      <c r="FU77">
        <v>57.697099999999999</v>
      </c>
      <c r="FV77">
        <v>0.9</v>
      </c>
      <c r="FW77">
        <v>20.5</v>
      </c>
      <c r="FX77">
        <v>3.55</v>
      </c>
      <c r="FY77">
        <v>251.2</v>
      </c>
      <c r="FZ77">
        <v>3.35</v>
      </c>
      <c r="GA77">
        <v>1.85</v>
      </c>
      <c r="GB77">
        <v>14.7</v>
      </c>
      <c r="GC77">
        <v>10.85</v>
      </c>
      <c r="GD77">
        <v>156.1</v>
      </c>
      <c r="GE77">
        <v>10.3</v>
      </c>
      <c r="GF77">
        <v>0.10780000000000001</v>
      </c>
      <c r="GG77">
        <v>60.65</v>
      </c>
      <c r="GH77">
        <v>0.9</v>
      </c>
      <c r="GI77">
        <v>20.9</v>
      </c>
      <c r="GJ77">
        <v>3.35</v>
      </c>
      <c r="GK77">
        <v>252.5</v>
      </c>
      <c r="GL77">
        <v>3.15</v>
      </c>
      <c r="GM77">
        <v>1.8</v>
      </c>
      <c r="GN77">
        <v>13.7</v>
      </c>
      <c r="GO77">
        <v>11.45</v>
      </c>
      <c r="GP77">
        <v>154.1</v>
      </c>
      <c r="GQ77">
        <v>10.85</v>
      </c>
      <c r="GR77">
        <v>10.55</v>
      </c>
      <c r="GS77">
        <v>23.4</v>
      </c>
      <c r="GT77">
        <v>34.6</v>
      </c>
      <c r="GU77">
        <v>33.049999999999997</v>
      </c>
      <c r="GV77">
        <v>13</v>
      </c>
      <c r="GW77">
        <v>0.58940000000000003</v>
      </c>
      <c r="GX77">
        <v>9</v>
      </c>
      <c r="GY77">
        <v>11</v>
      </c>
      <c r="GZ77">
        <v>9.3333333333333339</v>
      </c>
      <c r="HA77">
        <v>8</v>
      </c>
      <c r="HB77">
        <v>15</v>
      </c>
      <c r="HC77">
        <v>12</v>
      </c>
      <c r="HD77">
        <v>53</v>
      </c>
      <c r="HE77">
        <v>204</v>
      </c>
      <c r="HF77">
        <v>118</v>
      </c>
      <c r="HG77">
        <v>10.727272727272727</v>
      </c>
      <c r="HH77">
        <v>2.2264150943396226</v>
      </c>
      <c r="HI77">
        <v>28.7</v>
      </c>
      <c r="HJ77">
        <v>12.6</v>
      </c>
      <c r="HK77">
        <v>6</v>
      </c>
      <c r="HL77">
        <v>177</v>
      </c>
      <c r="HM77">
        <v>32</v>
      </c>
      <c r="HN77">
        <v>356</v>
      </c>
      <c r="HO77">
        <v>31.15</v>
      </c>
      <c r="HP77">
        <v>30.96</v>
      </c>
      <c r="HQ77">
        <v>38.619999999999997</v>
      </c>
      <c r="HR77">
        <v>26.47</v>
      </c>
      <c r="HS77">
        <v>17.72</v>
      </c>
      <c r="HT77">
        <v>30.96</v>
      </c>
      <c r="HU77">
        <v>31.15</v>
      </c>
      <c r="HV77">
        <v>28.94</v>
      </c>
      <c r="HW77">
        <v>29.3</v>
      </c>
      <c r="HX77">
        <v>12.82</v>
      </c>
      <c r="HY77">
        <v>30.96</v>
      </c>
      <c r="HZ77">
        <v>38.619999999999997</v>
      </c>
      <c r="IA77">
        <v>26.47</v>
      </c>
      <c r="IB77">
        <v>17.72</v>
      </c>
      <c r="IC77">
        <v>31.15</v>
      </c>
      <c r="ID77">
        <v>28.94</v>
      </c>
      <c r="IE77">
        <v>29.3</v>
      </c>
      <c r="IF77">
        <v>12.82</v>
      </c>
      <c r="IG77">
        <v>113.77</v>
      </c>
      <c r="IH77">
        <v>102.21000000000001</v>
      </c>
      <c r="II77">
        <v>1.0061369509043927</v>
      </c>
      <c r="IJ77">
        <v>1.3344851416724255</v>
      </c>
      <c r="IK77">
        <v>1.106913486966377</v>
      </c>
      <c r="IL77">
        <v>1.3822152886115444</v>
      </c>
      <c r="IM77">
        <v>2.1794582392776523</v>
      </c>
      <c r="IN77">
        <v>1.0631399317406143</v>
      </c>
      <c r="IO77">
        <v>1.2398073836276082</v>
      </c>
      <c r="IP77">
        <v>0.60477815699658699</v>
      </c>
      <c r="IQ77">
        <v>34.700000000000003</v>
      </c>
      <c r="IR77">
        <v>30.3</v>
      </c>
      <c r="IS77">
        <v>54.6</v>
      </c>
      <c r="IT77">
        <v>39.4</v>
      </c>
      <c r="IU77">
        <v>47.8</v>
      </c>
      <c r="IW77">
        <v>30.3</v>
      </c>
      <c r="IX77">
        <v>11.4</v>
      </c>
      <c r="IY77">
        <v>11.7</v>
      </c>
      <c r="IZ77">
        <v>37.57</v>
      </c>
      <c r="JA77">
        <v>28.43</v>
      </c>
      <c r="JB77">
        <v>21.4</v>
      </c>
      <c r="JC77">
        <v>53</v>
      </c>
      <c r="JD77">
        <v>204</v>
      </c>
      <c r="JE77">
        <v>118</v>
      </c>
      <c r="JI77">
        <v>136</v>
      </c>
      <c r="JJ77">
        <v>4.0999999999999996</v>
      </c>
      <c r="JK77">
        <v>101</v>
      </c>
      <c r="JL77">
        <v>32</v>
      </c>
      <c r="JM77">
        <v>464</v>
      </c>
      <c r="JN77">
        <v>512</v>
      </c>
      <c r="JO77">
        <v>1</v>
      </c>
      <c r="JP77">
        <v>97</v>
      </c>
      <c r="JQ77">
        <v>15</v>
      </c>
      <c r="JR77">
        <v>77</v>
      </c>
      <c r="JS77">
        <v>61</v>
      </c>
      <c r="JT77">
        <v>59</v>
      </c>
      <c r="JU77">
        <v>54</v>
      </c>
      <c r="JV77">
        <v>64</v>
      </c>
      <c r="JW77">
        <v>151</v>
      </c>
      <c r="JX77">
        <v>57</v>
      </c>
      <c r="JY77">
        <v>152</v>
      </c>
      <c r="JZ77">
        <v>56</v>
      </c>
      <c r="KA77">
        <v>116</v>
      </c>
      <c r="KB77">
        <v>61</v>
      </c>
      <c r="KC77">
        <v>138</v>
      </c>
      <c r="KD77">
        <v>6.4906879999999996</v>
      </c>
      <c r="KE77">
        <v>2.97824</v>
      </c>
      <c r="KF77">
        <v>38.209710000000001</v>
      </c>
      <c r="KG77">
        <v>7.0055170000000002</v>
      </c>
      <c r="KH77">
        <v>37.957315999999999</v>
      </c>
      <c r="KI77">
        <v>0.43112299999999998</v>
      </c>
      <c r="KJ77">
        <v>133.161834</v>
      </c>
      <c r="KK77">
        <v>50.026972000000001</v>
      </c>
      <c r="KL77">
        <v>1.2011670000000001</v>
      </c>
      <c r="KM77">
        <v>376.230614</v>
      </c>
      <c r="KN77">
        <v>55.503034</v>
      </c>
      <c r="KO77">
        <v>5294.995954</v>
      </c>
      <c r="KP77">
        <v>106.169252</v>
      </c>
      <c r="KQ77">
        <v>28.578422</v>
      </c>
      <c r="KR77">
        <v>130.11328399999999</v>
      </c>
      <c r="KS77">
        <v>0.51233600000000001</v>
      </c>
      <c r="KT77">
        <v>41.621037999999999</v>
      </c>
      <c r="KV77">
        <v>28.095405896500001</v>
      </c>
      <c r="KW77">
        <v>139.205332438</v>
      </c>
      <c r="KX77">
        <v>12.7467142741</v>
      </c>
      <c r="KY77">
        <v>811.36067708300004</v>
      </c>
      <c r="KZ77">
        <v>69.159399668399999</v>
      </c>
      <c r="LA77">
        <v>59.118139902800003</v>
      </c>
      <c r="LB77">
        <v>2766.1764322899999</v>
      </c>
      <c r="LC77">
        <v>30.840599695800002</v>
      </c>
      <c r="LD77">
        <v>87.511582692499999</v>
      </c>
      <c r="LE77">
        <v>73.973233540899997</v>
      </c>
      <c r="LF77">
        <v>66.6645545959</v>
      </c>
      <c r="LG77">
        <v>90.356712341299996</v>
      </c>
      <c r="LH77">
        <v>91.640373229999994</v>
      </c>
      <c r="LI77">
        <v>32.522233327199999</v>
      </c>
      <c r="LJ77">
        <v>104.38708750399999</v>
      </c>
      <c r="LK77">
        <v>1173.17708333</v>
      </c>
      <c r="LL77">
        <v>45.265846252400003</v>
      </c>
      <c r="LM77">
        <v>104.383986155</v>
      </c>
      <c r="LN77">
        <v>165.50597635899999</v>
      </c>
      <c r="LO77">
        <v>125.651041667</v>
      </c>
      <c r="LP77">
        <v>34.734767278</v>
      </c>
      <c r="LQ77">
        <v>153.3203125</v>
      </c>
      <c r="LR77">
        <v>237.46744791699999</v>
      </c>
      <c r="LS77">
        <v>65.644646326699998</v>
      </c>
      <c r="LT77">
        <v>1672.2174072299999</v>
      </c>
      <c r="LU77">
        <v>361.81640625</v>
      </c>
      <c r="LV77">
        <v>51.143488566099997</v>
      </c>
      <c r="LW77">
        <v>84.162495930999995</v>
      </c>
      <c r="LX77">
        <v>59.108659108499999</v>
      </c>
      <c r="LY77">
        <v>75.633825937899999</v>
      </c>
      <c r="LZ77">
        <v>607.33175659200003</v>
      </c>
      <c r="MA77">
        <v>73.973251342799998</v>
      </c>
      <c r="MB77">
        <v>113.138425191</v>
      </c>
      <c r="MC77">
        <v>104.594952901</v>
      </c>
      <c r="MD77">
        <v>3.0583900213200002</v>
      </c>
      <c r="ME77">
        <v>56.666666666700003</v>
      </c>
      <c r="MF77">
        <v>1.7943747441</v>
      </c>
      <c r="MG77">
        <v>0.73761596282300002</v>
      </c>
      <c r="MH77">
        <v>113.12674458799999</v>
      </c>
      <c r="MI77">
        <v>148.60026041699999</v>
      </c>
      <c r="MJ77">
        <v>41.071276346799998</v>
      </c>
      <c r="MK77">
        <v>240.55989583300001</v>
      </c>
      <c r="ML77">
        <v>66.522830327400001</v>
      </c>
      <c r="MM77">
        <v>54.018085479499995</v>
      </c>
      <c r="MN77">
        <v>45.265846252199999</v>
      </c>
      <c r="MO77">
        <v>1.1933519408548474</v>
      </c>
      <c r="MP77">
        <v>5338.561202402183</v>
      </c>
      <c r="MQ77">
        <v>73.023826178469335</v>
      </c>
      <c r="MR77">
        <v>61.192196265386173</v>
      </c>
      <c r="MS77">
        <v>67.174099999999996</v>
      </c>
      <c r="MT77">
        <v>16.435199999999998</v>
      </c>
      <c r="MU77">
        <v>24.466572682030723</v>
      </c>
      <c r="MV77">
        <v>2.2418</v>
      </c>
      <c r="MW77">
        <v>0.23749999999999999</v>
      </c>
      <c r="MX77">
        <v>10.59416540280132</v>
      </c>
      <c r="MY77">
        <v>4.2747000000000002</v>
      </c>
      <c r="MZ77">
        <v>0.45050000000000001</v>
      </c>
      <c r="NA77">
        <v>10.538751257398181</v>
      </c>
      <c r="NB77">
        <v>54</v>
      </c>
      <c r="NE77">
        <v>432.11900000000003</v>
      </c>
      <c r="NF77">
        <v>44.118200000000002</v>
      </c>
      <c r="NG77">
        <v>29.066700000000001</v>
      </c>
      <c r="NH77">
        <v>1.2897000000000001</v>
      </c>
      <c r="NI77">
        <v>1.2645</v>
      </c>
      <c r="NJ77">
        <v>0.29849999999999999</v>
      </c>
      <c r="NK77">
        <v>1200.8069</v>
      </c>
      <c r="NL77">
        <v>5.1641000000000004</v>
      </c>
      <c r="NM77">
        <v>50.005099999999999</v>
      </c>
      <c r="NN77">
        <v>0.20469999999999999</v>
      </c>
      <c r="NO77">
        <v>14.4307</v>
      </c>
      <c r="NP77">
        <v>3.5009999999999999</v>
      </c>
      <c r="NQ77">
        <v>24.260777370467128</v>
      </c>
      <c r="NR77">
        <v>561.65499999999997</v>
      </c>
      <c r="NS77">
        <v>171.1054</v>
      </c>
      <c r="NT77">
        <v>30.464502230016645</v>
      </c>
      <c r="NU77">
        <v>226.19120000000001</v>
      </c>
      <c r="NV77">
        <v>173.36250000000001</v>
      </c>
      <c r="NW77">
        <v>76.644228422679575</v>
      </c>
      <c r="NX77">
        <v>3.5697000000000001</v>
      </c>
      <c r="NY77">
        <v>0.37780000000000002</v>
      </c>
      <c r="NZ77">
        <v>10.58352242485363</v>
      </c>
      <c r="OA77">
        <v>1.8722000000000001</v>
      </c>
      <c r="OB77">
        <v>0.19969999999999999</v>
      </c>
      <c r="OC77">
        <v>10.666595449204143</v>
      </c>
      <c r="OD77">
        <v>348.88499999999999</v>
      </c>
      <c r="OE77">
        <v>15.5075</v>
      </c>
      <c r="OF77">
        <v>4.4448743855425148</v>
      </c>
      <c r="OG77">
        <v>68</v>
      </c>
      <c r="OJ77">
        <v>72.304500000000004</v>
      </c>
      <c r="OK77">
        <v>33.646900000000002</v>
      </c>
      <c r="OL77">
        <v>19.3916</v>
      </c>
      <c r="OM77">
        <v>9.4901999999999997</v>
      </c>
      <c r="ON77">
        <v>64.097800000000007</v>
      </c>
      <c r="OO77">
        <v>19.111799999999999</v>
      </c>
      <c r="OP77">
        <v>29.816623971493556</v>
      </c>
      <c r="OQ77">
        <v>252.70330000000001</v>
      </c>
      <c r="OR77">
        <v>59.951700000000002</v>
      </c>
      <c r="OS77">
        <v>23.724146063783099</v>
      </c>
      <c r="OT77">
        <v>132.49359999999999</v>
      </c>
      <c r="OU77">
        <v>31.427099999999999</v>
      </c>
      <c r="OV77">
        <v>23.719711744567284</v>
      </c>
      <c r="OW77">
        <v>56</v>
      </c>
      <c r="OZ77">
        <v>97.725499999999997</v>
      </c>
      <c r="PA77">
        <v>4.0209000000000001</v>
      </c>
      <c r="PB77">
        <v>9.5329999999999995</v>
      </c>
      <c r="PC77">
        <v>3.2953000000000001</v>
      </c>
      <c r="PD77">
        <v>110</v>
      </c>
      <c r="PG77">
        <v>44.864600000000003</v>
      </c>
      <c r="PH77">
        <v>4.7289000000000003</v>
      </c>
      <c r="PI77">
        <v>10.540381503457068</v>
      </c>
      <c r="PJ77">
        <v>0.1845</v>
      </c>
      <c r="PK77">
        <v>6.0600000000000001E-2</v>
      </c>
      <c r="PL77">
        <v>32.845528455284551</v>
      </c>
      <c r="PM77">
        <v>62.607999999999997</v>
      </c>
      <c r="PN77">
        <v>13.776199999999999</v>
      </c>
      <c r="PO77">
        <v>89.618799999999993</v>
      </c>
      <c r="PP77">
        <v>22.5442</v>
      </c>
      <c r="PQ77">
        <v>1.5281</v>
      </c>
      <c r="PR77">
        <v>0.1638</v>
      </c>
      <c r="PS77">
        <v>0.80169999999999997</v>
      </c>
      <c r="PT77">
        <v>9.0499999999999997E-2</v>
      </c>
      <c r="PU77">
        <v>32.2425</v>
      </c>
      <c r="PV77">
        <v>0.26050000000000001</v>
      </c>
      <c r="PW77">
        <v>0.84460000000000002</v>
      </c>
      <c r="PX77">
        <v>0.52859999999999996</v>
      </c>
      <c r="PY77">
        <v>40.778300000000002</v>
      </c>
      <c r="PZ77">
        <v>9.6757000000000009</v>
      </c>
      <c r="QA77">
        <v>23.727570791327743</v>
      </c>
      <c r="QB77">
        <v>31.016300000000001</v>
      </c>
      <c r="QC77">
        <v>0.25040000000000001</v>
      </c>
      <c r="QD77">
        <v>9.5329999999999995</v>
      </c>
      <c r="QE77">
        <v>3.2953000000000001</v>
      </c>
      <c r="QF77">
        <v>34.567292562677018</v>
      </c>
      <c r="QG77">
        <v>85.563299999999998</v>
      </c>
      <c r="QH77">
        <v>8.9817999999999998</v>
      </c>
      <c r="QI77">
        <v>10.497257585904237</v>
      </c>
      <c r="QJ77">
        <v>1172.2974999999999</v>
      </c>
      <c r="QK77">
        <v>117.5112</v>
      </c>
      <c r="QL77">
        <v>10.024008410834282</v>
      </c>
      <c r="QM77">
        <v>2235.7959000000001</v>
      </c>
      <c r="QN77">
        <v>224.13749999999999</v>
      </c>
      <c r="QO77">
        <v>10.024953529971139</v>
      </c>
      <c r="QP77">
        <v>1</v>
      </c>
      <c r="QQ77">
        <v>17</v>
      </c>
      <c r="QR77">
        <v>1.1000000000000001</v>
      </c>
      <c r="QS77">
        <v>2.11</v>
      </c>
      <c r="QT77">
        <v>90.5</v>
      </c>
      <c r="QU77">
        <v>0.81</v>
      </c>
      <c r="QV77">
        <v>0</v>
      </c>
      <c r="QW77">
        <v>1</v>
      </c>
      <c r="QX77">
        <v>20.100000000000001</v>
      </c>
      <c r="QY77">
        <v>1.86</v>
      </c>
      <c r="QZ77">
        <v>86</v>
      </c>
      <c r="RA77">
        <v>0.77</v>
      </c>
      <c r="RB77">
        <v>0</v>
      </c>
      <c r="RC77">
        <v>0</v>
      </c>
      <c r="RD77">
        <v>1</v>
      </c>
      <c r="RE77">
        <v>16.100000000000001</v>
      </c>
      <c r="RF77">
        <v>1.2</v>
      </c>
      <c r="RG77">
        <v>1.97</v>
      </c>
      <c r="RH77">
        <v>103.6</v>
      </c>
      <c r="RI77">
        <v>0.84</v>
      </c>
      <c r="RJ77">
        <v>0</v>
      </c>
      <c r="RK77">
        <v>1</v>
      </c>
      <c r="RL77">
        <v>14.1</v>
      </c>
      <c r="RM77">
        <v>1.97</v>
      </c>
      <c r="RN77">
        <v>69.5</v>
      </c>
      <c r="RO77">
        <v>0.8</v>
      </c>
      <c r="RP77">
        <v>0</v>
      </c>
      <c r="RQ77">
        <v>0</v>
      </c>
      <c r="RR77">
        <v>73.5</v>
      </c>
      <c r="RS77">
        <v>3.1604999999999999</v>
      </c>
      <c r="RT77">
        <v>0.81215469613259672</v>
      </c>
      <c r="RU77">
        <v>0.18784530386740331</v>
      </c>
      <c r="RV77">
        <v>53.75</v>
      </c>
      <c r="RW77">
        <v>1.1690999999999998</v>
      </c>
      <c r="RX77">
        <v>2.7033615601744936</v>
      </c>
    </row>
    <row r="78" spans="1:492" x14ac:dyDescent="0.3">
      <c r="A78" s="14">
        <v>40499</v>
      </c>
      <c r="B78">
        <v>26</v>
      </c>
      <c r="C78" s="1">
        <v>40499</v>
      </c>
      <c r="D78" s="1">
        <v>39685</v>
      </c>
      <c r="E78" s="15" t="s">
        <v>495</v>
      </c>
      <c r="F78" s="16" t="e">
        <f t="shared" si="1"/>
        <v>#VALUE!</v>
      </c>
      <c r="G78" s="2">
        <v>0</v>
      </c>
      <c r="H78">
        <v>28</v>
      </c>
      <c r="I78" t="s">
        <v>507</v>
      </c>
      <c r="J78" t="s">
        <v>484</v>
      </c>
      <c r="K78" t="s">
        <v>485</v>
      </c>
      <c r="L78" t="s">
        <v>488</v>
      </c>
      <c r="M78" s="2" t="s">
        <v>541</v>
      </c>
      <c r="N78">
        <v>26</v>
      </c>
      <c r="O78" s="17">
        <v>72.715068493150682</v>
      </c>
      <c r="P78">
        <v>1</v>
      </c>
      <c r="Q78">
        <v>0</v>
      </c>
      <c r="R78">
        <v>33</v>
      </c>
      <c r="S78">
        <v>2</v>
      </c>
      <c r="T78">
        <v>1</v>
      </c>
      <c r="U78" s="5">
        <v>1002</v>
      </c>
      <c r="V78" s="18">
        <v>1</v>
      </c>
      <c r="W78" s="18">
        <v>0</v>
      </c>
      <c r="X78" s="18">
        <v>1</v>
      </c>
      <c r="Y78" s="19">
        <v>12.29</v>
      </c>
      <c r="Z78" s="20">
        <v>115</v>
      </c>
      <c r="AA78">
        <v>55</v>
      </c>
      <c r="AB78">
        <v>115</v>
      </c>
      <c r="AC78">
        <v>60</v>
      </c>
      <c r="AD78">
        <v>83</v>
      </c>
      <c r="AE78">
        <v>68</v>
      </c>
      <c r="AF78">
        <v>1.2205882352941178</v>
      </c>
      <c r="AG78">
        <v>40</v>
      </c>
      <c r="AH78">
        <v>48</v>
      </c>
      <c r="AI78">
        <v>48</v>
      </c>
      <c r="AJ78">
        <v>96</v>
      </c>
      <c r="AK78">
        <v>90</v>
      </c>
      <c r="AL78">
        <v>0.9375</v>
      </c>
      <c r="AM78">
        <v>40</v>
      </c>
      <c r="AN78">
        <v>55</v>
      </c>
      <c r="AO78">
        <v>1</v>
      </c>
      <c r="AP78">
        <v>1</v>
      </c>
      <c r="AQ78">
        <v>2</v>
      </c>
      <c r="AR78">
        <v>0</v>
      </c>
      <c r="AS78">
        <v>0</v>
      </c>
      <c r="AT78">
        <v>1</v>
      </c>
      <c r="AU78">
        <v>1</v>
      </c>
      <c r="AV78">
        <v>1</v>
      </c>
      <c r="AW78">
        <v>5</v>
      </c>
      <c r="AX78">
        <v>5</v>
      </c>
      <c r="AY78">
        <v>0</v>
      </c>
      <c r="AZ78">
        <v>1</v>
      </c>
      <c r="BA78">
        <v>3</v>
      </c>
      <c r="BB78">
        <v>0</v>
      </c>
      <c r="BC78">
        <v>0</v>
      </c>
      <c r="BD78">
        <v>0</v>
      </c>
      <c r="BE78">
        <v>2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</v>
      </c>
      <c r="CL78">
        <v>1</v>
      </c>
      <c r="CM78">
        <v>2</v>
      </c>
      <c r="CN78">
        <v>1</v>
      </c>
      <c r="CO78">
        <v>1</v>
      </c>
      <c r="CP78">
        <v>1</v>
      </c>
      <c r="CQ78">
        <v>0</v>
      </c>
      <c r="CR78">
        <v>1</v>
      </c>
      <c r="CS78">
        <v>1</v>
      </c>
      <c r="CT78">
        <v>1</v>
      </c>
      <c r="CU78">
        <v>0</v>
      </c>
      <c r="CV78">
        <v>1</v>
      </c>
      <c r="CW78">
        <v>1</v>
      </c>
      <c r="CX78">
        <v>0</v>
      </c>
      <c r="CY78">
        <v>0</v>
      </c>
      <c r="CZ78">
        <v>1</v>
      </c>
      <c r="DA78">
        <v>1</v>
      </c>
      <c r="DB78">
        <v>0</v>
      </c>
      <c r="DC78">
        <v>1</v>
      </c>
      <c r="DD78">
        <v>0</v>
      </c>
      <c r="DE78">
        <v>0</v>
      </c>
      <c r="DF78" s="21">
        <v>14</v>
      </c>
      <c r="DG78">
        <v>32</v>
      </c>
      <c r="DH78">
        <v>23</v>
      </c>
      <c r="DI78">
        <v>60</v>
      </c>
      <c r="DJ78">
        <v>4.2</v>
      </c>
      <c r="DK78">
        <v>1</v>
      </c>
      <c r="DL78">
        <v>77.911790934553949</v>
      </c>
      <c r="DM78">
        <v>66.724223744292246</v>
      </c>
      <c r="DN78">
        <v>0</v>
      </c>
      <c r="DO78">
        <v>0</v>
      </c>
      <c r="DP78">
        <v>0</v>
      </c>
      <c r="DQ78">
        <v>0</v>
      </c>
      <c r="DR78" s="22">
        <v>1.01</v>
      </c>
      <c r="DS78">
        <v>0</v>
      </c>
      <c r="DT78">
        <v>0</v>
      </c>
      <c r="DU78">
        <v>0</v>
      </c>
      <c r="DV78">
        <v>1</v>
      </c>
      <c r="DW78">
        <v>6.5</v>
      </c>
      <c r="DX78">
        <v>0</v>
      </c>
      <c r="DY78">
        <v>124</v>
      </c>
      <c r="DZ78">
        <v>343.8</v>
      </c>
      <c r="EA78">
        <v>4.5599999999999996</v>
      </c>
      <c r="EB78">
        <v>143</v>
      </c>
      <c r="EC78">
        <v>5.4</v>
      </c>
      <c r="ED78">
        <v>0.8</v>
      </c>
      <c r="EE78">
        <v>14.2</v>
      </c>
      <c r="EF78">
        <v>41.3</v>
      </c>
      <c r="EG78">
        <v>0.01</v>
      </c>
      <c r="EH78">
        <v>0.06</v>
      </c>
      <c r="EI78">
        <v>1.37</v>
      </c>
      <c r="EJ78">
        <v>5.66</v>
      </c>
      <c r="EK78" s="22">
        <v>31.5</v>
      </c>
      <c r="EL78">
        <v>34.4</v>
      </c>
      <c r="EM78">
        <v>91.6</v>
      </c>
      <c r="EN78">
        <v>10.6</v>
      </c>
      <c r="EO78">
        <v>29.2</v>
      </c>
      <c r="EP78">
        <v>13.1</v>
      </c>
      <c r="EQ78">
        <v>165</v>
      </c>
      <c r="ER78">
        <v>0.1</v>
      </c>
      <c r="ES78">
        <v>17.7</v>
      </c>
      <c r="ET78">
        <v>8.5</v>
      </c>
      <c r="EU78">
        <v>72.900000000000006</v>
      </c>
      <c r="EV78">
        <v>4.51</v>
      </c>
      <c r="EW78">
        <v>13.2</v>
      </c>
      <c r="EX78">
        <v>7.76</v>
      </c>
      <c r="EY78">
        <v>0.66</v>
      </c>
      <c r="EZ78">
        <v>0.8</v>
      </c>
      <c r="FA78">
        <v>71.400000000000006</v>
      </c>
      <c r="FB78">
        <v>173</v>
      </c>
      <c r="FC78">
        <v>1.8482718439075314</v>
      </c>
      <c r="FD78">
        <v>23.856460289351467</v>
      </c>
      <c r="FE78">
        <v>0.48309999999999997</v>
      </c>
      <c r="FF78">
        <v>6687.6045000000004</v>
      </c>
      <c r="FG78">
        <v>603.94870000000003</v>
      </c>
      <c r="FH78">
        <v>85.165499999999994</v>
      </c>
      <c r="FI78">
        <v>0.42149999999999999</v>
      </c>
      <c r="FJ78">
        <v>2.8</v>
      </c>
      <c r="FK78">
        <v>17.25</v>
      </c>
      <c r="FL78">
        <v>20.5</v>
      </c>
      <c r="FM78">
        <v>37.75</v>
      </c>
      <c r="FN78">
        <v>15.6</v>
      </c>
      <c r="FO78">
        <v>21.8</v>
      </c>
      <c r="FP78">
        <v>0.108</v>
      </c>
      <c r="FQ78">
        <v>55.85</v>
      </c>
      <c r="FR78">
        <v>0.48309999999999997</v>
      </c>
      <c r="FS78">
        <v>0.45860000000000001</v>
      </c>
      <c r="FT78">
        <v>0.37880000000000003</v>
      </c>
      <c r="FU78">
        <v>52.871099999999998</v>
      </c>
      <c r="FV78">
        <v>0.8</v>
      </c>
      <c r="FW78">
        <v>22.1</v>
      </c>
      <c r="FX78">
        <v>2.75</v>
      </c>
      <c r="FY78">
        <v>334.1</v>
      </c>
      <c r="FZ78">
        <v>2.6</v>
      </c>
      <c r="GA78">
        <v>2.1</v>
      </c>
      <c r="GB78">
        <v>19.5</v>
      </c>
      <c r="GC78">
        <v>8.6</v>
      </c>
      <c r="GD78">
        <v>245.1</v>
      </c>
      <c r="GE78">
        <v>8.1999999999999993</v>
      </c>
      <c r="GF78">
        <v>9.0999999999999998E-2</v>
      </c>
      <c r="GG78">
        <v>53.05</v>
      </c>
      <c r="GH78">
        <v>0.8</v>
      </c>
      <c r="GI78">
        <v>22.4</v>
      </c>
      <c r="GJ78">
        <v>2.7</v>
      </c>
      <c r="GK78">
        <v>336.9</v>
      </c>
      <c r="GL78">
        <v>2.5499999999999998</v>
      </c>
      <c r="GM78">
        <v>2.25</v>
      </c>
      <c r="GN78">
        <v>21</v>
      </c>
      <c r="GO78">
        <v>8.5500000000000007</v>
      </c>
      <c r="GP78">
        <v>255.4</v>
      </c>
      <c r="GQ78">
        <v>8.15</v>
      </c>
      <c r="GR78">
        <v>9.65</v>
      </c>
      <c r="GS78">
        <v>22.5</v>
      </c>
      <c r="GT78">
        <v>33.200000000000003</v>
      </c>
      <c r="GU78">
        <v>31.6</v>
      </c>
      <c r="GV78">
        <v>13</v>
      </c>
      <c r="GW78">
        <v>0.58940000000000003</v>
      </c>
      <c r="GX78">
        <v>17.5</v>
      </c>
      <c r="GY78">
        <v>9.5</v>
      </c>
      <c r="GZ78">
        <v>13.5</v>
      </c>
      <c r="HA78">
        <v>19</v>
      </c>
      <c r="HB78">
        <v>11</v>
      </c>
      <c r="HC78">
        <v>14</v>
      </c>
      <c r="HD78">
        <v>109</v>
      </c>
      <c r="HE78">
        <v>240</v>
      </c>
      <c r="HF78">
        <v>64</v>
      </c>
      <c r="HG78">
        <v>6.7368421052631575</v>
      </c>
      <c r="HH78">
        <v>0.58715596330275233</v>
      </c>
      <c r="HI78">
        <v>20.2</v>
      </c>
      <c r="HJ78">
        <v>7.4</v>
      </c>
      <c r="HK78">
        <v>2.9</v>
      </c>
      <c r="HL78">
        <v>136</v>
      </c>
      <c r="HM78">
        <v>112</v>
      </c>
      <c r="HN78">
        <v>344</v>
      </c>
      <c r="HO78">
        <v>19.3</v>
      </c>
      <c r="HP78">
        <v>19.3</v>
      </c>
      <c r="HQ78">
        <v>59.79</v>
      </c>
      <c r="HR78">
        <v>15.73</v>
      </c>
      <c r="HS78">
        <v>16.920000000000002</v>
      </c>
      <c r="HT78">
        <v>24.38</v>
      </c>
      <c r="HU78">
        <v>24.38</v>
      </c>
      <c r="HV78">
        <v>50.23</v>
      </c>
      <c r="HW78">
        <v>21.88</v>
      </c>
      <c r="HX78">
        <v>8.68</v>
      </c>
      <c r="HY78">
        <v>19.3</v>
      </c>
      <c r="HZ78">
        <v>59.79</v>
      </c>
      <c r="IA78">
        <v>15.73</v>
      </c>
      <c r="IB78">
        <v>16.920000000000002</v>
      </c>
      <c r="IC78">
        <v>24.38</v>
      </c>
      <c r="ID78">
        <v>50.23</v>
      </c>
      <c r="IE78">
        <v>21.88</v>
      </c>
      <c r="IF78">
        <v>8.68</v>
      </c>
      <c r="IG78">
        <v>111.74000000000001</v>
      </c>
      <c r="IH78">
        <v>105.16999999999999</v>
      </c>
      <c r="II78">
        <v>1.2632124352331606</v>
      </c>
      <c r="IJ78">
        <v>1.1903245072665738</v>
      </c>
      <c r="IK78">
        <v>1.3909726636999362</v>
      </c>
      <c r="IL78">
        <v>1.949308755760369</v>
      </c>
      <c r="IM78">
        <v>3.5336879432624109</v>
      </c>
      <c r="IN78">
        <v>1.1142595978062158</v>
      </c>
      <c r="IO78">
        <v>2.452420016406891</v>
      </c>
      <c r="IP78">
        <v>0.77330895795246812</v>
      </c>
      <c r="IQ78">
        <v>35.5</v>
      </c>
      <c r="IR78">
        <v>20.399999999999999</v>
      </c>
      <c r="IS78">
        <v>53.5</v>
      </c>
      <c r="IT78">
        <v>46</v>
      </c>
      <c r="IU78">
        <v>45.8</v>
      </c>
      <c r="IW78">
        <v>23.3</v>
      </c>
      <c r="IX78">
        <v>12</v>
      </c>
      <c r="IY78">
        <v>9.3000000000000007</v>
      </c>
      <c r="IZ78">
        <v>28</v>
      </c>
      <c r="JA78">
        <v>36.96</v>
      </c>
      <c r="JB78">
        <v>25.54</v>
      </c>
      <c r="JC78">
        <v>109</v>
      </c>
      <c r="JD78">
        <v>240</v>
      </c>
      <c r="JE78">
        <v>64</v>
      </c>
      <c r="JI78">
        <v>88</v>
      </c>
      <c r="JJ78">
        <v>3.4</v>
      </c>
      <c r="JK78">
        <v>92</v>
      </c>
      <c r="JL78">
        <v>104</v>
      </c>
      <c r="JM78">
        <v>448</v>
      </c>
      <c r="JN78">
        <v>544</v>
      </c>
      <c r="JO78">
        <v>1</v>
      </c>
      <c r="JP78">
        <v>91</v>
      </c>
      <c r="JQ78">
        <v>8</v>
      </c>
      <c r="JR78">
        <v>56</v>
      </c>
      <c r="JS78">
        <v>53</v>
      </c>
      <c r="JT78">
        <v>53</v>
      </c>
      <c r="JU78">
        <v>51</v>
      </c>
      <c r="JV78">
        <v>83</v>
      </c>
      <c r="JW78">
        <v>143</v>
      </c>
      <c r="JX78">
        <v>78</v>
      </c>
      <c r="JY78">
        <v>143</v>
      </c>
      <c r="JZ78">
        <v>69</v>
      </c>
      <c r="KA78">
        <v>136</v>
      </c>
      <c r="KB78">
        <v>70</v>
      </c>
      <c r="KC78">
        <v>130</v>
      </c>
      <c r="KD78">
        <v>4.7909499999999996</v>
      </c>
      <c r="KE78">
        <v>2.1210390000000001</v>
      </c>
      <c r="KF78">
        <v>50.611677</v>
      </c>
      <c r="KG78">
        <v>4.7162160000000002</v>
      </c>
      <c r="KH78">
        <v>47.969245999999998</v>
      </c>
      <c r="KI78">
        <v>0.423904</v>
      </c>
      <c r="KJ78">
        <v>171.63204300000001</v>
      </c>
      <c r="KK78">
        <v>55.783434999999997</v>
      </c>
      <c r="KL78">
        <v>1.081779</v>
      </c>
      <c r="KM78">
        <v>321.35098399999998</v>
      </c>
      <c r="KN78">
        <v>70.389002000000005</v>
      </c>
      <c r="KO78">
        <v>6866.7685000000001</v>
      </c>
      <c r="KP78">
        <v>123.458248</v>
      </c>
      <c r="KQ78">
        <v>27.936796000000001</v>
      </c>
      <c r="KR78">
        <v>86.485404000000003</v>
      </c>
      <c r="KS78">
        <v>0.88372300000000004</v>
      </c>
      <c r="KT78">
        <v>49.131703999999999</v>
      </c>
      <c r="KU78">
        <v>27</v>
      </c>
      <c r="KV78">
        <v>15.1469491323</v>
      </c>
      <c r="KW78">
        <v>117.865531921</v>
      </c>
      <c r="KX78">
        <v>6.48311106364</v>
      </c>
      <c r="KY78">
        <v>729.16666666699996</v>
      </c>
      <c r="KZ78">
        <v>70.519414265999998</v>
      </c>
      <c r="LA78">
        <v>52.783112843799998</v>
      </c>
      <c r="LB78">
        <v>2663.1832682300001</v>
      </c>
      <c r="LC78">
        <v>29.480584462500001</v>
      </c>
      <c r="LD78">
        <v>80.899820963500005</v>
      </c>
      <c r="LE78">
        <v>69.053970336899994</v>
      </c>
      <c r="LF78">
        <v>62.924109141000002</v>
      </c>
      <c r="LG78">
        <v>83.724767049199997</v>
      </c>
      <c r="LH78">
        <v>89.036415100100001</v>
      </c>
      <c r="LI78">
        <v>36.253302256300003</v>
      </c>
      <c r="LJ78">
        <v>95.519526163699993</v>
      </c>
      <c r="LK78">
        <v>1033.85416667</v>
      </c>
      <c r="LL78">
        <v>42.724458058700002</v>
      </c>
      <c r="LM78">
        <v>95.507570902500007</v>
      </c>
      <c r="LN78">
        <v>179.84842936199999</v>
      </c>
      <c r="LO78">
        <v>113.932291667</v>
      </c>
      <c r="LP78">
        <v>37.395309448200003</v>
      </c>
      <c r="LQ78">
        <v>144.85677083300001</v>
      </c>
      <c r="LR78">
        <v>197.59114583300001</v>
      </c>
      <c r="LS78">
        <v>64.853543599399998</v>
      </c>
      <c r="LT78">
        <v>1480.05485026</v>
      </c>
      <c r="LU78">
        <v>304.6875</v>
      </c>
      <c r="LV78">
        <v>58.057821909600001</v>
      </c>
      <c r="LW78">
        <v>72.205721537299993</v>
      </c>
      <c r="LX78">
        <v>52.230110168499998</v>
      </c>
      <c r="LY78">
        <v>67.8222478231</v>
      </c>
      <c r="LZ78">
        <v>876.98645019499997</v>
      </c>
      <c r="MA78">
        <v>69.053901672400002</v>
      </c>
      <c r="MB78">
        <v>113.299125671</v>
      </c>
      <c r="MC78">
        <v>96.332837422699995</v>
      </c>
      <c r="MD78">
        <v>3.6181151866899999</v>
      </c>
      <c r="ME78">
        <v>65.0892868042</v>
      </c>
      <c r="MF78">
        <v>2.04150084654</v>
      </c>
      <c r="MG78">
        <v>1.59966890017</v>
      </c>
      <c r="MH78">
        <v>113.256429036</v>
      </c>
      <c r="MI78">
        <v>111.653645833</v>
      </c>
      <c r="MJ78">
        <v>36.646717071499999</v>
      </c>
      <c r="MK78">
        <v>196.94010416699999</v>
      </c>
      <c r="ML78">
        <v>64.639172871900001</v>
      </c>
      <c r="MM78">
        <v>61.026318867500002</v>
      </c>
      <c r="MN78">
        <v>42.724458058700009</v>
      </c>
      <c r="MO78">
        <v>1.4283696421299175</v>
      </c>
      <c r="MP78">
        <v>5544.9615424758404</v>
      </c>
      <c r="MQ78">
        <v>88.374815480942303</v>
      </c>
      <c r="MR78">
        <v>61.871110162466024</v>
      </c>
      <c r="MS78">
        <v>98.462100000000007</v>
      </c>
      <c r="MT78">
        <v>14.6358</v>
      </c>
      <c r="MU78">
        <v>14.864399601471021</v>
      </c>
      <c r="MV78">
        <v>2.5737999999999999</v>
      </c>
      <c r="MW78">
        <v>0.16900000000000001</v>
      </c>
      <c r="MX78">
        <v>6.5661667573238027</v>
      </c>
      <c r="MY78">
        <v>4.7371999999999996</v>
      </c>
      <c r="MZ78">
        <v>0.3019</v>
      </c>
      <c r="NA78">
        <v>6.3729629316896057</v>
      </c>
      <c r="NB78">
        <v>54</v>
      </c>
      <c r="NG78">
        <v>29.427600000000002</v>
      </c>
      <c r="NH78">
        <v>1.6722999999999999</v>
      </c>
      <c r="NI78">
        <v>1.9212</v>
      </c>
      <c r="NJ78">
        <v>0.17899999999999999</v>
      </c>
      <c r="NK78">
        <v>1073.7585999999999</v>
      </c>
      <c r="NL78">
        <v>48.567500000000003</v>
      </c>
      <c r="NM78">
        <v>56.041400000000003</v>
      </c>
      <c r="NN78">
        <v>2.5834000000000001</v>
      </c>
      <c r="NO78">
        <v>13.226900000000001</v>
      </c>
      <c r="NP78">
        <v>1.9782</v>
      </c>
      <c r="NQ78">
        <v>14.955885354845051</v>
      </c>
      <c r="NR78">
        <v>407.96120000000002</v>
      </c>
      <c r="NS78">
        <v>177.58690000000001</v>
      </c>
      <c r="NT78">
        <v>43.530340630432505</v>
      </c>
      <c r="NU78">
        <v>235.8621</v>
      </c>
      <c r="NV78">
        <v>195.4529</v>
      </c>
      <c r="NW78">
        <v>82.867446698727775</v>
      </c>
      <c r="NX78">
        <v>3.9792999999999998</v>
      </c>
      <c r="NY78">
        <v>0.25619999999999998</v>
      </c>
      <c r="NZ78">
        <v>6.4383182971879478</v>
      </c>
      <c r="OA78">
        <v>2.1566000000000001</v>
      </c>
      <c r="OB78">
        <v>0.14180000000000001</v>
      </c>
      <c r="OC78">
        <v>6.575164610961699</v>
      </c>
      <c r="OD78">
        <v>315.27589999999998</v>
      </c>
      <c r="OE78">
        <v>13.2844</v>
      </c>
      <c r="OF78">
        <v>4.2135792808774797</v>
      </c>
      <c r="OG78">
        <v>68</v>
      </c>
      <c r="OJ78">
        <v>15.937900000000001</v>
      </c>
      <c r="OK78">
        <v>8.0208999999999993</v>
      </c>
      <c r="OL78">
        <v>3.5103</v>
      </c>
      <c r="OM78">
        <v>2.2867000000000002</v>
      </c>
      <c r="ON78">
        <v>101.069</v>
      </c>
      <c r="OO78">
        <v>24.482099999999999</v>
      </c>
      <c r="OP78">
        <v>24.223154478623513</v>
      </c>
      <c r="OQ78">
        <v>323.7586</v>
      </c>
      <c r="OR78">
        <v>30.433900000000001</v>
      </c>
      <c r="OS78">
        <v>9.4001827287367821</v>
      </c>
      <c r="OT78">
        <v>175.6207</v>
      </c>
      <c r="OU78">
        <v>16.456900000000001</v>
      </c>
      <c r="OV78">
        <v>9.3707063005670754</v>
      </c>
      <c r="OW78">
        <v>57</v>
      </c>
      <c r="OZ78">
        <v>60.310299999999998</v>
      </c>
      <c r="PA78">
        <v>5.5602999999999998</v>
      </c>
      <c r="PB78">
        <v>3.5310000000000001</v>
      </c>
      <c r="PC78">
        <v>1.5449999999999999</v>
      </c>
      <c r="PD78">
        <v>111</v>
      </c>
      <c r="PG78">
        <v>45.944800000000001</v>
      </c>
      <c r="PH78">
        <v>2.6595</v>
      </c>
      <c r="PI78">
        <v>5.7884679006111677</v>
      </c>
      <c r="PJ78">
        <v>0.3216</v>
      </c>
      <c r="PK78">
        <v>8.3000000000000004E-2</v>
      </c>
      <c r="PL78">
        <v>25.808457711442788</v>
      </c>
      <c r="PM78">
        <v>77.034499999999994</v>
      </c>
      <c r="PN78">
        <v>15.0229</v>
      </c>
      <c r="PO78">
        <v>149.1379</v>
      </c>
      <c r="PP78">
        <v>39.107900000000001</v>
      </c>
      <c r="PQ78">
        <v>1.4847999999999999</v>
      </c>
      <c r="PR78">
        <v>8.8900000000000007E-2</v>
      </c>
      <c r="PS78">
        <v>0.80210000000000004</v>
      </c>
      <c r="PT78">
        <v>5.6899999999999999E-2</v>
      </c>
      <c r="PU78">
        <v>29.4</v>
      </c>
      <c r="PV78">
        <v>0.19969999999999999</v>
      </c>
      <c r="PW78">
        <v>1.0648</v>
      </c>
      <c r="PX78">
        <v>0.63849999999999996</v>
      </c>
      <c r="PY78">
        <v>56.351700000000001</v>
      </c>
      <c r="PZ78">
        <v>5.2713000000000001</v>
      </c>
      <c r="QA78">
        <v>9.3542874482934852</v>
      </c>
      <c r="QB78">
        <v>34.018599999999999</v>
      </c>
      <c r="QC78">
        <v>0.23430000000000001</v>
      </c>
      <c r="QD78">
        <v>3.5310000000000001</v>
      </c>
      <c r="QE78">
        <v>1.5449999999999999</v>
      </c>
      <c r="QF78">
        <v>43.755310110450296</v>
      </c>
      <c r="QG78">
        <v>84.758600000000001</v>
      </c>
      <c r="QH78">
        <v>4.9595000000000002</v>
      </c>
      <c r="QI78">
        <v>5.851323641494786</v>
      </c>
      <c r="QJ78">
        <v>1054.9930999999999</v>
      </c>
      <c r="QK78">
        <v>68.775000000000006</v>
      </c>
      <c r="QL78">
        <v>6.5189999820851918</v>
      </c>
      <c r="QM78">
        <v>1945.1931</v>
      </c>
      <c r="QN78">
        <v>126.87130000000001</v>
      </c>
      <c r="QO78">
        <v>6.5222984802896953</v>
      </c>
      <c r="QP78">
        <v>0</v>
      </c>
      <c r="QQ78">
        <v>13.6</v>
      </c>
      <c r="QR78">
        <v>0.8</v>
      </c>
      <c r="QS78">
        <v>2.62</v>
      </c>
      <c r="QT78">
        <v>97.2</v>
      </c>
      <c r="QU78">
        <v>0.86</v>
      </c>
      <c r="QV78">
        <v>0</v>
      </c>
      <c r="QW78">
        <v>0</v>
      </c>
      <c r="QX78">
        <v>14.4</v>
      </c>
      <c r="QY78">
        <v>1.7</v>
      </c>
      <c r="QZ78">
        <v>61.8</v>
      </c>
      <c r="RA78">
        <v>0.77</v>
      </c>
      <c r="RB78">
        <v>0</v>
      </c>
      <c r="RC78">
        <v>1</v>
      </c>
      <c r="RD78">
        <v>0</v>
      </c>
      <c r="RE78">
        <v>12.9</v>
      </c>
      <c r="RF78">
        <v>1</v>
      </c>
      <c r="RG78">
        <v>2.3199999999999998</v>
      </c>
      <c r="RH78">
        <v>89.7</v>
      </c>
      <c r="RI78">
        <v>0.86</v>
      </c>
      <c r="RJ78">
        <v>0</v>
      </c>
      <c r="RK78">
        <v>0</v>
      </c>
      <c r="RL78">
        <v>18.399999999999999</v>
      </c>
      <c r="RM78">
        <v>1.57</v>
      </c>
      <c r="RN78">
        <v>71</v>
      </c>
      <c r="RO78">
        <v>0.74</v>
      </c>
      <c r="RP78">
        <v>0</v>
      </c>
      <c r="RQ78">
        <v>1</v>
      </c>
      <c r="RR78">
        <v>83.600000000000009</v>
      </c>
      <c r="RS78">
        <v>3.7051520000000004</v>
      </c>
      <c r="RT78">
        <v>0.86008230452674905</v>
      </c>
      <c r="RU78">
        <v>0.13991769547325103</v>
      </c>
      <c r="RV78">
        <v>55.4</v>
      </c>
      <c r="RW78">
        <v>1.3090346666666668</v>
      </c>
      <c r="RX78">
        <v>2.8304460487932075</v>
      </c>
    </row>
    <row r="79" spans="1:492" x14ac:dyDescent="0.3">
      <c r="A79" s="14">
        <v>40484</v>
      </c>
      <c r="B79">
        <v>6</v>
      </c>
      <c r="C79" s="1">
        <v>40484</v>
      </c>
      <c r="D79" s="1">
        <v>39750</v>
      </c>
      <c r="E79" s="23">
        <v>42063</v>
      </c>
      <c r="F79" s="16">
        <f t="shared" si="1"/>
        <v>1579</v>
      </c>
      <c r="G79" s="2">
        <v>1</v>
      </c>
      <c r="H79">
        <v>37.17</v>
      </c>
      <c r="I79" t="s">
        <v>490</v>
      </c>
      <c r="J79" t="s">
        <v>491</v>
      </c>
      <c r="K79" t="s">
        <v>485</v>
      </c>
      <c r="L79" t="s">
        <v>492</v>
      </c>
      <c r="M79" s="2" t="s">
        <v>539</v>
      </c>
      <c r="N79">
        <v>6</v>
      </c>
      <c r="O79" s="17">
        <v>72.443835616438349</v>
      </c>
      <c r="P79">
        <v>1</v>
      </c>
      <c r="Q79">
        <v>1</v>
      </c>
      <c r="R79">
        <v>24</v>
      </c>
      <c r="S79">
        <v>2</v>
      </c>
      <c r="T79">
        <v>1</v>
      </c>
      <c r="U79" s="5">
        <v>734</v>
      </c>
      <c r="V79" s="18">
        <v>0</v>
      </c>
      <c r="W79" s="18">
        <v>1</v>
      </c>
      <c r="X79" s="18">
        <v>0</v>
      </c>
      <c r="Y79" s="19">
        <v>21.55</v>
      </c>
      <c r="Z79" s="20">
        <v>175</v>
      </c>
      <c r="AA79">
        <v>67</v>
      </c>
      <c r="AB79">
        <v>119</v>
      </c>
      <c r="AC79">
        <v>52</v>
      </c>
      <c r="AD79">
        <v>76</v>
      </c>
      <c r="AE79">
        <v>68</v>
      </c>
      <c r="AF79">
        <v>1.1176470588235294</v>
      </c>
      <c r="AG79">
        <v>38</v>
      </c>
      <c r="AH79">
        <v>40</v>
      </c>
      <c r="AI79">
        <v>40</v>
      </c>
      <c r="AJ79">
        <v>96</v>
      </c>
      <c r="AK79">
        <v>104</v>
      </c>
      <c r="AL79">
        <v>1.0833333333333333</v>
      </c>
      <c r="AM79">
        <v>45</v>
      </c>
      <c r="AN79">
        <v>60</v>
      </c>
      <c r="AO79">
        <v>1</v>
      </c>
      <c r="AP79">
        <v>1</v>
      </c>
      <c r="AQ79">
        <v>2</v>
      </c>
      <c r="AR79">
        <v>1</v>
      </c>
      <c r="AS79">
        <v>0</v>
      </c>
      <c r="AT79">
        <v>1</v>
      </c>
      <c r="AU79">
        <v>1</v>
      </c>
      <c r="AV79">
        <v>1</v>
      </c>
      <c r="AW79">
        <v>6</v>
      </c>
      <c r="AX79">
        <v>6</v>
      </c>
      <c r="AY79">
        <v>0</v>
      </c>
      <c r="AZ79">
        <v>0</v>
      </c>
      <c r="BA79">
        <v>2</v>
      </c>
      <c r="BB79">
        <v>0</v>
      </c>
      <c r="BC79">
        <v>1</v>
      </c>
      <c r="BD79">
        <v>0</v>
      </c>
      <c r="BE79">
        <v>3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1</v>
      </c>
      <c r="CN79">
        <v>1</v>
      </c>
      <c r="CO79">
        <v>0</v>
      </c>
      <c r="CP79">
        <v>1</v>
      </c>
      <c r="CQ79">
        <v>0</v>
      </c>
      <c r="CR79">
        <v>1</v>
      </c>
      <c r="CS79">
        <v>0</v>
      </c>
      <c r="CT79">
        <v>1</v>
      </c>
      <c r="CU79">
        <v>0</v>
      </c>
      <c r="CV79">
        <v>1</v>
      </c>
      <c r="CW79">
        <v>1</v>
      </c>
      <c r="CX79">
        <v>0</v>
      </c>
      <c r="CY79">
        <v>1</v>
      </c>
      <c r="CZ79">
        <v>1</v>
      </c>
      <c r="DA79">
        <v>1</v>
      </c>
      <c r="DB79">
        <v>0</v>
      </c>
      <c r="DC79">
        <v>1</v>
      </c>
      <c r="DD79">
        <v>0</v>
      </c>
      <c r="DE79">
        <v>0</v>
      </c>
      <c r="DF79" s="21">
        <v>6</v>
      </c>
      <c r="DG79">
        <v>14</v>
      </c>
      <c r="DH79">
        <v>20</v>
      </c>
      <c r="DI79">
        <v>45</v>
      </c>
      <c r="DJ79">
        <v>9.8000000000000007</v>
      </c>
      <c r="DK79">
        <v>1.52</v>
      </c>
      <c r="DL79">
        <v>48.093363587928458</v>
      </c>
      <c r="DM79">
        <v>51.451080970119364</v>
      </c>
      <c r="DN79">
        <v>0</v>
      </c>
      <c r="DO79">
        <v>1</v>
      </c>
      <c r="DP79">
        <v>0</v>
      </c>
      <c r="DQ79">
        <v>0</v>
      </c>
      <c r="DR79" s="22">
        <v>1.02</v>
      </c>
      <c r="DS79">
        <v>1</v>
      </c>
      <c r="DT79">
        <v>0</v>
      </c>
      <c r="DU79">
        <v>0</v>
      </c>
      <c r="DV79">
        <v>2</v>
      </c>
      <c r="DW79">
        <v>6</v>
      </c>
      <c r="DX79">
        <v>0</v>
      </c>
      <c r="DY79">
        <v>171</v>
      </c>
      <c r="DZ79">
        <v>809.6</v>
      </c>
      <c r="EA79">
        <v>4.8600000000000003</v>
      </c>
      <c r="EB79">
        <v>136</v>
      </c>
      <c r="EC79">
        <v>5.6</v>
      </c>
      <c r="ED79">
        <v>2.8</v>
      </c>
      <c r="EE79">
        <v>13.1</v>
      </c>
      <c r="EF79">
        <v>37.1</v>
      </c>
      <c r="EG79">
        <v>0.05</v>
      </c>
      <c r="EH79">
        <v>0.25</v>
      </c>
      <c r="EI79">
        <v>2.33</v>
      </c>
      <c r="EJ79">
        <v>5.0199999999999996</v>
      </c>
      <c r="EK79" s="22">
        <v>30.6</v>
      </c>
      <c r="EL79">
        <v>35.299999999999997</v>
      </c>
      <c r="EM79">
        <v>86.7</v>
      </c>
      <c r="EN79">
        <v>9.6</v>
      </c>
      <c r="EO79">
        <v>22.9</v>
      </c>
      <c r="EP79">
        <v>11.1</v>
      </c>
      <c r="EQ79">
        <v>250</v>
      </c>
      <c r="ER79">
        <v>0.6</v>
      </c>
      <c r="ES79">
        <v>27.6</v>
      </c>
      <c r="ET79">
        <v>9.4</v>
      </c>
      <c r="EU79">
        <v>59.4</v>
      </c>
      <c r="EV79">
        <v>4.28</v>
      </c>
      <c r="EW79">
        <v>12.7</v>
      </c>
      <c r="EX79">
        <v>8.44</v>
      </c>
      <c r="EY79">
        <v>0.79</v>
      </c>
      <c r="EZ79">
        <v>3</v>
      </c>
      <c r="FA79">
        <v>83.35</v>
      </c>
      <c r="FB79">
        <v>176</v>
      </c>
      <c r="FC79">
        <v>1.9986753155935568</v>
      </c>
      <c r="FD79">
        <v>26.907928719008265</v>
      </c>
      <c r="FE79">
        <v>0.61539999999999995</v>
      </c>
      <c r="FF79">
        <v>7487.4369999999999</v>
      </c>
      <c r="FG79">
        <v>567.20920000000001</v>
      </c>
      <c r="FH79">
        <v>85.176000000000002</v>
      </c>
      <c r="FI79">
        <v>0.62080000000000002</v>
      </c>
      <c r="FJ79">
        <v>3.1</v>
      </c>
      <c r="FK79">
        <v>18.95</v>
      </c>
      <c r="FL79">
        <v>22.85</v>
      </c>
      <c r="FM79">
        <v>41.8</v>
      </c>
      <c r="FN79">
        <v>21.5</v>
      </c>
      <c r="FO79">
        <v>25.8</v>
      </c>
      <c r="FP79">
        <v>0.499</v>
      </c>
      <c r="FQ79">
        <v>61.85</v>
      </c>
      <c r="FR79">
        <v>0.61539999999999995</v>
      </c>
      <c r="FS79">
        <v>9.5399999999999999E-2</v>
      </c>
      <c r="FT79">
        <v>0.44690000000000002</v>
      </c>
      <c r="FU79">
        <v>50.15</v>
      </c>
      <c r="FV79">
        <v>1.05</v>
      </c>
      <c r="FW79">
        <v>23.4</v>
      </c>
      <c r="FX79">
        <v>3.4</v>
      </c>
      <c r="FY79">
        <v>291.5</v>
      </c>
      <c r="FZ79">
        <v>3.2</v>
      </c>
      <c r="GA79">
        <v>3.15</v>
      </c>
      <c r="GB79">
        <v>25</v>
      </c>
      <c r="GC79">
        <v>9.5</v>
      </c>
      <c r="GD79">
        <v>249.2</v>
      </c>
      <c r="GE79">
        <v>9</v>
      </c>
      <c r="GF79">
        <v>0.48249999999999998</v>
      </c>
      <c r="GG79">
        <v>58.75</v>
      </c>
      <c r="GH79">
        <v>1.05</v>
      </c>
      <c r="GI79">
        <v>24</v>
      </c>
      <c r="GJ79">
        <v>3.25</v>
      </c>
      <c r="GK79">
        <v>297.60000000000002</v>
      </c>
      <c r="GL79">
        <v>3.05</v>
      </c>
      <c r="GM79">
        <v>3.65</v>
      </c>
      <c r="GN79">
        <v>28.5</v>
      </c>
      <c r="GO79">
        <v>9.15</v>
      </c>
      <c r="GP79">
        <v>267.7</v>
      </c>
      <c r="GQ79">
        <v>8.6999999999999993</v>
      </c>
      <c r="GR79">
        <v>12.6</v>
      </c>
      <c r="GS79">
        <v>25.6</v>
      </c>
      <c r="GT79">
        <v>36.549999999999997</v>
      </c>
      <c r="GU79">
        <v>34.799999999999997</v>
      </c>
      <c r="GV79">
        <v>15</v>
      </c>
      <c r="GW79">
        <v>0.63890000000000002</v>
      </c>
      <c r="GX79">
        <v>11</v>
      </c>
      <c r="GY79">
        <v>7.5</v>
      </c>
      <c r="GZ79">
        <v>8.5</v>
      </c>
      <c r="HA79">
        <v>14</v>
      </c>
      <c r="HB79">
        <v>9</v>
      </c>
      <c r="HC79">
        <v>10</v>
      </c>
      <c r="HD79">
        <v>94</v>
      </c>
      <c r="HE79">
        <v>216</v>
      </c>
      <c r="HF79">
        <v>43</v>
      </c>
      <c r="HG79">
        <v>5.7333333333333334</v>
      </c>
      <c r="HH79">
        <v>0.45744680851063829</v>
      </c>
      <c r="HJ79">
        <v>10.3</v>
      </c>
      <c r="HK79">
        <v>4.8</v>
      </c>
      <c r="HL79">
        <v>160</v>
      </c>
      <c r="HM79">
        <v>160</v>
      </c>
      <c r="HN79">
        <v>240</v>
      </c>
      <c r="HO79">
        <v>21.65</v>
      </c>
      <c r="HP79">
        <v>21.65</v>
      </c>
      <c r="HQ79">
        <v>43.52</v>
      </c>
      <c r="HR79">
        <v>13.79</v>
      </c>
      <c r="HS79">
        <v>13.06</v>
      </c>
      <c r="HT79">
        <v>24.75</v>
      </c>
      <c r="HU79">
        <v>24.75</v>
      </c>
      <c r="HV79">
        <v>30.12</v>
      </c>
      <c r="HW79">
        <v>13.98</v>
      </c>
      <c r="HX79">
        <v>9.7899999999999991</v>
      </c>
      <c r="HY79">
        <v>21.65</v>
      </c>
      <c r="HZ79">
        <v>43.52</v>
      </c>
      <c r="IA79">
        <v>13.79</v>
      </c>
      <c r="IB79">
        <v>13.06</v>
      </c>
      <c r="IC79">
        <v>24.75</v>
      </c>
      <c r="ID79">
        <v>30.12</v>
      </c>
      <c r="IE79">
        <v>13.98</v>
      </c>
      <c r="IF79">
        <v>9.7899999999999991</v>
      </c>
      <c r="IG79">
        <v>92.02000000000001</v>
      </c>
      <c r="IH79">
        <v>78.640000000000015</v>
      </c>
      <c r="II79">
        <v>1.1431870669745958</v>
      </c>
      <c r="IJ79">
        <v>1.4448871181938912</v>
      </c>
      <c r="IK79">
        <v>1.0137781000725163</v>
      </c>
      <c r="IL79">
        <v>1.3340143003064353</v>
      </c>
      <c r="IM79">
        <v>3.3323124042879022</v>
      </c>
      <c r="IN79">
        <v>1.7703862660944205</v>
      </c>
      <c r="IO79">
        <v>1.7583838383838386</v>
      </c>
      <c r="IP79">
        <v>0.93419170243204575</v>
      </c>
      <c r="IQ79">
        <v>34.299999999999997</v>
      </c>
      <c r="IR79">
        <v>22.1</v>
      </c>
      <c r="IS79">
        <v>47.8</v>
      </c>
      <c r="IT79">
        <v>35.5</v>
      </c>
      <c r="IU79">
        <v>36.799999999999997</v>
      </c>
      <c r="IW79">
        <v>26.9</v>
      </c>
      <c r="IX79">
        <v>11.7</v>
      </c>
      <c r="IY79">
        <v>9.6</v>
      </c>
      <c r="IZ79">
        <v>37.17</v>
      </c>
      <c r="JA79">
        <v>45.51</v>
      </c>
      <c r="JB79">
        <v>33.61</v>
      </c>
      <c r="JC79">
        <v>94</v>
      </c>
      <c r="JD79">
        <v>216</v>
      </c>
      <c r="JE79">
        <v>43</v>
      </c>
      <c r="JF79">
        <v>496</v>
      </c>
      <c r="JG79">
        <v>440</v>
      </c>
      <c r="JH79">
        <v>624</v>
      </c>
      <c r="JI79">
        <v>100</v>
      </c>
      <c r="JJ79">
        <v>1.4</v>
      </c>
      <c r="JK79">
        <v>59</v>
      </c>
      <c r="JL79">
        <v>100</v>
      </c>
      <c r="JM79">
        <v>416</v>
      </c>
      <c r="JN79">
        <v>384</v>
      </c>
      <c r="JO79">
        <v>1</v>
      </c>
      <c r="JP79">
        <v>98</v>
      </c>
      <c r="JQ79">
        <v>14</v>
      </c>
      <c r="JR79">
        <v>82</v>
      </c>
      <c r="JS79">
        <v>79</v>
      </c>
      <c r="JT79">
        <v>72</v>
      </c>
      <c r="JU79">
        <v>78</v>
      </c>
      <c r="JV79">
        <v>78</v>
      </c>
      <c r="JW79">
        <v>187</v>
      </c>
      <c r="JX79">
        <v>78</v>
      </c>
      <c r="JY79">
        <v>172</v>
      </c>
      <c r="JZ79">
        <v>115</v>
      </c>
      <c r="KA79">
        <v>145</v>
      </c>
      <c r="KB79">
        <v>113</v>
      </c>
      <c r="KC79">
        <v>148</v>
      </c>
      <c r="KD79">
        <v>5.73996</v>
      </c>
      <c r="KE79">
        <v>2.174706</v>
      </c>
      <c r="KF79">
        <v>53.746606</v>
      </c>
      <c r="KG79">
        <v>4.4007940000000003</v>
      </c>
      <c r="KH79">
        <v>44.780090000000001</v>
      </c>
      <c r="KI79">
        <v>0.36344300000000002</v>
      </c>
      <c r="KJ79">
        <v>156.92024900000001</v>
      </c>
      <c r="KK79">
        <v>60.507353000000002</v>
      </c>
      <c r="KL79">
        <v>0.99296399999999996</v>
      </c>
      <c r="KM79">
        <v>309.86991</v>
      </c>
      <c r="KN79">
        <v>73.953053999999995</v>
      </c>
      <c r="KO79">
        <v>7401.5226240000002</v>
      </c>
      <c r="KP79">
        <v>122.683258</v>
      </c>
      <c r="KQ79">
        <v>28.520644999999998</v>
      </c>
      <c r="KR79">
        <v>95.135746999999995</v>
      </c>
      <c r="KS79">
        <v>0.77570899999999998</v>
      </c>
      <c r="KT79">
        <v>46.757919000000001</v>
      </c>
      <c r="KU79">
        <v>30</v>
      </c>
      <c r="KV79">
        <v>31.060993830400001</v>
      </c>
      <c r="KW79">
        <v>145.057098389</v>
      </c>
      <c r="KX79">
        <v>12.6661046346</v>
      </c>
      <c r="KY79">
        <v>685.22135416699996</v>
      </c>
      <c r="KZ79">
        <v>70.166666666699996</v>
      </c>
      <c r="LA79">
        <v>66.551198323600005</v>
      </c>
      <c r="LB79">
        <v>3250.80452474</v>
      </c>
      <c r="LC79">
        <v>29.833333333300001</v>
      </c>
      <c r="LD79">
        <v>100.052510579</v>
      </c>
      <c r="LE79">
        <v>82.7234776815</v>
      </c>
      <c r="LF79">
        <v>77.218182881700002</v>
      </c>
      <c r="LG79">
        <v>95.664698282900005</v>
      </c>
      <c r="LH79">
        <v>94.670082092300007</v>
      </c>
      <c r="LI79">
        <v>28.118883768700002</v>
      </c>
      <c r="LJ79">
        <v>107.336186727</v>
      </c>
      <c r="LK79">
        <v>976.5625</v>
      </c>
      <c r="LL79">
        <v>40.7773208618</v>
      </c>
      <c r="LM79">
        <v>107.328519185</v>
      </c>
      <c r="LN79">
        <v>189.91133626300001</v>
      </c>
      <c r="LO79">
        <v>98.958333333300004</v>
      </c>
      <c r="LP79">
        <v>33.970589955599998</v>
      </c>
      <c r="LQ79">
        <v>125.651041667</v>
      </c>
      <c r="LR79">
        <v>201.171875</v>
      </c>
      <c r="LS79">
        <v>69.053225199400003</v>
      </c>
      <c r="LT79">
        <v>1712.6040852900001</v>
      </c>
      <c r="LU79">
        <v>291.34114583299998</v>
      </c>
      <c r="LV79">
        <v>61.439998626700003</v>
      </c>
      <c r="LX79">
        <v>66.032577514600007</v>
      </c>
      <c r="LY79">
        <v>90.407778422000007</v>
      </c>
      <c r="LZ79">
        <v>749.89192708300004</v>
      </c>
      <c r="MA79">
        <v>82.723447163900005</v>
      </c>
      <c r="MB79">
        <v>117.642247518</v>
      </c>
      <c r="MD79">
        <v>2.9883735974599999</v>
      </c>
      <c r="ME79">
        <v>54.625</v>
      </c>
      <c r="MF79">
        <v>1.9540938536300001</v>
      </c>
      <c r="MG79">
        <v>0.529100527366</v>
      </c>
      <c r="MH79">
        <v>117.641075134</v>
      </c>
      <c r="MI79">
        <v>133.46354166699999</v>
      </c>
      <c r="MJ79">
        <v>45.812498728400001</v>
      </c>
      <c r="MM79">
        <v>51.608497619399998</v>
      </c>
      <c r="MN79">
        <v>40.7773208614</v>
      </c>
      <c r="MO79">
        <v>1.2656176651431958</v>
      </c>
      <c r="MP79">
        <v>6594.2640713321452</v>
      </c>
      <c r="MQ79">
        <v>62.386760162697499</v>
      </c>
      <c r="MR79">
        <v>49.293528275491376</v>
      </c>
      <c r="MS79">
        <v>50.084699999999998</v>
      </c>
      <c r="MT79">
        <v>10.8171</v>
      </c>
      <c r="MU79">
        <v>21.597613642489627</v>
      </c>
      <c r="MV79">
        <v>2.3052999999999999</v>
      </c>
      <c r="MW79">
        <v>0.41959999999999997</v>
      </c>
      <c r="MX79">
        <v>18.201535591896931</v>
      </c>
      <c r="MY79">
        <v>4.6013999999999999</v>
      </c>
      <c r="MZ79">
        <v>0.83630000000000004</v>
      </c>
      <c r="NA79">
        <v>18.174903290302954</v>
      </c>
      <c r="NB79">
        <v>70</v>
      </c>
      <c r="NE79">
        <v>427.60579999999999</v>
      </c>
      <c r="NF79">
        <v>69.972999999999999</v>
      </c>
      <c r="NG79">
        <v>30.327100000000002</v>
      </c>
      <c r="NH79">
        <v>3.8767999999999998</v>
      </c>
      <c r="NI79">
        <v>1.4992000000000001</v>
      </c>
      <c r="NJ79">
        <v>0.31509999999999999</v>
      </c>
      <c r="NK79">
        <v>991.15449999999998</v>
      </c>
      <c r="NL79">
        <v>21.456399999999999</v>
      </c>
      <c r="NM79">
        <v>60.478299999999997</v>
      </c>
      <c r="NN79">
        <v>1.4358</v>
      </c>
      <c r="NO79">
        <v>9.9976000000000003</v>
      </c>
      <c r="NP79">
        <v>2.1978</v>
      </c>
      <c r="NQ79">
        <v>21.983275986236695</v>
      </c>
      <c r="NR79">
        <v>280.41230000000002</v>
      </c>
      <c r="NS79">
        <v>81.533799999999999</v>
      </c>
      <c r="NT79">
        <v>29.076399287763053</v>
      </c>
      <c r="NU79">
        <v>267.11930000000001</v>
      </c>
      <c r="NV79">
        <v>84.322299999999998</v>
      </c>
      <c r="NW79">
        <v>31.567280986435648</v>
      </c>
      <c r="NX79">
        <v>5.0528000000000004</v>
      </c>
      <c r="NY79">
        <v>0.92589999999999995</v>
      </c>
      <c r="NZ79">
        <v>18.324493350221658</v>
      </c>
      <c r="OA79">
        <v>2.5331999999999999</v>
      </c>
      <c r="OB79">
        <v>0.46579999999999999</v>
      </c>
      <c r="OC79">
        <v>18.387809884730775</v>
      </c>
      <c r="OD79">
        <v>300.01100000000002</v>
      </c>
      <c r="OE79">
        <v>37.115600000000001</v>
      </c>
      <c r="OF79">
        <v>12.371413048188233</v>
      </c>
      <c r="OG79">
        <v>86.16</v>
      </c>
      <c r="OH79">
        <v>0.98709999999999998</v>
      </c>
      <c r="OJ79">
        <v>47.333300000000001</v>
      </c>
      <c r="OK79">
        <v>61.268000000000001</v>
      </c>
      <c r="OL79">
        <v>12.339399999999999</v>
      </c>
      <c r="OM79">
        <v>17.247699999999998</v>
      </c>
      <c r="ON79">
        <v>143.6806</v>
      </c>
      <c r="OO79">
        <v>13.434100000000001</v>
      </c>
      <c r="OP79">
        <v>9.3499748748265255</v>
      </c>
      <c r="OQ79">
        <v>238.84059999999999</v>
      </c>
      <c r="OR79">
        <v>50.360399999999998</v>
      </c>
      <c r="OS79">
        <v>21.085359859253412</v>
      </c>
      <c r="OT79">
        <v>119.7026</v>
      </c>
      <c r="OU79">
        <v>25.2453</v>
      </c>
      <c r="OV79">
        <v>21.090018094845057</v>
      </c>
      <c r="OW79">
        <v>60.439799999999998</v>
      </c>
      <c r="OX79">
        <v>8.8841000000000001</v>
      </c>
      <c r="OZ79">
        <v>91.893900000000002</v>
      </c>
      <c r="PA79">
        <v>4.6096000000000004</v>
      </c>
      <c r="PB79">
        <v>12.5602</v>
      </c>
      <c r="PC79">
        <v>3.9716</v>
      </c>
      <c r="PD79">
        <v>130.43979999999999</v>
      </c>
      <c r="PE79">
        <v>8.8841000000000001</v>
      </c>
      <c r="PG79">
        <v>38.076500000000003</v>
      </c>
      <c r="PH79">
        <v>6.8152999999999997</v>
      </c>
      <c r="PI79">
        <v>17.898966554173832</v>
      </c>
      <c r="PJ79">
        <v>0.4864</v>
      </c>
      <c r="PK79">
        <v>7.8899999999999998E-2</v>
      </c>
      <c r="PL79">
        <v>16.221217105263158</v>
      </c>
      <c r="PM79">
        <v>67.322699999999998</v>
      </c>
      <c r="PN79">
        <v>9.2640999999999991</v>
      </c>
      <c r="PO79">
        <v>150.3903</v>
      </c>
      <c r="PP79">
        <v>10.5451</v>
      </c>
      <c r="PQ79">
        <v>1.2846</v>
      </c>
      <c r="PR79">
        <v>0.30109999999999998</v>
      </c>
      <c r="PS79">
        <v>0.64470000000000005</v>
      </c>
      <c r="PT79">
        <v>0.153</v>
      </c>
      <c r="PU79">
        <v>23.066600000000001</v>
      </c>
      <c r="PV79">
        <v>0.1804</v>
      </c>
      <c r="PW79">
        <v>1.3978999999999999</v>
      </c>
      <c r="PX79">
        <v>0.36509999999999998</v>
      </c>
      <c r="PY79">
        <v>34.567900000000002</v>
      </c>
      <c r="PZ79">
        <v>7.2873999999999999</v>
      </c>
      <c r="QA79">
        <v>21.081407895764567</v>
      </c>
      <c r="QB79">
        <v>43.356499999999997</v>
      </c>
      <c r="QC79">
        <v>0.33639999999999998</v>
      </c>
      <c r="QD79">
        <v>12.5602</v>
      </c>
      <c r="QE79">
        <v>3.9716</v>
      </c>
      <c r="QF79">
        <v>31.620515596885401</v>
      </c>
      <c r="QG79">
        <v>75.941100000000006</v>
      </c>
      <c r="QH79">
        <v>13.6004</v>
      </c>
      <c r="QI79">
        <v>17.909142743520963</v>
      </c>
      <c r="QJ79">
        <v>1437.8905</v>
      </c>
      <c r="QK79">
        <v>240.40649999999999</v>
      </c>
      <c r="QL79">
        <v>16.719388576529298</v>
      </c>
      <c r="QM79">
        <v>2868.7656999999999</v>
      </c>
      <c r="QN79">
        <v>479.62819999999999</v>
      </c>
      <c r="QO79">
        <v>16.718974296158102</v>
      </c>
      <c r="QP79">
        <v>1</v>
      </c>
      <c r="QQ79">
        <v>10.199999999999999</v>
      </c>
      <c r="QR79">
        <v>1.2</v>
      </c>
      <c r="QS79">
        <v>1.55</v>
      </c>
      <c r="QT79">
        <v>44.9</v>
      </c>
      <c r="QU79">
        <v>0.77</v>
      </c>
      <c r="QV79">
        <v>0</v>
      </c>
      <c r="QW79">
        <v>1</v>
      </c>
      <c r="QX79">
        <v>29.5</v>
      </c>
      <c r="QY79">
        <v>0.71</v>
      </c>
      <c r="QZ79">
        <v>60.1</v>
      </c>
      <c r="RA79">
        <v>0.51</v>
      </c>
      <c r="RB79">
        <v>0</v>
      </c>
      <c r="RC79">
        <v>0</v>
      </c>
      <c r="RD79">
        <v>1</v>
      </c>
      <c r="RF79">
        <v>1.5</v>
      </c>
      <c r="RG79">
        <v>4.03</v>
      </c>
      <c r="RH79">
        <v>22.4</v>
      </c>
      <c r="RI79">
        <v>1</v>
      </c>
      <c r="RJ79">
        <v>0</v>
      </c>
      <c r="RK79">
        <v>1</v>
      </c>
      <c r="RP79">
        <v>1</v>
      </c>
      <c r="RQ79">
        <v>0</v>
      </c>
      <c r="RR79">
        <v>34.700000000000003</v>
      </c>
      <c r="RS79">
        <v>0.76478799999999991</v>
      </c>
      <c r="RT79">
        <v>0.77282850779510026</v>
      </c>
      <c r="RU79">
        <v>0.22717149220489977</v>
      </c>
      <c r="RV79">
        <v>27.549999999999997</v>
      </c>
      <c r="RW79">
        <v>0.29654533333333327</v>
      </c>
      <c r="RX79">
        <v>2.5789918573439028</v>
      </c>
    </row>
    <row r="80" spans="1:492" x14ac:dyDescent="0.3">
      <c r="A80" s="14">
        <v>41080</v>
      </c>
      <c r="B80">
        <v>399</v>
      </c>
      <c r="C80" s="1">
        <v>41080</v>
      </c>
      <c r="D80" s="1">
        <v>40959</v>
      </c>
      <c r="E80" s="15" t="s">
        <v>495</v>
      </c>
      <c r="F80" s="16" t="e">
        <f t="shared" si="1"/>
        <v>#VALUE!</v>
      </c>
      <c r="G80" s="2">
        <v>0</v>
      </c>
      <c r="H80">
        <v>32.4</v>
      </c>
      <c r="I80" t="s">
        <v>490</v>
      </c>
      <c r="J80" t="s">
        <v>491</v>
      </c>
      <c r="K80" t="s">
        <v>485</v>
      </c>
      <c r="L80" t="s">
        <v>492</v>
      </c>
      <c r="M80" s="2" t="s">
        <v>498</v>
      </c>
      <c r="N80">
        <v>399</v>
      </c>
      <c r="O80" s="17">
        <v>73.958904109589042</v>
      </c>
      <c r="P80">
        <v>0</v>
      </c>
      <c r="Q80">
        <v>1</v>
      </c>
      <c r="R80">
        <v>4</v>
      </c>
      <c r="S80">
        <v>1</v>
      </c>
      <c r="T80">
        <v>1</v>
      </c>
      <c r="U80" s="5">
        <v>121</v>
      </c>
      <c r="V80" s="18">
        <v>0</v>
      </c>
      <c r="W80" s="18">
        <v>1</v>
      </c>
      <c r="X80" s="18">
        <v>0</v>
      </c>
      <c r="Y80" s="19">
        <v>26.06</v>
      </c>
      <c r="Z80" s="20">
        <v>212</v>
      </c>
      <c r="AA80">
        <v>60</v>
      </c>
      <c r="AB80">
        <v>115</v>
      </c>
      <c r="AC80">
        <v>55</v>
      </c>
      <c r="AD80">
        <v>77</v>
      </c>
      <c r="AE80">
        <v>54</v>
      </c>
      <c r="AF80">
        <v>1.4259259259259258</v>
      </c>
      <c r="AG80">
        <v>22</v>
      </c>
      <c r="AH80">
        <v>16</v>
      </c>
      <c r="AI80">
        <v>22</v>
      </c>
      <c r="AJ80">
        <v>115</v>
      </c>
      <c r="AK80">
        <v>104</v>
      </c>
      <c r="AL80">
        <v>0.90434782608695652</v>
      </c>
      <c r="AM80">
        <v>52</v>
      </c>
      <c r="AN80">
        <v>65</v>
      </c>
      <c r="AO80">
        <v>1</v>
      </c>
      <c r="AP80">
        <v>1</v>
      </c>
      <c r="AQ80">
        <v>2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5</v>
      </c>
      <c r="AX80">
        <v>5</v>
      </c>
      <c r="AY80">
        <v>2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2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0</v>
      </c>
      <c r="CJ80">
        <v>0</v>
      </c>
      <c r="CK80">
        <v>1</v>
      </c>
      <c r="CL80">
        <v>0</v>
      </c>
      <c r="CM80">
        <v>1</v>
      </c>
      <c r="CN80">
        <v>1</v>
      </c>
      <c r="CO80">
        <v>0</v>
      </c>
      <c r="CP80">
        <v>1</v>
      </c>
      <c r="CQ80">
        <v>0</v>
      </c>
      <c r="CR80">
        <v>1</v>
      </c>
      <c r="CS80">
        <v>1</v>
      </c>
      <c r="CT80">
        <v>0</v>
      </c>
      <c r="CU80">
        <v>0</v>
      </c>
      <c r="CV80">
        <v>1</v>
      </c>
      <c r="CW80">
        <v>1</v>
      </c>
      <c r="CX80">
        <v>0</v>
      </c>
      <c r="CY80">
        <v>1</v>
      </c>
      <c r="CZ80">
        <v>1</v>
      </c>
      <c r="DA80">
        <v>1</v>
      </c>
      <c r="DB80">
        <v>0</v>
      </c>
      <c r="DC80">
        <v>1</v>
      </c>
      <c r="DD80">
        <v>1</v>
      </c>
      <c r="DE80">
        <v>0</v>
      </c>
      <c r="DF80" s="21">
        <v>4</v>
      </c>
      <c r="DG80">
        <v>23</v>
      </c>
      <c r="DH80">
        <v>26</v>
      </c>
      <c r="DI80">
        <v>60</v>
      </c>
      <c r="DJ80">
        <v>6.5</v>
      </c>
      <c r="DK80">
        <v>0.85</v>
      </c>
      <c r="DL80">
        <v>69.496405788333462</v>
      </c>
      <c r="DM80">
        <v>69.893493150684932</v>
      </c>
      <c r="DN80">
        <v>0</v>
      </c>
      <c r="DO80">
        <v>1</v>
      </c>
      <c r="DP80">
        <v>0</v>
      </c>
      <c r="DQ80">
        <v>0</v>
      </c>
      <c r="DR80" s="22">
        <v>1.0149999999999999</v>
      </c>
      <c r="DS80">
        <v>2</v>
      </c>
      <c r="DT80">
        <v>0</v>
      </c>
      <c r="DU80">
        <v>0</v>
      </c>
      <c r="DV80">
        <v>10</v>
      </c>
      <c r="DW80">
        <v>8</v>
      </c>
      <c r="DX80">
        <v>0</v>
      </c>
      <c r="DY80">
        <v>98</v>
      </c>
      <c r="DZ80">
        <v>1122</v>
      </c>
      <c r="EA80">
        <v>4.99</v>
      </c>
      <c r="EB80">
        <v>136</v>
      </c>
      <c r="EC80">
        <v>4.9000000000000004</v>
      </c>
      <c r="ED80">
        <v>1</v>
      </c>
      <c r="EE80">
        <v>14.5</v>
      </c>
      <c r="EF80">
        <v>41.4</v>
      </c>
      <c r="EG80">
        <v>0.04</v>
      </c>
      <c r="EH80">
        <v>0.09</v>
      </c>
      <c r="EI80">
        <v>1.96</v>
      </c>
      <c r="EJ80">
        <v>3.78</v>
      </c>
      <c r="EK80" s="22">
        <v>33.200000000000003</v>
      </c>
      <c r="EL80">
        <v>35</v>
      </c>
      <c r="EM80">
        <v>94.7</v>
      </c>
      <c r="EN80">
        <v>9.6999999999999993</v>
      </c>
      <c r="EO80">
        <v>23.7</v>
      </c>
      <c r="EP80">
        <v>11.4</v>
      </c>
      <c r="EQ80">
        <v>227</v>
      </c>
      <c r="ER80">
        <v>0.6</v>
      </c>
      <c r="ES80">
        <v>29.9</v>
      </c>
      <c r="ET80">
        <v>10.5</v>
      </c>
      <c r="EU80">
        <v>57.6</v>
      </c>
      <c r="EV80">
        <v>4.37</v>
      </c>
      <c r="EW80">
        <v>12.6</v>
      </c>
      <c r="EX80">
        <v>6.56</v>
      </c>
      <c r="EY80">
        <v>0.69</v>
      </c>
      <c r="EZ80">
        <v>1.4</v>
      </c>
      <c r="FA80">
        <v>76.2</v>
      </c>
      <c r="FB80">
        <v>152</v>
      </c>
      <c r="FC80">
        <v>1.7299284735009466</v>
      </c>
      <c r="FD80">
        <v>32.98130193905817</v>
      </c>
      <c r="FE80">
        <v>0.68779999999999997</v>
      </c>
      <c r="FF80">
        <v>6360.9717000000001</v>
      </c>
      <c r="FG80">
        <v>454.54520000000002</v>
      </c>
      <c r="FH80">
        <v>82.071299999999994</v>
      </c>
      <c r="FI80">
        <v>0.36359999999999998</v>
      </c>
      <c r="FJ80">
        <v>2.6</v>
      </c>
      <c r="FK80">
        <v>16.350000000000001</v>
      </c>
      <c r="FL80">
        <v>20.100000000000001</v>
      </c>
      <c r="FM80">
        <v>36.450000000000003</v>
      </c>
      <c r="FN80">
        <v>24.4</v>
      </c>
      <c r="FO80">
        <v>32</v>
      </c>
      <c r="FP80">
        <v>0.17230000000000001</v>
      </c>
      <c r="FQ80">
        <v>51.8</v>
      </c>
      <c r="FR80">
        <v>0.68779999999999997</v>
      </c>
      <c r="FS80">
        <v>0.72340000000000004</v>
      </c>
      <c r="FT80">
        <v>0.35089999999999999</v>
      </c>
      <c r="FU80">
        <v>47.834600000000002</v>
      </c>
      <c r="FV80">
        <v>2.0499999999999998</v>
      </c>
      <c r="FW80">
        <v>47.4</v>
      </c>
      <c r="FX80">
        <v>2.25</v>
      </c>
      <c r="FY80">
        <v>41</v>
      </c>
      <c r="FZ80">
        <v>2.15</v>
      </c>
      <c r="GA80">
        <v>6.2</v>
      </c>
      <c r="GB80">
        <v>42.8</v>
      </c>
      <c r="GC80">
        <v>8.25</v>
      </c>
      <c r="GD80">
        <v>175.4</v>
      </c>
      <c r="GE80">
        <v>7.8</v>
      </c>
      <c r="GF80">
        <v>0.21129999999999999</v>
      </c>
      <c r="GG80">
        <v>49.2</v>
      </c>
      <c r="GH80">
        <v>1.85</v>
      </c>
      <c r="GI80">
        <v>43.6</v>
      </c>
      <c r="GJ80">
        <v>2.35</v>
      </c>
      <c r="GK80">
        <v>297.3</v>
      </c>
      <c r="GL80">
        <v>2.25</v>
      </c>
      <c r="GM80">
        <v>6.2</v>
      </c>
      <c r="GN80">
        <v>42.3</v>
      </c>
      <c r="GO80">
        <v>8.5</v>
      </c>
      <c r="GP80">
        <v>172.7</v>
      </c>
      <c r="GQ80">
        <v>8</v>
      </c>
      <c r="GR80">
        <v>8.15</v>
      </c>
      <c r="GS80">
        <v>21.1</v>
      </c>
      <c r="GT80">
        <v>30.45</v>
      </c>
      <c r="GU80">
        <v>29</v>
      </c>
      <c r="GV80">
        <v>11</v>
      </c>
      <c r="GW80">
        <v>0.52780000000000005</v>
      </c>
      <c r="GX80">
        <v>9.5</v>
      </c>
      <c r="GY80">
        <v>6</v>
      </c>
      <c r="GZ80">
        <v>8.5</v>
      </c>
      <c r="HD80">
        <v>90</v>
      </c>
      <c r="HE80">
        <v>160</v>
      </c>
      <c r="HF80">
        <v>54</v>
      </c>
      <c r="HG80">
        <v>9</v>
      </c>
      <c r="HH80">
        <v>0.6</v>
      </c>
      <c r="HJ80">
        <v>10.199999999999999</v>
      </c>
      <c r="HK80">
        <v>4</v>
      </c>
      <c r="HL80">
        <v>160</v>
      </c>
      <c r="HM80">
        <v>136</v>
      </c>
      <c r="HN80">
        <v>256</v>
      </c>
      <c r="HQ80">
        <v>50.92</v>
      </c>
      <c r="HV80">
        <v>34.270000000000003</v>
      </c>
      <c r="HZ80">
        <v>50.92</v>
      </c>
      <c r="ID80">
        <v>34.270000000000003</v>
      </c>
      <c r="IG80">
        <v>50.92</v>
      </c>
      <c r="IH80">
        <v>34.270000000000003</v>
      </c>
      <c r="IJ80">
        <v>1.4858476801867522</v>
      </c>
      <c r="IQ80">
        <v>27.4</v>
      </c>
      <c r="IR80">
        <v>22.1</v>
      </c>
      <c r="IS80">
        <v>79.900000000000006</v>
      </c>
      <c r="IT80">
        <v>59.7</v>
      </c>
      <c r="IU80">
        <v>45.9</v>
      </c>
      <c r="IV80">
        <v>27</v>
      </c>
      <c r="IW80">
        <v>19.5</v>
      </c>
      <c r="IX80">
        <v>9.8000000000000007</v>
      </c>
      <c r="IY80">
        <v>11.3</v>
      </c>
      <c r="IZ80">
        <v>32.4</v>
      </c>
      <c r="JA80">
        <v>44.39</v>
      </c>
      <c r="JB80">
        <v>39.47</v>
      </c>
      <c r="JC80">
        <v>90</v>
      </c>
      <c r="JD80">
        <v>160</v>
      </c>
      <c r="JE80">
        <v>54</v>
      </c>
      <c r="JF80">
        <v>532</v>
      </c>
      <c r="JG80">
        <v>324</v>
      </c>
      <c r="JH80">
        <v>596</v>
      </c>
      <c r="JI80">
        <v>88</v>
      </c>
      <c r="JJ80">
        <v>8.1999999999999993</v>
      </c>
      <c r="JK80">
        <v>144</v>
      </c>
      <c r="JL80">
        <v>108</v>
      </c>
      <c r="JM80">
        <v>240</v>
      </c>
      <c r="JN80">
        <v>416</v>
      </c>
      <c r="JO80">
        <v>1</v>
      </c>
      <c r="JP80">
        <v>95</v>
      </c>
      <c r="JQ80">
        <v>10</v>
      </c>
      <c r="JR80">
        <v>100</v>
      </c>
      <c r="JS80">
        <v>75</v>
      </c>
      <c r="JT80">
        <v>63</v>
      </c>
      <c r="JU80">
        <v>75</v>
      </c>
      <c r="JV80">
        <v>69</v>
      </c>
      <c r="JW80">
        <v>118</v>
      </c>
      <c r="JX80">
        <v>70</v>
      </c>
      <c r="JY80">
        <v>115</v>
      </c>
      <c r="JZ80">
        <v>72</v>
      </c>
      <c r="KA80">
        <v>114</v>
      </c>
      <c r="KB80">
        <v>61</v>
      </c>
      <c r="KC80">
        <v>104</v>
      </c>
      <c r="KU80">
        <v>27</v>
      </c>
      <c r="KV80">
        <v>27.229667027800001</v>
      </c>
      <c r="KW80">
        <v>137.442906698</v>
      </c>
      <c r="KX80">
        <v>9.6148122151699997</v>
      </c>
      <c r="KY80">
        <v>587.890625</v>
      </c>
      <c r="KZ80">
        <v>67.778701782200002</v>
      </c>
      <c r="LA80">
        <v>66.911356608099993</v>
      </c>
      <c r="LB80">
        <v>3156.0319010399999</v>
      </c>
      <c r="LC80">
        <v>32.2212956746</v>
      </c>
      <c r="LD80">
        <v>95.474377950000004</v>
      </c>
      <c r="LE80">
        <v>82.138964335099999</v>
      </c>
      <c r="LF80">
        <v>77.616277058899996</v>
      </c>
      <c r="LG80">
        <v>91.667294820099997</v>
      </c>
      <c r="LH80">
        <v>92.646316528300005</v>
      </c>
      <c r="LI80">
        <v>25.734959920200001</v>
      </c>
      <c r="LJ80">
        <v>102.261128743</v>
      </c>
      <c r="LK80">
        <v>867.1875</v>
      </c>
      <c r="LL80">
        <v>35.343187967900001</v>
      </c>
      <c r="LM80">
        <v>102.254544576</v>
      </c>
      <c r="LN80">
        <v>178.182693481</v>
      </c>
      <c r="LO80">
        <v>104.817708333</v>
      </c>
      <c r="LP80">
        <v>37.531677246100003</v>
      </c>
      <c r="LQ80">
        <v>129.55729166699999</v>
      </c>
      <c r="LR80">
        <v>194.66145833300001</v>
      </c>
      <c r="LS80">
        <v>69.695419311500004</v>
      </c>
      <c r="LT80">
        <v>1772.30598958</v>
      </c>
      <c r="LU80">
        <v>279.296875</v>
      </c>
      <c r="LV80">
        <v>69.215108235700001</v>
      </c>
      <c r="LX80">
        <v>66.2691116333</v>
      </c>
      <c r="LY80">
        <v>85.800458272300006</v>
      </c>
      <c r="LZ80">
        <v>608.56225585899995</v>
      </c>
      <c r="MA80">
        <v>82.139269510899993</v>
      </c>
      <c r="MB80">
        <v>113.52605692500001</v>
      </c>
      <c r="MD80">
        <v>5.4623485406199999</v>
      </c>
      <c r="ME80">
        <v>49.925924936900003</v>
      </c>
      <c r="MF80">
        <v>4.76833033562</v>
      </c>
      <c r="MG80">
        <v>1.9570954243300001</v>
      </c>
      <c r="MH80">
        <v>113.50652567500001</v>
      </c>
      <c r="MI80">
        <v>136.39322916699999</v>
      </c>
      <c r="MJ80">
        <v>48.834064483600002</v>
      </c>
      <c r="MM80">
        <v>47.237414041700006</v>
      </c>
      <c r="MN80">
        <v>35.343187967900008</v>
      </c>
      <c r="MO80">
        <v>1.3365351785640496</v>
      </c>
      <c r="MP80">
        <v>7077.5593704200501</v>
      </c>
      <c r="MQ80">
        <v>57.509142492942658</v>
      </c>
      <c r="MR80">
        <v>43.028528852289163</v>
      </c>
      <c r="MS80">
        <v>35.640700000000002</v>
      </c>
      <c r="MT80">
        <v>17.765499999999999</v>
      </c>
      <c r="MU80">
        <v>49.846102910436656</v>
      </c>
      <c r="MV80">
        <v>1.8455999999999999</v>
      </c>
      <c r="MW80">
        <v>0.25950000000000001</v>
      </c>
      <c r="MX80">
        <v>14.060468140442133</v>
      </c>
      <c r="MY80">
        <v>3.1901999999999999</v>
      </c>
      <c r="MZ80">
        <v>0.44619999999999999</v>
      </c>
      <c r="NA80">
        <v>13.986583913234279</v>
      </c>
      <c r="NB80">
        <v>65.575800000000001</v>
      </c>
      <c r="NC80">
        <v>3.6217000000000001</v>
      </c>
      <c r="ND80">
        <v>5.522921565577545</v>
      </c>
      <c r="NE80">
        <v>303.52</v>
      </c>
      <c r="NF80">
        <v>37.622999999999998</v>
      </c>
      <c r="NG80">
        <v>30.430599999999998</v>
      </c>
      <c r="NH80">
        <v>2.8395000000000001</v>
      </c>
      <c r="NI80">
        <v>1.0370999999999999</v>
      </c>
      <c r="NJ80">
        <v>0.23469999999999999</v>
      </c>
      <c r="NK80">
        <v>902.7056</v>
      </c>
      <c r="NL80">
        <v>37.342799999999997</v>
      </c>
      <c r="NM80">
        <v>66.586699999999993</v>
      </c>
      <c r="NN80">
        <v>2.6577999999999999</v>
      </c>
      <c r="NO80">
        <v>6.1669999999999998</v>
      </c>
      <c r="NP80">
        <v>2.2017000000000002</v>
      </c>
      <c r="NQ80">
        <v>35.701313442516629</v>
      </c>
      <c r="NR80">
        <v>276.65010000000001</v>
      </c>
      <c r="NS80">
        <v>81.745400000000004</v>
      </c>
      <c r="NT80">
        <v>29.548299458413357</v>
      </c>
      <c r="NU80">
        <v>185.05199999999999</v>
      </c>
      <c r="NV80">
        <v>81.295599999999993</v>
      </c>
      <c r="NW80">
        <v>43.931219332944252</v>
      </c>
      <c r="NX80">
        <v>3.2513999999999998</v>
      </c>
      <c r="NY80">
        <v>0.51359999999999995</v>
      </c>
      <c r="NZ80">
        <v>15.796272374976931</v>
      </c>
      <c r="OA80">
        <v>1.8813</v>
      </c>
      <c r="OB80">
        <v>0.29780000000000001</v>
      </c>
      <c r="OC80">
        <v>15.82947961515973</v>
      </c>
      <c r="OD80">
        <v>274.30380000000002</v>
      </c>
      <c r="OE80">
        <v>23.844899999999999</v>
      </c>
      <c r="OF80">
        <v>8.6928799382290709</v>
      </c>
      <c r="OG80">
        <v>80.723500000000001</v>
      </c>
      <c r="OH80">
        <v>4.5880999999999998</v>
      </c>
      <c r="OI80">
        <v>5.6837228316413428</v>
      </c>
      <c r="OJ80">
        <v>70.932100000000005</v>
      </c>
      <c r="OK80">
        <v>81.056799999999996</v>
      </c>
      <c r="OL80">
        <v>18.989100000000001</v>
      </c>
      <c r="OM80">
        <v>22.8367</v>
      </c>
      <c r="ON80">
        <v>166.87809999999999</v>
      </c>
      <c r="OO80">
        <v>26.352699999999999</v>
      </c>
      <c r="OP80">
        <v>15.791586792994408</v>
      </c>
      <c r="OQ80">
        <v>136.51439999999999</v>
      </c>
      <c r="OR80">
        <v>30.4815</v>
      </c>
      <c r="OS80">
        <v>22.328413705806863</v>
      </c>
      <c r="OT80">
        <v>79.011899999999997</v>
      </c>
      <c r="OU80">
        <v>17.645499999999998</v>
      </c>
      <c r="OV80">
        <v>22.332711907953104</v>
      </c>
      <c r="OW80">
        <v>55.164999999999999</v>
      </c>
      <c r="OX80">
        <v>6.1304999999999996</v>
      </c>
      <c r="OY80">
        <v>11.113024562675609</v>
      </c>
      <c r="OZ80">
        <v>94.999499999999998</v>
      </c>
      <c r="PA80">
        <v>7.4471999999999996</v>
      </c>
      <c r="PB80">
        <v>16.8935</v>
      </c>
      <c r="PC80">
        <v>5.0095999999999998</v>
      </c>
      <c r="PD80">
        <v>120.74079999999999</v>
      </c>
      <c r="PE80">
        <v>8.8755000000000006</v>
      </c>
      <c r="PF80">
        <v>7.3508706253395708</v>
      </c>
      <c r="PG80">
        <v>27.749099999999999</v>
      </c>
      <c r="PH80">
        <v>3.7949000000000002</v>
      </c>
      <c r="PI80">
        <v>13.675758853440293</v>
      </c>
      <c r="PJ80">
        <v>0.61550000000000005</v>
      </c>
      <c r="PK80">
        <v>0.12189999999999999</v>
      </c>
      <c r="PL80">
        <v>19.805036555645813</v>
      </c>
      <c r="PM80">
        <v>54.692799999999998</v>
      </c>
      <c r="PN80">
        <v>18.1859</v>
      </c>
      <c r="PO80">
        <v>173.25069999999999</v>
      </c>
      <c r="PP80">
        <v>21.242699999999999</v>
      </c>
      <c r="PQ80">
        <v>0.87939999999999996</v>
      </c>
      <c r="PR80">
        <v>0.15970000000000001</v>
      </c>
      <c r="PS80">
        <v>0.51039999999999996</v>
      </c>
      <c r="PT80">
        <v>9.5600000000000004E-2</v>
      </c>
      <c r="PU80">
        <v>22.797599999999999</v>
      </c>
      <c r="PV80">
        <v>4.9339000000000004</v>
      </c>
      <c r="PW80">
        <v>1.2987</v>
      </c>
      <c r="PX80">
        <v>0.34010000000000001</v>
      </c>
      <c r="PY80">
        <v>23.524799999999999</v>
      </c>
      <c r="PZ80">
        <v>5.2664</v>
      </c>
      <c r="QA80">
        <v>22.386587771203157</v>
      </c>
      <c r="QB80">
        <v>44.081699999999998</v>
      </c>
      <c r="QC80">
        <v>1.4235</v>
      </c>
      <c r="QD80">
        <v>16.8935</v>
      </c>
      <c r="QE80">
        <v>5.0095999999999998</v>
      </c>
      <c r="QF80">
        <v>29.654008938349069</v>
      </c>
      <c r="QG80">
        <v>47.936</v>
      </c>
      <c r="QH80">
        <v>6.5468999999999999</v>
      </c>
      <c r="QI80">
        <v>13.657585113484647</v>
      </c>
      <c r="QJ80">
        <v>1910.1130000000001</v>
      </c>
      <c r="QK80">
        <v>282.94659999999999</v>
      </c>
      <c r="QL80">
        <v>14.813081739143181</v>
      </c>
      <c r="QM80">
        <v>3300.7085000000002</v>
      </c>
      <c r="QN80">
        <v>488.94690000000003</v>
      </c>
      <c r="QO80">
        <v>14.813392336827077</v>
      </c>
      <c r="QQ80">
        <v>21.6</v>
      </c>
      <c r="QR80">
        <v>0.9</v>
      </c>
      <c r="QS80">
        <v>1.7</v>
      </c>
      <c r="QT80">
        <v>86.3</v>
      </c>
      <c r="QU80">
        <v>0.75</v>
      </c>
      <c r="QX80">
        <v>27.1</v>
      </c>
      <c r="QY80">
        <v>0.84</v>
      </c>
      <c r="QZ80">
        <v>58.5</v>
      </c>
      <c r="RA80">
        <v>0.54</v>
      </c>
      <c r="RE80">
        <v>18.899999999999999</v>
      </c>
      <c r="RF80">
        <v>1.2</v>
      </c>
      <c r="RG80">
        <v>1.58</v>
      </c>
      <c r="RH80">
        <v>81.099999999999994</v>
      </c>
      <c r="RI80">
        <v>0.77</v>
      </c>
      <c r="RL80">
        <v>15.2</v>
      </c>
      <c r="RM80">
        <v>1.4</v>
      </c>
      <c r="RN80">
        <v>50.1</v>
      </c>
      <c r="RO80">
        <v>0.7</v>
      </c>
      <c r="RR80">
        <v>64.699999999999989</v>
      </c>
      <c r="RS80">
        <v>2.7924519999999995</v>
      </c>
      <c r="RT80">
        <v>0.74971031286210876</v>
      </c>
      <c r="RU80">
        <v>0.25028968713789113</v>
      </c>
      <c r="RV80">
        <v>53.95</v>
      </c>
      <c r="RW80">
        <v>1.1174413333333333</v>
      </c>
      <c r="RX80">
        <v>2.4989696699960979</v>
      </c>
    </row>
    <row r="81" spans="1:492" x14ac:dyDescent="0.3">
      <c r="A81" s="14">
        <v>40557</v>
      </c>
      <c r="B81">
        <v>107</v>
      </c>
      <c r="C81" s="1">
        <v>40557</v>
      </c>
      <c r="D81" s="1">
        <v>40408</v>
      </c>
      <c r="E81" s="15">
        <v>40585</v>
      </c>
      <c r="F81" s="16">
        <f t="shared" si="1"/>
        <v>28</v>
      </c>
      <c r="G81" s="2">
        <v>1</v>
      </c>
      <c r="H81">
        <v>14.72</v>
      </c>
      <c r="I81" t="s">
        <v>483</v>
      </c>
      <c r="J81" t="s">
        <v>500</v>
      </c>
      <c r="K81" t="s">
        <v>485</v>
      </c>
      <c r="L81" t="s">
        <v>492</v>
      </c>
      <c r="M81" s="2" t="s">
        <v>542</v>
      </c>
      <c r="N81">
        <v>107</v>
      </c>
      <c r="O81" s="17">
        <v>72.520547945205479</v>
      </c>
      <c r="P81">
        <v>1</v>
      </c>
      <c r="Q81">
        <v>0</v>
      </c>
      <c r="R81">
        <v>5</v>
      </c>
      <c r="S81">
        <v>2</v>
      </c>
      <c r="T81">
        <v>1</v>
      </c>
      <c r="U81" s="5">
        <v>149</v>
      </c>
      <c r="V81" s="18">
        <v>1</v>
      </c>
      <c r="W81" s="18">
        <v>0</v>
      </c>
      <c r="X81" s="18">
        <v>0</v>
      </c>
      <c r="Y81" s="19">
        <v>21.8</v>
      </c>
      <c r="Z81" s="20">
        <v>289</v>
      </c>
      <c r="AA81">
        <v>70</v>
      </c>
      <c r="AB81">
        <v>101</v>
      </c>
      <c r="AC81">
        <v>31</v>
      </c>
      <c r="AD81">
        <v>72</v>
      </c>
      <c r="AE81">
        <v>66</v>
      </c>
      <c r="AF81">
        <v>1.0909090909090908</v>
      </c>
      <c r="AG81">
        <v>12</v>
      </c>
      <c r="AH81">
        <v>14</v>
      </c>
      <c r="AI81">
        <v>14</v>
      </c>
      <c r="AJ81">
        <v>110</v>
      </c>
      <c r="AK81">
        <v>115</v>
      </c>
      <c r="AL81">
        <v>1.0454545454545454</v>
      </c>
      <c r="AM81">
        <v>50</v>
      </c>
      <c r="AN81">
        <v>70</v>
      </c>
      <c r="AO81">
        <v>1</v>
      </c>
      <c r="AP81">
        <v>1</v>
      </c>
      <c r="AQ81">
        <v>2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4</v>
      </c>
      <c r="AX81">
        <v>5</v>
      </c>
      <c r="AY81">
        <v>1</v>
      </c>
      <c r="AZ81">
        <v>0</v>
      </c>
      <c r="BA81">
        <v>2</v>
      </c>
      <c r="BB81">
        <v>0</v>
      </c>
      <c r="BC81">
        <v>0</v>
      </c>
      <c r="BD81">
        <v>0</v>
      </c>
      <c r="BE81">
        <v>3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0</v>
      </c>
      <c r="CJ81">
        <v>0</v>
      </c>
      <c r="CK81">
        <v>1</v>
      </c>
      <c r="CL81">
        <v>0</v>
      </c>
      <c r="CM81">
        <v>1</v>
      </c>
      <c r="CN81">
        <v>1</v>
      </c>
      <c r="CO81">
        <v>0</v>
      </c>
      <c r="CP81">
        <v>1</v>
      </c>
      <c r="CQ81">
        <v>0</v>
      </c>
      <c r="CR81">
        <v>1</v>
      </c>
      <c r="CS81">
        <v>0</v>
      </c>
      <c r="CT81">
        <v>1</v>
      </c>
      <c r="CU81">
        <v>0</v>
      </c>
      <c r="CV81">
        <v>1</v>
      </c>
      <c r="CW81">
        <v>1</v>
      </c>
      <c r="CX81">
        <v>0</v>
      </c>
      <c r="CY81">
        <v>1</v>
      </c>
      <c r="CZ81">
        <v>1</v>
      </c>
      <c r="DA81">
        <v>1</v>
      </c>
      <c r="DB81">
        <v>0</v>
      </c>
      <c r="DC81">
        <v>1</v>
      </c>
      <c r="DD81">
        <v>0</v>
      </c>
      <c r="DE81">
        <v>1</v>
      </c>
      <c r="DF81" s="21">
        <v>27</v>
      </c>
      <c r="DG81">
        <v>16</v>
      </c>
      <c r="DH81">
        <v>22</v>
      </c>
      <c r="DI81">
        <v>38</v>
      </c>
      <c r="DJ81">
        <v>11.1</v>
      </c>
      <c r="DK81">
        <v>1.76</v>
      </c>
      <c r="DL81">
        <v>40.599223463775672</v>
      </c>
      <c r="DM81">
        <v>47.260111820257372</v>
      </c>
      <c r="DN81">
        <v>0</v>
      </c>
      <c r="DO81">
        <v>1</v>
      </c>
      <c r="DP81">
        <v>0.12</v>
      </c>
      <c r="DQ81">
        <v>0</v>
      </c>
      <c r="DR81" s="22">
        <v>1.02</v>
      </c>
      <c r="DS81">
        <v>7</v>
      </c>
      <c r="DT81">
        <v>0</v>
      </c>
      <c r="DU81">
        <v>0</v>
      </c>
      <c r="DV81">
        <v>4</v>
      </c>
      <c r="DW81">
        <v>5</v>
      </c>
      <c r="DX81">
        <v>0</v>
      </c>
      <c r="DY81">
        <v>133</v>
      </c>
      <c r="DZ81">
        <v>6496</v>
      </c>
      <c r="EA81">
        <v>4.5999999999999996</v>
      </c>
      <c r="EB81">
        <v>141</v>
      </c>
      <c r="EC81">
        <v>4.9000000000000004</v>
      </c>
      <c r="ED81">
        <v>5.0999999999999996</v>
      </c>
      <c r="EE81">
        <v>14.1</v>
      </c>
      <c r="EF81">
        <v>44.5</v>
      </c>
      <c r="EG81">
        <v>0.03</v>
      </c>
      <c r="EH81">
        <v>0.09</v>
      </c>
      <c r="EI81">
        <v>2.6</v>
      </c>
      <c r="EJ81">
        <v>4.25</v>
      </c>
      <c r="EK81" s="22">
        <v>29.4</v>
      </c>
      <c r="EL81">
        <v>31.7</v>
      </c>
      <c r="EM81">
        <v>92.7</v>
      </c>
      <c r="EN81">
        <v>11.4</v>
      </c>
      <c r="EO81">
        <v>34.700000000000003</v>
      </c>
      <c r="EP81">
        <v>14.1</v>
      </c>
      <c r="EQ81">
        <v>212</v>
      </c>
      <c r="ER81">
        <v>0.4</v>
      </c>
      <c r="ES81">
        <v>33.5</v>
      </c>
      <c r="ET81">
        <v>10.199999999999999</v>
      </c>
      <c r="EU81">
        <v>54.7</v>
      </c>
      <c r="EV81">
        <v>4.8</v>
      </c>
      <c r="EW81">
        <v>16.5</v>
      </c>
      <c r="EX81">
        <v>7.76</v>
      </c>
      <c r="EY81">
        <v>0.79</v>
      </c>
      <c r="EZ81">
        <v>1.2</v>
      </c>
      <c r="FA81">
        <v>88.75</v>
      </c>
      <c r="FB81">
        <v>170</v>
      </c>
      <c r="FC81">
        <v>2.0017401705145383</v>
      </c>
      <c r="FD81">
        <v>30.709342560553637</v>
      </c>
      <c r="FE81">
        <v>0.58509999999999995</v>
      </c>
      <c r="FF81">
        <v>8701.8428000000004</v>
      </c>
      <c r="FG81">
        <v>276.78199999999998</v>
      </c>
      <c r="FH81">
        <v>106.0449</v>
      </c>
      <c r="FI81">
        <v>0.4078</v>
      </c>
      <c r="FJ81">
        <v>3.55</v>
      </c>
      <c r="FK81">
        <v>19.850000000000001</v>
      </c>
      <c r="FL81">
        <v>38</v>
      </c>
      <c r="FM81">
        <v>57.9</v>
      </c>
      <c r="FN81">
        <v>16.399999999999999</v>
      </c>
      <c r="FO81">
        <v>18.5</v>
      </c>
      <c r="FP81">
        <v>0.2203</v>
      </c>
      <c r="FQ81">
        <v>72.349999999999994</v>
      </c>
      <c r="FR81">
        <v>0.58509999999999995</v>
      </c>
      <c r="FS81">
        <v>0.58199999999999996</v>
      </c>
      <c r="FT81">
        <v>0.45650000000000002</v>
      </c>
      <c r="FU81">
        <v>65.239400000000003</v>
      </c>
      <c r="FY81">
        <v>272.2</v>
      </c>
      <c r="GD81">
        <v>71.400000000000006</v>
      </c>
      <c r="GF81">
        <v>0.22159999999999999</v>
      </c>
      <c r="GG81">
        <v>68.8</v>
      </c>
      <c r="GK81">
        <v>0</v>
      </c>
      <c r="GP81">
        <v>0</v>
      </c>
      <c r="GX81">
        <v>6.5</v>
      </c>
      <c r="GY81">
        <v>8</v>
      </c>
      <c r="GZ81">
        <v>5</v>
      </c>
      <c r="HD81">
        <v>55</v>
      </c>
      <c r="HE81">
        <v>136</v>
      </c>
      <c r="HF81">
        <v>128</v>
      </c>
      <c r="HG81">
        <v>16</v>
      </c>
      <c r="HH81">
        <v>2.3272727272727272</v>
      </c>
      <c r="HI81">
        <v>9.8000000000000007</v>
      </c>
      <c r="HJ81">
        <v>8.6</v>
      </c>
      <c r="HK81">
        <v>3.7</v>
      </c>
      <c r="HL81">
        <v>147</v>
      </c>
      <c r="HN81">
        <v>244</v>
      </c>
      <c r="HO81">
        <v>25.09</v>
      </c>
      <c r="HP81">
        <v>25.09</v>
      </c>
      <c r="HQ81">
        <v>51.49</v>
      </c>
      <c r="HR81">
        <v>28.23</v>
      </c>
      <c r="HS81">
        <v>32.31</v>
      </c>
      <c r="HT81">
        <v>30.39</v>
      </c>
      <c r="HU81">
        <v>30.39</v>
      </c>
      <c r="HV81">
        <v>44.86</v>
      </c>
      <c r="HW81">
        <v>31.05</v>
      </c>
      <c r="HX81">
        <v>24.28</v>
      </c>
      <c r="HY81">
        <v>25.09</v>
      </c>
      <c r="HZ81">
        <v>51.49</v>
      </c>
      <c r="IA81">
        <v>28.23</v>
      </c>
      <c r="IB81">
        <v>32.31</v>
      </c>
      <c r="IC81">
        <v>30.39</v>
      </c>
      <c r="ID81">
        <v>44.86</v>
      </c>
      <c r="IE81">
        <v>31.05</v>
      </c>
      <c r="IF81">
        <v>24.28</v>
      </c>
      <c r="IG81">
        <v>137.12</v>
      </c>
      <c r="IH81">
        <v>130.57999999999998</v>
      </c>
      <c r="II81">
        <v>1.2112395376644081</v>
      </c>
      <c r="IJ81">
        <v>1.1477931341952743</v>
      </c>
      <c r="IK81">
        <v>1.099893730074389</v>
      </c>
      <c r="IL81">
        <v>1.3307248764415156</v>
      </c>
      <c r="IM81">
        <v>1.5936242649334571</v>
      </c>
      <c r="IN81">
        <v>0.97874396135265695</v>
      </c>
      <c r="IO81">
        <v>1.6943073379401119</v>
      </c>
      <c r="IP81">
        <v>1.0405797101449277</v>
      </c>
      <c r="IQ81">
        <v>33.4</v>
      </c>
      <c r="IR81">
        <v>18.2</v>
      </c>
      <c r="IS81">
        <v>69.099999999999994</v>
      </c>
      <c r="IT81">
        <v>59.1</v>
      </c>
      <c r="IU81">
        <v>58.2</v>
      </c>
      <c r="IW81">
        <v>40.200000000000003</v>
      </c>
      <c r="IX81">
        <v>11.1</v>
      </c>
      <c r="IY81">
        <v>9.6</v>
      </c>
      <c r="IZ81">
        <v>14.72</v>
      </c>
      <c r="JA81">
        <v>53.43</v>
      </c>
      <c r="JB81">
        <v>49.74</v>
      </c>
      <c r="JC81">
        <v>55</v>
      </c>
      <c r="JD81">
        <v>136</v>
      </c>
      <c r="JE81">
        <v>128</v>
      </c>
      <c r="JI81">
        <v>64</v>
      </c>
      <c r="JJ81">
        <v>2.2000000000000002</v>
      </c>
      <c r="JK81">
        <v>73</v>
      </c>
      <c r="JM81">
        <v>248</v>
      </c>
      <c r="JN81">
        <v>10</v>
      </c>
      <c r="JO81">
        <v>1</v>
      </c>
      <c r="JP81">
        <v>96</v>
      </c>
      <c r="JQ81">
        <v>0</v>
      </c>
      <c r="JR81">
        <v>72</v>
      </c>
      <c r="JT81">
        <v>70</v>
      </c>
      <c r="JV81">
        <v>80</v>
      </c>
      <c r="JW81">
        <v>112</v>
      </c>
      <c r="JZ81">
        <v>82</v>
      </c>
      <c r="KA81">
        <v>110</v>
      </c>
      <c r="KD81">
        <v>3.4960140000000002</v>
      </c>
      <c r="KE81">
        <v>1.5959289999999999</v>
      </c>
      <c r="KF81">
        <v>68.485106000000002</v>
      </c>
      <c r="KG81">
        <v>3.0910989999999998</v>
      </c>
      <c r="KH81">
        <v>46.188510999999998</v>
      </c>
      <c r="KI81">
        <v>0.34920200000000001</v>
      </c>
      <c r="KJ81">
        <v>199.20638299999999</v>
      </c>
      <c r="KK81">
        <v>70.241844</v>
      </c>
      <c r="KL81">
        <v>0.85687199999999997</v>
      </c>
      <c r="KM81">
        <v>257.17730499999999</v>
      </c>
      <c r="KN81">
        <v>81.089361999999994</v>
      </c>
      <c r="KO81">
        <v>7930.4978719999999</v>
      </c>
      <c r="KP81">
        <v>113.488652</v>
      </c>
      <c r="KQ81">
        <v>23.214822999999999</v>
      </c>
      <c r="KR81">
        <v>49.984397000000001</v>
      </c>
      <c r="KS81">
        <v>1.4055530000000001</v>
      </c>
      <c r="KT81">
        <v>51.595745000000001</v>
      </c>
      <c r="KU81">
        <v>13</v>
      </c>
      <c r="KV81">
        <v>2.6978850364700002</v>
      </c>
      <c r="KW81">
        <v>102.77243423500001</v>
      </c>
      <c r="KX81">
        <v>0.39176559448199999</v>
      </c>
      <c r="KY81">
        <v>605.79427083300004</v>
      </c>
      <c r="KZ81">
        <v>72.243855794300003</v>
      </c>
      <c r="LA81">
        <v>77.2923482259</v>
      </c>
      <c r="LB81">
        <v>3567.9910481799998</v>
      </c>
      <c r="LC81">
        <v>27.756144841499999</v>
      </c>
      <c r="LD81">
        <v>89.260299682600007</v>
      </c>
      <c r="LE81">
        <v>83.835624694800003</v>
      </c>
      <c r="LF81">
        <v>82.310676574699997</v>
      </c>
      <c r="LG81">
        <v>87.802729288699993</v>
      </c>
      <c r="LH81">
        <v>91.3426005046</v>
      </c>
      <c r="LI81">
        <v>14.0502522786</v>
      </c>
      <c r="LJ81">
        <v>90.810375213599997</v>
      </c>
      <c r="LK81">
        <v>838.54166666699996</v>
      </c>
      <c r="LL81">
        <v>14.3095652262</v>
      </c>
      <c r="LM81">
        <v>91.601913452100007</v>
      </c>
      <c r="LN81">
        <v>244.02287801099999</v>
      </c>
      <c r="LO81">
        <v>127.278645833</v>
      </c>
      <c r="LP81">
        <v>54.748818715399999</v>
      </c>
      <c r="LQ81">
        <v>152.34375</v>
      </c>
      <c r="LR81">
        <v>151.85546875</v>
      </c>
      <c r="LS81">
        <v>64.791664123499999</v>
      </c>
      <c r="LT81">
        <v>1462.1464436799999</v>
      </c>
      <c r="LU81">
        <v>232.74739583300001</v>
      </c>
      <c r="LV81">
        <v>71.554173787400003</v>
      </c>
      <c r="LX81">
        <v>76.800038655600005</v>
      </c>
      <c r="LY81">
        <v>84.363362630200001</v>
      </c>
      <c r="LZ81">
        <v>329.56094360399999</v>
      </c>
      <c r="MA81">
        <v>83.835578918500005</v>
      </c>
      <c r="MB81">
        <v>100.409250895</v>
      </c>
      <c r="MD81">
        <v>8.3828214009599993</v>
      </c>
      <c r="ME81">
        <v>26.5</v>
      </c>
      <c r="MF81">
        <v>6.1858026186600004</v>
      </c>
      <c r="MG81">
        <v>1.04686578115</v>
      </c>
      <c r="MH81">
        <v>100.408294678</v>
      </c>
      <c r="MI81">
        <v>109.700520833</v>
      </c>
      <c r="MJ81">
        <v>47.136524200399997</v>
      </c>
      <c r="MM81">
        <v>23.608256022399999</v>
      </c>
      <c r="MN81">
        <v>14.309565226200007</v>
      </c>
      <c r="MO81">
        <v>1.6498234327325763</v>
      </c>
      <c r="MP81">
        <v>6554.4992344099383</v>
      </c>
      <c r="MQ81">
        <v>28.160171893923188</v>
      </c>
      <c r="MR81">
        <v>17.06859736334448</v>
      </c>
      <c r="MS81">
        <v>32.008800000000001</v>
      </c>
      <c r="MT81">
        <v>12.632099999999999</v>
      </c>
      <c r="MU81">
        <v>39.464459773562268</v>
      </c>
      <c r="MV81">
        <v>1.6680999999999999</v>
      </c>
      <c r="MW81">
        <v>0.50580000000000003</v>
      </c>
      <c r="MX81">
        <v>30.321923146094363</v>
      </c>
      <c r="MY81">
        <v>3.3555999999999999</v>
      </c>
      <c r="MZ81">
        <v>1.0203</v>
      </c>
      <c r="NA81">
        <v>30.405888663726305</v>
      </c>
      <c r="NB81">
        <v>70.6053</v>
      </c>
      <c r="NC81">
        <v>1.2039</v>
      </c>
      <c r="ND81">
        <v>1.7051127889832631</v>
      </c>
      <c r="NG81">
        <v>30.7544</v>
      </c>
      <c r="NH81">
        <v>5.6717000000000004</v>
      </c>
      <c r="NI81">
        <v>0.46450000000000002</v>
      </c>
      <c r="NJ81">
        <v>0.32400000000000001</v>
      </c>
      <c r="NK81">
        <v>856.27189999999996</v>
      </c>
      <c r="NL81">
        <v>27.703099999999999</v>
      </c>
      <c r="NM81">
        <v>70.210499999999996</v>
      </c>
      <c r="NN81">
        <v>2.3338999999999999</v>
      </c>
      <c r="NO81">
        <v>2.8262999999999998</v>
      </c>
      <c r="NP81">
        <v>2.6004999999999998</v>
      </c>
      <c r="NQ81">
        <v>92.010756112231547</v>
      </c>
      <c r="NR81">
        <v>236.1712</v>
      </c>
      <c r="NS81">
        <v>103.8969</v>
      </c>
      <c r="NT81">
        <v>43.99219718577033</v>
      </c>
      <c r="NU81">
        <v>191.66669999999999</v>
      </c>
      <c r="NV81">
        <v>60.2395</v>
      </c>
      <c r="NW81">
        <v>31.429298881861065</v>
      </c>
      <c r="NX81">
        <v>3.4167000000000001</v>
      </c>
      <c r="NY81">
        <v>1.0217000000000001</v>
      </c>
      <c r="NZ81">
        <v>29.903122896361985</v>
      </c>
      <c r="OA81">
        <v>1.7082999999999999</v>
      </c>
      <c r="OB81">
        <v>0.50980000000000003</v>
      </c>
      <c r="OC81">
        <v>29.84253351284903</v>
      </c>
      <c r="OD81">
        <v>262.54390000000001</v>
      </c>
      <c r="OE81">
        <v>46.933300000000003</v>
      </c>
      <c r="OF81">
        <v>17.876362772092591</v>
      </c>
      <c r="OG81">
        <v>80.807000000000002</v>
      </c>
      <c r="OH81">
        <v>1.6052</v>
      </c>
      <c r="OI81">
        <v>1.9864615689234841</v>
      </c>
      <c r="OJ81">
        <v>92.930599999999998</v>
      </c>
      <c r="OK81">
        <v>51.144199999999998</v>
      </c>
      <c r="OL81">
        <v>25.1389</v>
      </c>
      <c r="OM81">
        <v>14.301600000000001</v>
      </c>
      <c r="ON81">
        <v>161.3596</v>
      </c>
      <c r="OO81">
        <v>66.965199999999996</v>
      </c>
      <c r="OP81">
        <v>41.500598662862323</v>
      </c>
      <c r="OQ81">
        <v>106.0351</v>
      </c>
      <c r="OR81">
        <v>73.611599999999996</v>
      </c>
      <c r="OS81">
        <v>69.421917836640873</v>
      </c>
      <c r="OT81">
        <v>52.754399999999997</v>
      </c>
      <c r="OU81">
        <v>36.812100000000001</v>
      </c>
      <c r="OV81">
        <v>69.780151039534147</v>
      </c>
      <c r="OW81">
        <v>30.991199999999999</v>
      </c>
      <c r="OX81">
        <v>1.1042000000000001</v>
      </c>
      <c r="OY81">
        <v>3.5629469010557844</v>
      </c>
      <c r="OZ81">
        <v>54.921100000000003</v>
      </c>
      <c r="PA81">
        <v>4.2118000000000002</v>
      </c>
      <c r="PB81">
        <v>20.1053</v>
      </c>
      <c r="PC81">
        <v>10.327400000000001</v>
      </c>
      <c r="PD81">
        <v>101.59650000000001</v>
      </c>
      <c r="PE81">
        <v>2.2584</v>
      </c>
      <c r="PF81">
        <v>2.2229112223354148</v>
      </c>
      <c r="PG81">
        <v>23.847200000000001</v>
      </c>
      <c r="PH81">
        <v>7.0190999999999999</v>
      </c>
      <c r="PI81">
        <v>29.433644201415678</v>
      </c>
      <c r="PJ81">
        <v>0.65200000000000002</v>
      </c>
      <c r="PK81">
        <v>0.34110000000000001</v>
      </c>
      <c r="PL81">
        <v>52.315950920245399</v>
      </c>
      <c r="PM81">
        <v>77.719300000000004</v>
      </c>
      <c r="PN81">
        <v>21.317799999999998</v>
      </c>
      <c r="PO81">
        <v>186.5351</v>
      </c>
      <c r="PP81">
        <v>60.4193</v>
      </c>
      <c r="PQ81">
        <v>1.5528</v>
      </c>
      <c r="PR81">
        <v>0.45860000000000001</v>
      </c>
      <c r="PS81">
        <v>0.76529999999999998</v>
      </c>
      <c r="PT81">
        <v>0.22919999999999999</v>
      </c>
      <c r="PU81">
        <v>32.7956</v>
      </c>
      <c r="PV81">
        <v>0.30299999999999999</v>
      </c>
      <c r="PW81">
        <v>1.4053</v>
      </c>
      <c r="PX81">
        <v>0.43969999999999998</v>
      </c>
      <c r="PY81">
        <v>15.2105</v>
      </c>
      <c r="PZ81">
        <v>10.643700000000001</v>
      </c>
      <c r="QA81">
        <v>69.97600341869105</v>
      </c>
      <c r="QB81">
        <v>30.499099999999999</v>
      </c>
      <c r="QC81">
        <v>0.27739999999999998</v>
      </c>
      <c r="QD81">
        <v>20.1053</v>
      </c>
      <c r="QE81">
        <v>10.327400000000001</v>
      </c>
      <c r="QF81">
        <v>51.366555087464498</v>
      </c>
      <c r="QG81">
        <v>47.777799999999999</v>
      </c>
      <c r="QH81">
        <v>14.1394</v>
      </c>
      <c r="QI81">
        <v>29.594079258567788</v>
      </c>
      <c r="QJ81">
        <v>1949.8333</v>
      </c>
      <c r="QK81">
        <v>552.3261</v>
      </c>
      <c r="QL81">
        <v>28.326836966011403</v>
      </c>
      <c r="QM81">
        <v>3907.8332999999998</v>
      </c>
      <c r="QN81">
        <v>1106.9313999999999</v>
      </c>
      <c r="QO81">
        <v>28.325962624864268</v>
      </c>
      <c r="QP81">
        <v>0</v>
      </c>
      <c r="QQ81">
        <v>6.4</v>
      </c>
      <c r="QR81">
        <v>1.1000000000000001</v>
      </c>
      <c r="QS81">
        <v>1.38</v>
      </c>
      <c r="QT81">
        <v>25.8</v>
      </c>
      <c r="QU81">
        <v>0.75</v>
      </c>
      <c r="QV81">
        <v>0</v>
      </c>
      <c r="QW81">
        <v>0</v>
      </c>
      <c r="RB81">
        <v>0</v>
      </c>
      <c r="RC81">
        <v>0</v>
      </c>
      <c r="RD81">
        <v>0</v>
      </c>
      <c r="RE81">
        <v>7.1</v>
      </c>
      <c r="RF81">
        <v>1.4</v>
      </c>
      <c r="RG81">
        <v>1.19</v>
      </c>
      <c r="RH81">
        <v>21.2</v>
      </c>
      <c r="RI81">
        <v>0.67</v>
      </c>
      <c r="RJ81">
        <v>0</v>
      </c>
      <c r="RK81">
        <v>0</v>
      </c>
      <c r="RL81">
        <v>5.0999999999999996</v>
      </c>
      <c r="RM81">
        <v>0.97</v>
      </c>
      <c r="RN81">
        <v>12.5</v>
      </c>
      <c r="RO81">
        <v>0.6</v>
      </c>
      <c r="RP81">
        <v>0</v>
      </c>
      <c r="RQ81">
        <v>0</v>
      </c>
      <c r="RR81">
        <v>19.399999999999999</v>
      </c>
      <c r="RS81">
        <v>0.24987199999999998</v>
      </c>
      <c r="RT81">
        <v>0.75193798449612392</v>
      </c>
      <c r="RU81">
        <v>0.24806201550387597</v>
      </c>
      <c r="RV81">
        <v>16.100000000000001</v>
      </c>
      <c r="RW81">
        <v>9.9674666666666661E-2</v>
      </c>
      <c r="RX81">
        <v>2.5068757022847663</v>
      </c>
    </row>
    <row r="82" spans="1:492" x14ac:dyDescent="0.3">
      <c r="A82" s="14">
        <v>40807</v>
      </c>
      <c r="B82">
        <v>316</v>
      </c>
      <c r="C82" s="1">
        <v>40807</v>
      </c>
      <c r="D82" s="1">
        <v>40345</v>
      </c>
      <c r="E82" s="15">
        <v>40887</v>
      </c>
      <c r="F82" s="16">
        <f t="shared" si="1"/>
        <v>80</v>
      </c>
      <c r="G82" s="2">
        <v>1</v>
      </c>
      <c r="H82">
        <v>18.02</v>
      </c>
      <c r="I82" t="s">
        <v>490</v>
      </c>
      <c r="J82" t="s">
        <v>491</v>
      </c>
      <c r="K82" t="s">
        <v>485</v>
      </c>
      <c r="L82" t="s">
        <v>492</v>
      </c>
      <c r="M82" s="2" t="s">
        <v>533</v>
      </c>
      <c r="N82">
        <v>316</v>
      </c>
      <c r="O82" s="17">
        <v>73.197260273972603</v>
      </c>
      <c r="P82">
        <v>1</v>
      </c>
      <c r="Q82">
        <v>1</v>
      </c>
      <c r="R82">
        <v>15</v>
      </c>
      <c r="S82">
        <v>2</v>
      </c>
      <c r="T82">
        <v>1</v>
      </c>
      <c r="U82" s="5">
        <v>462</v>
      </c>
      <c r="V82" s="18">
        <v>0</v>
      </c>
      <c r="W82" s="18">
        <v>1</v>
      </c>
      <c r="X82" s="18">
        <v>0</v>
      </c>
      <c r="Y82" s="19">
        <v>23.88</v>
      </c>
      <c r="Z82" s="20">
        <v>115</v>
      </c>
      <c r="AA82">
        <v>74</v>
      </c>
      <c r="AB82">
        <v>132</v>
      </c>
      <c r="AC82">
        <v>58</v>
      </c>
      <c r="AD82">
        <v>78</v>
      </c>
      <c r="AE82">
        <v>68</v>
      </c>
      <c r="AF82">
        <v>1.1470588235294117</v>
      </c>
      <c r="AG82">
        <v>24</v>
      </c>
      <c r="AH82">
        <v>40</v>
      </c>
      <c r="AI82">
        <v>40</v>
      </c>
      <c r="AJ82">
        <v>104</v>
      </c>
      <c r="AK82">
        <v>120</v>
      </c>
      <c r="AL82">
        <v>1.1538461538461537</v>
      </c>
      <c r="AM82">
        <v>45</v>
      </c>
      <c r="AN82">
        <v>64</v>
      </c>
      <c r="AO82">
        <v>1</v>
      </c>
      <c r="AP82">
        <v>0</v>
      </c>
      <c r="AQ82">
        <v>2</v>
      </c>
      <c r="AR82">
        <v>0</v>
      </c>
      <c r="AS82">
        <v>2</v>
      </c>
      <c r="AT82">
        <v>0</v>
      </c>
      <c r="AU82">
        <v>0</v>
      </c>
      <c r="AV82">
        <v>1</v>
      </c>
      <c r="AW82">
        <v>5</v>
      </c>
      <c r="AX82">
        <v>6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2</v>
      </c>
      <c r="BF82">
        <v>0</v>
      </c>
      <c r="BG82">
        <v>1</v>
      </c>
      <c r="BH82">
        <v>1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0</v>
      </c>
      <c r="CM82">
        <v>1</v>
      </c>
      <c r="CN82">
        <v>1</v>
      </c>
      <c r="CO82">
        <v>0</v>
      </c>
      <c r="CP82">
        <v>1</v>
      </c>
      <c r="CQ82">
        <v>0</v>
      </c>
      <c r="CR82">
        <v>1</v>
      </c>
      <c r="CS82">
        <v>0</v>
      </c>
      <c r="CT82">
        <v>1</v>
      </c>
      <c r="CU82">
        <v>0</v>
      </c>
      <c r="CV82">
        <v>1</v>
      </c>
      <c r="CW82">
        <v>1</v>
      </c>
      <c r="CX82">
        <v>0</v>
      </c>
      <c r="CY82">
        <v>0</v>
      </c>
      <c r="CZ82">
        <v>1</v>
      </c>
      <c r="DA82">
        <v>1</v>
      </c>
      <c r="DB82">
        <v>0</v>
      </c>
      <c r="DC82">
        <v>1</v>
      </c>
      <c r="DD82">
        <v>0</v>
      </c>
      <c r="DE82">
        <v>1</v>
      </c>
      <c r="DF82" s="21">
        <v>19</v>
      </c>
      <c r="DG82">
        <v>47</v>
      </c>
      <c r="DH82">
        <v>35</v>
      </c>
      <c r="DI82">
        <v>38</v>
      </c>
      <c r="DJ82">
        <v>5.8</v>
      </c>
      <c r="DK82">
        <v>1.76</v>
      </c>
      <c r="DL82">
        <v>40.522746791900772</v>
      </c>
      <c r="DM82">
        <v>52.558658070430333</v>
      </c>
      <c r="DN82">
        <v>0</v>
      </c>
      <c r="DO82">
        <v>0</v>
      </c>
      <c r="DP82">
        <v>0</v>
      </c>
      <c r="DQ82">
        <v>0</v>
      </c>
      <c r="DR82" s="22">
        <v>1.0149999999999999</v>
      </c>
      <c r="DS82">
        <v>1</v>
      </c>
      <c r="DT82">
        <v>0</v>
      </c>
      <c r="DU82">
        <v>0</v>
      </c>
      <c r="DV82">
        <v>2</v>
      </c>
      <c r="DW82">
        <v>6</v>
      </c>
      <c r="DX82">
        <v>0</v>
      </c>
      <c r="DY82">
        <v>116</v>
      </c>
      <c r="DZ82">
        <v>3563</v>
      </c>
      <c r="EA82">
        <v>4.75</v>
      </c>
      <c r="EB82">
        <v>146</v>
      </c>
      <c r="EC82">
        <v>5.0999999999999996</v>
      </c>
      <c r="ED82">
        <v>1.3</v>
      </c>
      <c r="EE82">
        <v>14.1</v>
      </c>
      <c r="EF82">
        <v>41.3</v>
      </c>
      <c r="EG82">
        <v>0.03</v>
      </c>
      <c r="EH82">
        <v>0.36</v>
      </c>
      <c r="EI82">
        <v>2.0499999999999998</v>
      </c>
      <c r="EJ82">
        <v>2.96</v>
      </c>
      <c r="EK82" s="22">
        <v>30.7</v>
      </c>
      <c r="EL82">
        <v>34.1</v>
      </c>
      <c r="EM82">
        <v>90</v>
      </c>
      <c r="EN82">
        <v>10</v>
      </c>
      <c r="EO82">
        <v>26.3</v>
      </c>
      <c r="EP82">
        <v>13</v>
      </c>
      <c r="EQ82">
        <v>213</v>
      </c>
      <c r="ER82">
        <v>0.5</v>
      </c>
      <c r="ES82">
        <v>32.5</v>
      </c>
      <c r="ET82">
        <v>14.3</v>
      </c>
      <c r="EU82">
        <v>47</v>
      </c>
      <c r="EV82">
        <v>4.59</v>
      </c>
      <c r="EW82">
        <v>13.4</v>
      </c>
      <c r="EX82">
        <v>6.3</v>
      </c>
      <c r="EY82">
        <v>0.9</v>
      </c>
      <c r="EZ82">
        <v>5.7</v>
      </c>
      <c r="FA82">
        <v>99.7</v>
      </c>
      <c r="FB82">
        <v>170</v>
      </c>
      <c r="FC82">
        <v>2.1032049398739572</v>
      </c>
      <c r="FD82">
        <v>34.498269896193776</v>
      </c>
      <c r="FE82">
        <v>0.72540000000000004</v>
      </c>
      <c r="FF82">
        <v>8425.4609</v>
      </c>
      <c r="FG82">
        <v>455.98430000000002</v>
      </c>
      <c r="FH82">
        <v>84.929599999999994</v>
      </c>
      <c r="FI82">
        <v>0.76519999999999999</v>
      </c>
      <c r="FJ82">
        <v>3.35</v>
      </c>
      <c r="FK82">
        <v>21.35</v>
      </c>
      <c r="FL82">
        <v>27.1</v>
      </c>
      <c r="FM82">
        <v>48.45</v>
      </c>
      <c r="FN82">
        <v>31.45</v>
      </c>
      <c r="FO82">
        <v>31.5</v>
      </c>
      <c r="FP82">
        <v>0.69530000000000003</v>
      </c>
      <c r="FQ82">
        <v>68.3</v>
      </c>
      <c r="FR82">
        <v>0.72540000000000004</v>
      </c>
      <c r="FS82">
        <v>0.71560000000000001</v>
      </c>
      <c r="FT82">
        <v>0.47710000000000002</v>
      </c>
      <c r="FU82">
        <v>48.595799999999997</v>
      </c>
      <c r="FV82">
        <v>1.65</v>
      </c>
      <c r="FW82">
        <v>29.2</v>
      </c>
      <c r="FX82">
        <v>4</v>
      </c>
      <c r="FY82">
        <v>244.4</v>
      </c>
      <c r="FZ82">
        <v>3.75</v>
      </c>
      <c r="GA82">
        <v>4.4000000000000004</v>
      </c>
      <c r="GB82">
        <v>28</v>
      </c>
      <c r="GC82">
        <v>11.25</v>
      </c>
      <c r="GD82">
        <v>192.8</v>
      </c>
      <c r="GE82">
        <v>10.65</v>
      </c>
      <c r="GF82">
        <v>0.68220000000000003</v>
      </c>
      <c r="GG82">
        <v>64.900000000000006</v>
      </c>
      <c r="GH82">
        <v>1.55</v>
      </c>
      <c r="GI82">
        <v>28.8</v>
      </c>
      <c r="GJ82">
        <v>3.85</v>
      </c>
      <c r="GK82">
        <v>244.3</v>
      </c>
      <c r="GL82">
        <v>3.6</v>
      </c>
      <c r="GM82">
        <v>4.25</v>
      </c>
      <c r="GN82">
        <v>27.1</v>
      </c>
      <c r="GO82">
        <v>11.45</v>
      </c>
      <c r="GP82">
        <v>183.8</v>
      </c>
      <c r="GQ82">
        <v>10.85</v>
      </c>
      <c r="GR82">
        <v>19.55</v>
      </c>
      <c r="GS82">
        <v>34.200000000000003</v>
      </c>
      <c r="GT82">
        <v>37.700000000000003</v>
      </c>
      <c r="GU82">
        <v>36.049999999999997</v>
      </c>
      <c r="GV82">
        <v>21</v>
      </c>
      <c r="GW82">
        <v>0.74019999999999997</v>
      </c>
      <c r="GX82">
        <v>9.5</v>
      </c>
      <c r="GY82">
        <v>6</v>
      </c>
      <c r="GZ82">
        <v>5</v>
      </c>
      <c r="HA82">
        <v>14</v>
      </c>
      <c r="HB82">
        <v>11</v>
      </c>
      <c r="HC82">
        <v>13</v>
      </c>
      <c r="HD82">
        <v>103</v>
      </c>
      <c r="HE82">
        <v>160</v>
      </c>
      <c r="HF82">
        <v>86</v>
      </c>
      <c r="HG82">
        <v>14.333333333333334</v>
      </c>
      <c r="HH82">
        <v>0.83495145631067957</v>
      </c>
      <c r="HI82">
        <v>18.600000000000001</v>
      </c>
      <c r="HJ82">
        <v>6</v>
      </c>
      <c r="HK82">
        <v>3</v>
      </c>
      <c r="HL82">
        <v>122</v>
      </c>
      <c r="HM82">
        <v>160</v>
      </c>
      <c r="HN82">
        <v>308</v>
      </c>
      <c r="HO82">
        <v>27.88</v>
      </c>
      <c r="HP82">
        <v>23.49</v>
      </c>
      <c r="HQ82">
        <v>66.430000000000007</v>
      </c>
      <c r="HR82">
        <v>15.77</v>
      </c>
      <c r="HS82">
        <v>32.479999999999997</v>
      </c>
      <c r="HT82">
        <v>23.49</v>
      </c>
      <c r="HU82">
        <v>27.88</v>
      </c>
      <c r="HV82">
        <v>55.35</v>
      </c>
      <c r="HW82">
        <v>22.32</v>
      </c>
      <c r="HX82">
        <v>18.97</v>
      </c>
      <c r="HY82">
        <v>23.49</v>
      </c>
      <c r="HZ82">
        <v>66.430000000000007</v>
      </c>
      <c r="IA82">
        <v>15.77</v>
      </c>
      <c r="IB82">
        <v>32.479999999999997</v>
      </c>
      <c r="IC82">
        <v>27.88</v>
      </c>
      <c r="ID82">
        <v>55.35</v>
      </c>
      <c r="IE82">
        <v>22.32</v>
      </c>
      <c r="IF82">
        <v>18.97</v>
      </c>
      <c r="IG82">
        <v>138.16999999999999</v>
      </c>
      <c r="IH82">
        <v>124.52000000000001</v>
      </c>
      <c r="II82">
        <v>1.1868880374627502</v>
      </c>
      <c r="IJ82">
        <v>1.2001806684733516</v>
      </c>
      <c r="IK82">
        <v>1.4153455928979075</v>
      </c>
      <c r="IL82">
        <v>1.7121771217712176</v>
      </c>
      <c r="IM82">
        <v>2.0452586206896557</v>
      </c>
      <c r="IN82">
        <v>1.2491039426523296</v>
      </c>
      <c r="IO82">
        <v>2.3827116212338599</v>
      </c>
      <c r="IP82">
        <v>1.4551971326164872</v>
      </c>
      <c r="IQ82">
        <v>34.200000000000003</v>
      </c>
      <c r="IR82">
        <v>25.7</v>
      </c>
      <c r="IS82">
        <v>71.7</v>
      </c>
      <c r="IT82">
        <v>64.900000000000006</v>
      </c>
      <c r="IU82">
        <v>43.1</v>
      </c>
      <c r="IV82">
        <v>43.8</v>
      </c>
      <c r="IW82">
        <v>27.4</v>
      </c>
      <c r="IX82">
        <v>12.6</v>
      </c>
      <c r="IY82">
        <v>15</v>
      </c>
      <c r="IZ82">
        <v>18.02</v>
      </c>
      <c r="JA82">
        <v>72.14</v>
      </c>
      <c r="JB82">
        <v>66.150000000000006</v>
      </c>
      <c r="JC82">
        <v>103</v>
      </c>
      <c r="JD82">
        <v>160</v>
      </c>
      <c r="JE82">
        <v>86</v>
      </c>
      <c r="JF82">
        <v>576</v>
      </c>
      <c r="JG82">
        <v>344</v>
      </c>
      <c r="JH82">
        <v>632</v>
      </c>
      <c r="JI82">
        <v>104</v>
      </c>
      <c r="JJ82">
        <v>1.9</v>
      </c>
      <c r="JK82">
        <v>69</v>
      </c>
      <c r="JL82">
        <v>148</v>
      </c>
      <c r="JM82">
        <v>340</v>
      </c>
      <c r="JN82">
        <v>355</v>
      </c>
      <c r="JO82">
        <v>1</v>
      </c>
      <c r="JP82">
        <v>98</v>
      </c>
      <c r="JQ82">
        <v>12</v>
      </c>
      <c r="JR82">
        <v>65</v>
      </c>
      <c r="JS82">
        <v>80</v>
      </c>
      <c r="JT82">
        <v>65</v>
      </c>
      <c r="JU82">
        <v>68</v>
      </c>
      <c r="JV82">
        <v>60</v>
      </c>
      <c r="JW82">
        <v>149</v>
      </c>
      <c r="JX82">
        <v>70</v>
      </c>
      <c r="JY82">
        <v>150</v>
      </c>
      <c r="JZ82">
        <v>84</v>
      </c>
      <c r="KA82">
        <v>147</v>
      </c>
      <c r="KB82">
        <v>74</v>
      </c>
      <c r="KC82">
        <v>147</v>
      </c>
      <c r="KD82">
        <v>6.7741579999999999</v>
      </c>
      <c r="KE82">
        <v>2.04874</v>
      </c>
      <c r="KF82">
        <v>61.132322000000002</v>
      </c>
      <c r="KG82">
        <v>3.8721839999999998</v>
      </c>
      <c r="KH82">
        <v>41.181641999999997</v>
      </c>
      <c r="KI82">
        <v>0.26038099999999997</v>
      </c>
      <c r="KJ82">
        <v>118.29340999999999</v>
      </c>
      <c r="KK82">
        <v>64.826359999999994</v>
      </c>
      <c r="KL82">
        <v>0.92784999999999995</v>
      </c>
      <c r="KM82">
        <v>335.00522999999998</v>
      </c>
      <c r="KN82">
        <v>81.940899999999999</v>
      </c>
      <c r="KO82">
        <v>9472.4555440000004</v>
      </c>
      <c r="KP82">
        <v>146.82008400000001</v>
      </c>
      <c r="KQ82">
        <v>34.741213000000002</v>
      </c>
      <c r="KR82">
        <v>104.91108800000001</v>
      </c>
      <c r="KS82">
        <v>0.72643999999999997</v>
      </c>
      <c r="KT82">
        <v>44.962342999999997</v>
      </c>
      <c r="KU82">
        <v>26</v>
      </c>
      <c r="KV82">
        <v>28.256205240900002</v>
      </c>
      <c r="KW82">
        <v>139.39513651499999</v>
      </c>
      <c r="KX82">
        <v>11.7991078695</v>
      </c>
      <c r="KY82">
        <v>575.52083333300004</v>
      </c>
      <c r="KZ82">
        <v>63.505747477200003</v>
      </c>
      <c r="LA82">
        <v>74.756528218599996</v>
      </c>
      <c r="LB82">
        <v>3214.6970214799999</v>
      </c>
      <c r="LC82">
        <v>36.494252522799997</v>
      </c>
      <c r="LD82">
        <v>103.84529622399999</v>
      </c>
      <c r="LE82">
        <v>91.611429850299999</v>
      </c>
      <c r="LF82">
        <v>84.369527180999995</v>
      </c>
      <c r="LG82">
        <v>104.21310424799999</v>
      </c>
      <c r="LH82">
        <v>104.711878459</v>
      </c>
      <c r="LI82">
        <v>29.9553502401</v>
      </c>
      <c r="LJ82">
        <v>116.510986328</v>
      </c>
      <c r="LK82">
        <v>906.25</v>
      </c>
      <c r="LL82">
        <v>41.751688639299999</v>
      </c>
      <c r="LM82">
        <v>116.508216858</v>
      </c>
      <c r="LN82">
        <v>140.87984720899999</v>
      </c>
      <c r="LO82">
        <v>112.3046875</v>
      </c>
      <c r="LP82">
        <v>33.9587059021</v>
      </c>
      <c r="LQ82">
        <v>140.29947916699999</v>
      </c>
      <c r="LR82">
        <v>219.07552083300001</v>
      </c>
      <c r="LS82">
        <v>66.239982604999994</v>
      </c>
      <c r="LT82">
        <v>2281.9886881500001</v>
      </c>
      <c r="LU82">
        <v>330.72916666700002</v>
      </c>
      <c r="LV82">
        <v>66.206893920900001</v>
      </c>
      <c r="LW82">
        <v>83.786220550500005</v>
      </c>
      <c r="LX82">
        <v>74.064427693699997</v>
      </c>
      <c r="LY82">
        <v>93.584411621100003</v>
      </c>
      <c r="LZ82">
        <v>643.56850179000003</v>
      </c>
      <c r="MA82">
        <v>91.611465454099999</v>
      </c>
      <c r="MB82">
        <v>126.47702535000001</v>
      </c>
      <c r="MC82">
        <v>117.268295288</v>
      </c>
      <c r="MD82">
        <v>3.7492779096</v>
      </c>
      <c r="ME82">
        <v>55.583333333299997</v>
      </c>
      <c r="MF82">
        <v>2.8109497229299998</v>
      </c>
      <c r="MG82">
        <v>0.99715101718900001</v>
      </c>
      <c r="MH82">
        <v>126.463567098</v>
      </c>
      <c r="MI82">
        <v>138.02083333300001</v>
      </c>
      <c r="MJ82">
        <v>41.730921427399998</v>
      </c>
      <c r="MK82">
        <v>220.21484375</v>
      </c>
      <c r="ML82">
        <v>66.419250488299994</v>
      </c>
      <c r="MM82">
        <v>52.399139404300001</v>
      </c>
      <c r="MN82">
        <v>41.751688639400001</v>
      </c>
      <c r="MO82">
        <v>1.2550184462444058</v>
      </c>
      <c r="MP82">
        <v>7713.6471544308188</v>
      </c>
      <c r="MQ82">
        <v>57.197163596206451</v>
      </c>
      <c r="MR82">
        <v>45.574759293273139</v>
      </c>
      <c r="MS82">
        <v>38.965400000000002</v>
      </c>
      <c r="MT82">
        <v>9.0818999999999992</v>
      </c>
      <c r="MU82">
        <v>23.307601102516589</v>
      </c>
      <c r="MV82">
        <v>2.7526999999999999</v>
      </c>
      <c r="MW82">
        <v>0.2838</v>
      </c>
      <c r="MX82">
        <v>10.309877574744796</v>
      </c>
      <c r="MY82">
        <v>5.7968999999999999</v>
      </c>
      <c r="MZ82">
        <v>0.59489999999999998</v>
      </c>
      <c r="NA82">
        <v>10.262381617761218</v>
      </c>
      <c r="NB82">
        <v>71.416899999999998</v>
      </c>
      <c r="NC82">
        <v>0.49309999999999998</v>
      </c>
      <c r="ND82">
        <v>0.69045281999078656</v>
      </c>
      <c r="NE82">
        <v>519.8125</v>
      </c>
      <c r="NF82">
        <v>56.948099999999997</v>
      </c>
      <c r="NG82">
        <v>37.074800000000003</v>
      </c>
      <c r="NH82">
        <v>2.2707000000000002</v>
      </c>
      <c r="NI82">
        <v>0.8821</v>
      </c>
      <c r="NJ82">
        <v>0.1328</v>
      </c>
      <c r="NK82">
        <v>927.58</v>
      </c>
      <c r="NL82">
        <v>7.2138</v>
      </c>
      <c r="NM82">
        <v>65.018600000000006</v>
      </c>
      <c r="NN82">
        <v>0.56620000000000004</v>
      </c>
      <c r="NO82">
        <v>6.2515000000000001</v>
      </c>
      <c r="NP82">
        <v>1.0105</v>
      </c>
      <c r="NQ82">
        <v>16.164120611053345</v>
      </c>
      <c r="NR82">
        <v>208.84559999999999</v>
      </c>
      <c r="NS82">
        <v>72.459400000000002</v>
      </c>
      <c r="NT82">
        <v>34.695200664988874</v>
      </c>
      <c r="NU82">
        <v>236.11969999999999</v>
      </c>
      <c r="NV82">
        <v>70.308800000000005</v>
      </c>
      <c r="NW82">
        <v>29.776761532392261</v>
      </c>
      <c r="NX82">
        <v>6.52</v>
      </c>
      <c r="NY82">
        <v>0.67030000000000001</v>
      </c>
      <c r="NZ82">
        <v>10.280674846625768</v>
      </c>
      <c r="OA82">
        <v>3.0958000000000001</v>
      </c>
      <c r="OB82">
        <v>0.31890000000000002</v>
      </c>
      <c r="OC82">
        <v>10.301053039602042</v>
      </c>
      <c r="OD82">
        <v>343.8338</v>
      </c>
      <c r="OE82">
        <v>20.716200000000001</v>
      </c>
      <c r="OF82">
        <v>6.0250621084954421</v>
      </c>
      <c r="OG82">
        <v>88</v>
      </c>
      <c r="OJ82">
        <v>39.396299999999997</v>
      </c>
      <c r="OK82">
        <v>21.466699999999999</v>
      </c>
      <c r="OL82">
        <v>10.1099</v>
      </c>
      <c r="OM82">
        <v>6.0580999999999996</v>
      </c>
      <c r="ON82">
        <v>138.96799999999999</v>
      </c>
      <c r="OO82">
        <v>20.341999999999999</v>
      </c>
      <c r="OP82">
        <v>14.637902250877902</v>
      </c>
      <c r="OQ82">
        <v>223.55369999999999</v>
      </c>
      <c r="OR82">
        <v>33.710900000000002</v>
      </c>
      <c r="OS82">
        <v>15.079553592716204</v>
      </c>
      <c r="OT82">
        <v>106.1605</v>
      </c>
      <c r="OU82">
        <v>15.999700000000001</v>
      </c>
      <c r="OV82">
        <v>15.071236476844026</v>
      </c>
      <c r="OW82">
        <v>61.081499999999998</v>
      </c>
      <c r="OX82">
        <v>3.4514</v>
      </c>
      <c r="OY82">
        <v>5.6504833705786535</v>
      </c>
      <c r="OZ82">
        <v>98.134200000000007</v>
      </c>
      <c r="PA82">
        <v>3.3140999999999998</v>
      </c>
      <c r="PB82">
        <v>16.292100000000001</v>
      </c>
      <c r="PC82">
        <v>4.4092000000000002</v>
      </c>
      <c r="PD82">
        <v>132.49850000000001</v>
      </c>
      <c r="PE82">
        <v>2.9582999999999999</v>
      </c>
      <c r="PF82">
        <v>2.2327045211832584</v>
      </c>
      <c r="PG82">
        <v>42.552599999999998</v>
      </c>
      <c r="PH82">
        <v>4.3619000000000003</v>
      </c>
      <c r="PI82">
        <v>10.250607483444021</v>
      </c>
      <c r="PJ82">
        <v>0.40689999999999998</v>
      </c>
      <c r="PK82">
        <v>7.0699999999999999E-2</v>
      </c>
      <c r="PL82">
        <v>17.375276480707793</v>
      </c>
      <c r="PM82">
        <v>67.840599999999995</v>
      </c>
      <c r="PN82">
        <v>11.4795</v>
      </c>
      <c r="PO82">
        <v>141.5454</v>
      </c>
      <c r="PP82">
        <v>7.3413000000000004</v>
      </c>
      <c r="PQ82">
        <v>1.4730000000000001</v>
      </c>
      <c r="PR82">
        <v>0.18079999999999999</v>
      </c>
      <c r="PS82">
        <v>0.69989999999999997</v>
      </c>
      <c r="PT82">
        <v>9.1399999999999995E-2</v>
      </c>
      <c r="PU82">
        <v>32.376300000000001</v>
      </c>
      <c r="PV82">
        <v>0.36830000000000002</v>
      </c>
      <c r="PW82">
        <v>1.101</v>
      </c>
      <c r="PX82">
        <v>0.25890000000000002</v>
      </c>
      <c r="PY82">
        <v>28.5686</v>
      </c>
      <c r="PZ82">
        <v>4.3093000000000004</v>
      </c>
      <c r="QA82">
        <v>15.084043320288711</v>
      </c>
      <c r="QB82">
        <v>30.8903</v>
      </c>
      <c r="QC82">
        <v>0.34770000000000001</v>
      </c>
      <c r="QD82">
        <v>16.292100000000001</v>
      </c>
      <c r="QE82">
        <v>4.4092000000000002</v>
      </c>
      <c r="QF82">
        <v>27.063423376974114</v>
      </c>
      <c r="QG82">
        <v>89.619699999999995</v>
      </c>
      <c r="QH82">
        <v>9.1668000000000003</v>
      </c>
      <c r="QI82">
        <v>10.22855465929924</v>
      </c>
      <c r="QJ82">
        <v>1145.0052000000001</v>
      </c>
      <c r="QK82">
        <v>117.9239</v>
      </c>
      <c r="QL82">
        <v>10.298983795008091</v>
      </c>
      <c r="QM82">
        <v>2411.2755000000002</v>
      </c>
      <c r="QN82">
        <v>248.3509</v>
      </c>
      <c r="QO82">
        <v>10.299565520406107</v>
      </c>
      <c r="QP82">
        <v>0</v>
      </c>
      <c r="QQ82">
        <v>13.3</v>
      </c>
      <c r="QR82">
        <v>1</v>
      </c>
      <c r="QS82">
        <v>1.51</v>
      </c>
      <c r="QT82">
        <v>50.5</v>
      </c>
      <c r="QU82">
        <v>0.74</v>
      </c>
      <c r="QV82">
        <v>0</v>
      </c>
      <c r="QW82">
        <v>0</v>
      </c>
      <c r="QX82">
        <v>22.6</v>
      </c>
      <c r="QY82">
        <v>1.35</v>
      </c>
      <c r="QZ82">
        <v>74.7</v>
      </c>
      <c r="RA82">
        <v>0.7</v>
      </c>
      <c r="RB82">
        <v>0</v>
      </c>
      <c r="RC82">
        <v>1</v>
      </c>
      <c r="RD82">
        <v>0</v>
      </c>
      <c r="RE82">
        <v>15.4</v>
      </c>
      <c r="RF82">
        <v>0.7</v>
      </c>
      <c r="RG82">
        <v>1.51</v>
      </c>
      <c r="RH82">
        <v>60.9</v>
      </c>
      <c r="RI82">
        <v>0.75</v>
      </c>
      <c r="RJ82">
        <v>0</v>
      </c>
      <c r="RK82">
        <v>0</v>
      </c>
      <c r="RL82">
        <v>18.899999999999999</v>
      </c>
      <c r="RM82">
        <v>1.42</v>
      </c>
      <c r="RN82">
        <v>68.400000000000006</v>
      </c>
      <c r="RO82">
        <v>0.72</v>
      </c>
      <c r="RP82">
        <v>0</v>
      </c>
      <c r="RQ82">
        <v>1</v>
      </c>
      <c r="RR82">
        <v>37.200000000000003</v>
      </c>
      <c r="RS82">
        <v>0.94934400000000008</v>
      </c>
      <c r="RT82">
        <v>0.73663366336633673</v>
      </c>
      <c r="RU82">
        <v>0.26336633663366338</v>
      </c>
      <c r="RV82">
        <v>31.9</v>
      </c>
      <c r="RW82">
        <v>0.38720399999999999</v>
      </c>
      <c r="RX82">
        <v>2.4517928533796143</v>
      </c>
    </row>
    <row r="83" spans="1:492" x14ac:dyDescent="0.3">
      <c r="A83" s="14">
        <v>40778</v>
      </c>
      <c r="B83">
        <v>282</v>
      </c>
      <c r="C83" s="1">
        <v>40778</v>
      </c>
      <c r="D83" s="1">
        <v>40546</v>
      </c>
      <c r="E83" s="15">
        <v>41791</v>
      </c>
      <c r="F83" s="16">
        <f t="shared" si="1"/>
        <v>1013</v>
      </c>
      <c r="G83" s="2">
        <v>1</v>
      </c>
      <c r="H83">
        <v>23.43</v>
      </c>
      <c r="I83" t="s">
        <v>496</v>
      </c>
      <c r="J83" t="s">
        <v>491</v>
      </c>
      <c r="K83" t="s">
        <v>505</v>
      </c>
      <c r="L83" t="s">
        <v>492</v>
      </c>
      <c r="M83" s="2" t="s">
        <v>533</v>
      </c>
      <c r="N83">
        <v>282</v>
      </c>
      <c r="O83" s="17">
        <v>73.087671232876716</v>
      </c>
      <c r="P83">
        <v>1</v>
      </c>
      <c r="Q83">
        <v>1</v>
      </c>
      <c r="R83">
        <v>7</v>
      </c>
      <c r="S83">
        <v>2</v>
      </c>
      <c r="T83">
        <v>3</v>
      </c>
      <c r="U83" s="5">
        <v>232</v>
      </c>
      <c r="V83" s="18">
        <v>0</v>
      </c>
      <c r="W83" s="18">
        <v>1</v>
      </c>
      <c r="X83" s="18">
        <v>1</v>
      </c>
      <c r="Y83" s="19">
        <v>12.9</v>
      </c>
      <c r="Z83" s="20">
        <v>172</v>
      </c>
      <c r="AA83">
        <v>71</v>
      </c>
      <c r="AB83">
        <v>105</v>
      </c>
      <c r="AC83">
        <v>34</v>
      </c>
      <c r="AD83">
        <v>72</v>
      </c>
      <c r="AE83">
        <v>66</v>
      </c>
      <c r="AF83">
        <v>1.0909090909090908</v>
      </c>
      <c r="AG83">
        <v>32</v>
      </c>
      <c r="AH83">
        <v>28</v>
      </c>
      <c r="AI83">
        <v>32</v>
      </c>
      <c r="AJ83">
        <v>100</v>
      </c>
      <c r="AK83">
        <v>113</v>
      </c>
      <c r="AL83">
        <v>1.1299999999999999</v>
      </c>
      <c r="AM83">
        <v>41</v>
      </c>
      <c r="AN83">
        <v>64</v>
      </c>
      <c r="AO83">
        <v>1</v>
      </c>
      <c r="AP83">
        <v>1</v>
      </c>
      <c r="AQ83">
        <v>2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5</v>
      </c>
      <c r="AX83">
        <v>5</v>
      </c>
      <c r="AY83">
        <v>0</v>
      </c>
      <c r="AZ83">
        <v>0</v>
      </c>
      <c r="BA83">
        <v>2</v>
      </c>
      <c r="BB83">
        <v>0</v>
      </c>
      <c r="BC83">
        <v>1</v>
      </c>
      <c r="BD83">
        <v>0</v>
      </c>
      <c r="BE83">
        <v>2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</v>
      </c>
      <c r="CQ83">
        <v>0</v>
      </c>
      <c r="CR83">
        <v>1</v>
      </c>
      <c r="CS83">
        <v>0</v>
      </c>
      <c r="CT83">
        <v>1</v>
      </c>
      <c r="CU83">
        <v>0</v>
      </c>
      <c r="CV83">
        <v>1</v>
      </c>
      <c r="CW83">
        <v>1</v>
      </c>
      <c r="CX83">
        <v>0</v>
      </c>
      <c r="CY83">
        <v>1</v>
      </c>
      <c r="CZ83">
        <v>1</v>
      </c>
      <c r="DA83">
        <v>1</v>
      </c>
      <c r="DB83">
        <v>0</v>
      </c>
      <c r="DC83">
        <v>1</v>
      </c>
      <c r="DD83">
        <v>0</v>
      </c>
      <c r="DE83">
        <v>0</v>
      </c>
      <c r="DF83" s="21">
        <v>11</v>
      </c>
      <c r="DG83">
        <v>13</v>
      </c>
      <c r="DH83">
        <v>16</v>
      </c>
      <c r="DI83">
        <v>48</v>
      </c>
      <c r="DJ83">
        <v>9.1</v>
      </c>
      <c r="DK83">
        <v>1.44</v>
      </c>
      <c r="DL83">
        <v>51.097808115817834</v>
      </c>
      <c r="DM83">
        <v>56.341110159817347</v>
      </c>
      <c r="DN83">
        <v>0</v>
      </c>
      <c r="DO83">
        <v>1</v>
      </c>
      <c r="DP83">
        <v>1E-3</v>
      </c>
      <c r="DQ83">
        <v>0</v>
      </c>
      <c r="DR83" s="22">
        <v>1.01</v>
      </c>
      <c r="DS83">
        <v>2</v>
      </c>
      <c r="DT83">
        <v>0</v>
      </c>
      <c r="DU83">
        <v>0</v>
      </c>
      <c r="DV83">
        <v>20</v>
      </c>
      <c r="DW83">
        <v>6</v>
      </c>
      <c r="DX83">
        <v>0</v>
      </c>
      <c r="DY83">
        <v>130</v>
      </c>
      <c r="DZ83">
        <v>3063</v>
      </c>
      <c r="EA83">
        <v>4.9400000000000004</v>
      </c>
      <c r="EB83">
        <v>142</v>
      </c>
      <c r="EC83">
        <v>4.9000000000000004</v>
      </c>
      <c r="ED83">
        <v>2.5</v>
      </c>
      <c r="EE83">
        <v>13.1</v>
      </c>
      <c r="EF83">
        <v>39.1</v>
      </c>
      <c r="EG83">
        <v>0.03</v>
      </c>
      <c r="EH83">
        <v>0.19</v>
      </c>
      <c r="EI83">
        <v>2.02</v>
      </c>
      <c r="EJ83">
        <v>3.3</v>
      </c>
      <c r="EK83" s="22">
        <v>32.299999999999997</v>
      </c>
      <c r="EL83">
        <v>33.5</v>
      </c>
      <c r="EM83">
        <v>96.3</v>
      </c>
      <c r="EN83">
        <v>9.6999999999999993</v>
      </c>
      <c r="EO83">
        <v>23.5</v>
      </c>
      <c r="EP83">
        <v>11.7</v>
      </c>
      <c r="EQ83">
        <v>136</v>
      </c>
      <c r="ER83">
        <v>0.4</v>
      </c>
      <c r="ES83">
        <v>30</v>
      </c>
      <c r="ET83">
        <v>17.8</v>
      </c>
      <c r="EU83">
        <v>49</v>
      </c>
      <c r="EV83">
        <v>4.0599999999999996</v>
      </c>
      <c r="EW83">
        <v>12.6</v>
      </c>
      <c r="EX83">
        <v>6.74</v>
      </c>
      <c r="EY83">
        <v>1.2</v>
      </c>
      <c r="EZ83">
        <v>2.8</v>
      </c>
      <c r="FA83">
        <v>87.3</v>
      </c>
      <c r="FB83">
        <v>168</v>
      </c>
      <c r="FC83">
        <v>1.9707927941554049</v>
      </c>
      <c r="FD83">
        <v>30.931122448979597</v>
      </c>
      <c r="FE83">
        <v>0.59830000000000005</v>
      </c>
      <c r="FF83">
        <v>8115.5780999999997</v>
      </c>
      <c r="FG83">
        <v>405.709</v>
      </c>
      <c r="FH83">
        <v>84.739099999999993</v>
      </c>
      <c r="FI83">
        <v>0.46610000000000001</v>
      </c>
      <c r="FJ83">
        <v>3.35</v>
      </c>
      <c r="FK83">
        <v>20.5</v>
      </c>
      <c r="FL83">
        <v>28.6</v>
      </c>
      <c r="FM83">
        <v>49.1</v>
      </c>
      <c r="FN83">
        <v>20.100000000000001</v>
      </c>
      <c r="FO83">
        <v>23</v>
      </c>
      <c r="FP83">
        <v>0.27460000000000001</v>
      </c>
      <c r="FQ83">
        <v>67.2</v>
      </c>
      <c r="FR83">
        <v>0.59830000000000005</v>
      </c>
      <c r="FS83">
        <v>0.59389999999999998</v>
      </c>
      <c r="FT83">
        <v>0.24129999999999999</v>
      </c>
      <c r="FU83">
        <v>56.242800000000003</v>
      </c>
      <c r="FV83">
        <v>1</v>
      </c>
      <c r="FW83">
        <v>18.8</v>
      </c>
      <c r="FX83">
        <v>4.3</v>
      </c>
      <c r="FY83">
        <v>206.5</v>
      </c>
      <c r="FZ83">
        <v>4.05</v>
      </c>
      <c r="GA83">
        <v>2.9</v>
      </c>
      <c r="GB83">
        <v>21.4</v>
      </c>
      <c r="GC83">
        <v>10.65</v>
      </c>
      <c r="GD83">
        <v>179.9</v>
      </c>
      <c r="GE83">
        <v>10.1</v>
      </c>
      <c r="GF83">
        <v>0.25850000000000001</v>
      </c>
      <c r="GG83">
        <v>63.85</v>
      </c>
      <c r="GH83">
        <v>0.95</v>
      </c>
      <c r="GI83">
        <v>19.3</v>
      </c>
      <c r="GJ83">
        <v>4.05</v>
      </c>
      <c r="GK83">
        <v>205.6</v>
      </c>
      <c r="GL83">
        <v>3.8</v>
      </c>
      <c r="GM83">
        <v>3.35</v>
      </c>
      <c r="GN83">
        <v>24.5</v>
      </c>
      <c r="GO83">
        <v>10.3</v>
      </c>
      <c r="GP83">
        <v>197.8</v>
      </c>
      <c r="GQ83">
        <v>9.75</v>
      </c>
      <c r="GR83">
        <v>11.9</v>
      </c>
      <c r="GS83">
        <v>23.9</v>
      </c>
      <c r="GT83">
        <v>37.950000000000003</v>
      </c>
      <c r="GU83">
        <v>36.15</v>
      </c>
      <c r="GV83">
        <v>15</v>
      </c>
      <c r="GW83">
        <v>0.63890000000000002</v>
      </c>
      <c r="GX83">
        <v>7.75</v>
      </c>
      <c r="GY83">
        <v>7.25</v>
      </c>
      <c r="GZ83">
        <v>6.75</v>
      </c>
      <c r="HA83">
        <v>20</v>
      </c>
      <c r="HB83">
        <v>11</v>
      </c>
      <c r="HC83">
        <v>14</v>
      </c>
      <c r="HD83">
        <v>32</v>
      </c>
      <c r="HE83">
        <v>272</v>
      </c>
      <c r="HF83">
        <v>60</v>
      </c>
      <c r="HG83">
        <v>8.2758620689655178</v>
      </c>
      <c r="HH83">
        <v>1.875</v>
      </c>
      <c r="HI83">
        <v>14</v>
      </c>
      <c r="HJ83">
        <v>7.3</v>
      </c>
      <c r="HK83">
        <v>3</v>
      </c>
      <c r="HL83">
        <v>135</v>
      </c>
      <c r="HM83">
        <v>128</v>
      </c>
      <c r="HN83">
        <v>292</v>
      </c>
      <c r="HO83">
        <v>21.1</v>
      </c>
      <c r="HP83">
        <v>21.1</v>
      </c>
      <c r="HQ83">
        <v>47.75</v>
      </c>
      <c r="HR83">
        <v>10.93</v>
      </c>
      <c r="HS83">
        <v>16.72</v>
      </c>
      <c r="HT83">
        <v>25.67</v>
      </c>
      <c r="HU83">
        <v>25.67</v>
      </c>
      <c r="HV83">
        <v>45.25</v>
      </c>
      <c r="HW83">
        <v>17.45</v>
      </c>
      <c r="HX83">
        <v>15.63</v>
      </c>
      <c r="HY83">
        <v>21.1</v>
      </c>
      <c r="HZ83">
        <v>47.75</v>
      </c>
      <c r="IA83">
        <v>10.93</v>
      </c>
      <c r="IB83">
        <v>16.72</v>
      </c>
      <c r="IC83">
        <v>25.67</v>
      </c>
      <c r="ID83">
        <v>45.25</v>
      </c>
      <c r="IE83">
        <v>17.45</v>
      </c>
      <c r="IF83">
        <v>15.63</v>
      </c>
      <c r="IG83">
        <v>96.5</v>
      </c>
      <c r="IH83">
        <v>104</v>
      </c>
      <c r="II83">
        <v>1.2165876777251186</v>
      </c>
      <c r="IJ83">
        <v>1.0552486187845305</v>
      </c>
      <c r="IK83">
        <v>1.596523330283623</v>
      </c>
      <c r="IL83">
        <v>1.0697376839411388</v>
      </c>
      <c r="IM83">
        <v>2.8558612440191391</v>
      </c>
      <c r="IN83">
        <v>1.4710601719197709</v>
      </c>
      <c r="IO83">
        <v>1.8601480327230229</v>
      </c>
      <c r="IP83">
        <v>0.95816618911174778</v>
      </c>
      <c r="IQ83">
        <v>34.6</v>
      </c>
      <c r="IR83">
        <v>24.4</v>
      </c>
      <c r="IS83">
        <v>76.099999999999994</v>
      </c>
      <c r="IT83">
        <v>68.099999999999994</v>
      </c>
      <c r="IU83">
        <v>42.5</v>
      </c>
      <c r="IV83">
        <v>39.700000000000003</v>
      </c>
      <c r="IW83">
        <v>24.3</v>
      </c>
      <c r="IX83">
        <v>9.3000000000000007</v>
      </c>
      <c r="IY83">
        <v>11.5</v>
      </c>
      <c r="IZ83">
        <v>23.43</v>
      </c>
      <c r="JA83">
        <v>45.66</v>
      </c>
      <c r="JB83">
        <v>37.619999999999997</v>
      </c>
      <c r="JC83">
        <v>32</v>
      </c>
      <c r="JD83">
        <v>272</v>
      </c>
      <c r="JE83">
        <v>60</v>
      </c>
      <c r="JI83">
        <v>88</v>
      </c>
      <c r="JJ83">
        <v>1.9</v>
      </c>
      <c r="JK83">
        <v>64</v>
      </c>
      <c r="JL83">
        <v>128</v>
      </c>
      <c r="JM83">
        <v>224</v>
      </c>
      <c r="JN83">
        <v>450</v>
      </c>
      <c r="JO83">
        <v>1</v>
      </c>
      <c r="JP83">
        <v>96</v>
      </c>
      <c r="JQ83">
        <v>15</v>
      </c>
      <c r="JR83">
        <v>107</v>
      </c>
      <c r="JS83">
        <v>69</v>
      </c>
      <c r="JT83">
        <v>64</v>
      </c>
      <c r="JU83">
        <v>86</v>
      </c>
      <c r="JV83">
        <v>92</v>
      </c>
      <c r="JW83">
        <v>140</v>
      </c>
      <c r="JX83">
        <v>69</v>
      </c>
      <c r="JY83">
        <v>107</v>
      </c>
      <c r="JZ83">
        <v>88</v>
      </c>
      <c r="KA83">
        <v>119</v>
      </c>
      <c r="KB83">
        <v>92</v>
      </c>
      <c r="KC83">
        <v>135</v>
      </c>
      <c r="KD83">
        <v>3.794473</v>
      </c>
      <c r="KE83">
        <v>1.724521</v>
      </c>
      <c r="KF83">
        <v>64.162141000000005</v>
      </c>
      <c r="KG83">
        <v>3.4789970000000001</v>
      </c>
      <c r="KH83">
        <v>42.146725000000004</v>
      </c>
      <c r="KI83">
        <v>0.367641</v>
      </c>
      <c r="KJ83">
        <v>163.97444100000001</v>
      </c>
      <c r="KK83">
        <v>67.831469999999996</v>
      </c>
      <c r="KL83">
        <v>0.89657299999999995</v>
      </c>
      <c r="KM83">
        <v>301.34983999999997</v>
      </c>
      <c r="KN83">
        <v>76.070288000000005</v>
      </c>
      <c r="KO83">
        <v>7014.1421730000002</v>
      </c>
      <c r="KP83">
        <v>104.026358</v>
      </c>
      <c r="KQ83">
        <v>25.826038</v>
      </c>
      <c r="KR83">
        <v>56.371406</v>
      </c>
      <c r="KS83">
        <v>1.2853399999999999</v>
      </c>
      <c r="KT83">
        <v>50.070287999999998</v>
      </c>
      <c r="KU83">
        <v>28</v>
      </c>
      <c r="KV83">
        <v>19.045012156199999</v>
      </c>
      <c r="KW83">
        <v>123.699417114</v>
      </c>
      <c r="KX83">
        <v>5.5415674845399998</v>
      </c>
      <c r="KY83">
        <v>540.0390625</v>
      </c>
      <c r="KZ83">
        <v>64.778962453199995</v>
      </c>
      <c r="LA83">
        <v>65.642347971600003</v>
      </c>
      <c r="LB83">
        <v>2848.17952474</v>
      </c>
      <c r="LC83">
        <v>35.221038818399997</v>
      </c>
      <c r="LD83">
        <v>86.699183146199999</v>
      </c>
      <c r="LE83">
        <v>77.737358093300003</v>
      </c>
      <c r="LF83">
        <v>73.315523783399996</v>
      </c>
      <c r="LG83">
        <v>85.866335550900004</v>
      </c>
      <c r="LH83">
        <v>89.082489013699998</v>
      </c>
      <c r="LI83">
        <v>23.440141042099999</v>
      </c>
      <c r="LJ83">
        <v>94.624056498200005</v>
      </c>
      <c r="LK83">
        <v>833.33333333300004</v>
      </c>
      <c r="LL83">
        <v>28.9770596822</v>
      </c>
      <c r="LM83">
        <v>94.619407653799996</v>
      </c>
      <c r="LN83">
        <v>157.125142415</v>
      </c>
      <c r="LO83">
        <v>120.1171875</v>
      </c>
      <c r="LP83">
        <v>40.948328654000001</v>
      </c>
      <c r="LQ83">
        <v>144.53125</v>
      </c>
      <c r="LR83">
        <v>197.265625</v>
      </c>
      <c r="LS83">
        <v>67.251358032200002</v>
      </c>
      <c r="LT83">
        <v>1816.0620117200001</v>
      </c>
      <c r="LU83">
        <v>293.29427083299998</v>
      </c>
      <c r="LV83">
        <v>72.070518493700007</v>
      </c>
      <c r="LX83">
        <v>64.749821980799993</v>
      </c>
      <c r="LY83">
        <v>77.759198506700002</v>
      </c>
      <c r="LZ83">
        <v>481.76796468100002</v>
      </c>
      <c r="MA83">
        <v>77.737726847299996</v>
      </c>
      <c r="MB83">
        <v>104.69880676299999</v>
      </c>
      <c r="MD83">
        <v>8.7995789845800001</v>
      </c>
      <c r="ME83">
        <v>43.092592875199998</v>
      </c>
      <c r="MF83">
        <v>7.7032299041699996</v>
      </c>
      <c r="MG83">
        <v>12.238239288300001</v>
      </c>
      <c r="MH83">
        <v>104.68535614</v>
      </c>
      <c r="MI83">
        <v>134.11458333300001</v>
      </c>
      <c r="MJ83">
        <v>45.726754506399999</v>
      </c>
      <c r="MM83">
        <v>39.935534159200003</v>
      </c>
      <c r="MN83">
        <v>28.977059682199993</v>
      </c>
      <c r="MO83">
        <v>1.3781775858967351</v>
      </c>
      <c r="MP83">
        <v>6819.2697691761323</v>
      </c>
      <c r="MQ83">
        <v>51.372384061816931</v>
      </c>
      <c r="MR83">
        <v>37.275591032334631</v>
      </c>
      <c r="QP83">
        <v>0</v>
      </c>
      <c r="QQ83">
        <v>15.1</v>
      </c>
      <c r="QR83">
        <v>1.4</v>
      </c>
      <c r="QS83">
        <v>2.14</v>
      </c>
      <c r="QT83">
        <v>76.8</v>
      </c>
      <c r="QU83">
        <v>0.8</v>
      </c>
      <c r="QV83">
        <v>0</v>
      </c>
      <c r="QW83">
        <v>0</v>
      </c>
      <c r="QX83">
        <v>27.7</v>
      </c>
      <c r="QY83">
        <v>0.91</v>
      </c>
      <c r="QZ83">
        <v>71</v>
      </c>
      <c r="RA83">
        <v>0.61</v>
      </c>
      <c r="RB83">
        <v>0</v>
      </c>
      <c r="RD83">
        <v>0</v>
      </c>
      <c r="RE83">
        <v>14.3</v>
      </c>
      <c r="RF83">
        <v>1.2</v>
      </c>
      <c r="RG83">
        <v>1.7</v>
      </c>
      <c r="RH83">
        <v>62.7</v>
      </c>
      <c r="RI83">
        <v>0.77</v>
      </c>
      <c r="RJ83">
        <v>0</v>
      </c>
      <c r="RK83">
        <v>0</v>
      </c>
      <c r="RL83">
        <v>8.8000000000000007</v>
      </c>
      <c r="RM83">
        <v>1.24</v>
      </c>
      <c r="RN83">
        <v>27.8</v>
      </c>
      <c r="RO83">
        <v>0.68</v>
      </c>
      <c r="RP83">
        <v>0</v>
      </c>
      <c r="RR83">
        <v>61.699999999999996</v>
      </c>
      <c r="RS83">
        <v>2.2680919999999998</v>
      </c>
      <c r="RT83">
        <v>0.80338541666666663</v>
      </c>
      <c r="RU83">
        <v>0.19661458333333334</v>
      </c>
      <c r="RV83">
        <v>45.949999999999996</v>
      </c>
      <c r="RW83">
        <v>0.84723466666666658</v>
      </c>
      <c r="RX83">
        <v>2.6770528747643314</v>
      </c>
    </row>
    <row r="84" spans="1:492" x14ac:dyDescent="0.3">
      <c r="A84" s="14">
        <v>40891</v>
      </c>
      <c r="B84">
        <v>88</v>
      </c>
      <c r="C84" s="1">
        <v>40891</v>
      </c>
      <c r="D84" s="1">
        <v>40790</v>
      </c>
      <c r="E84" s="15">
        <v>41365</v>
      </c>
      <c r="F84" s="16">
        <f t="shared" si="1"/>
        <v>474</v>
      </c>
      <c r="G84" s="2">
        <v>1</v>
      </c>
      <c r="H84">
        <v>43.17</v>
      </c>
      <c r="I84" t="s">
        <v>483</v>
      </c>
      <c r="J84" t="s">
        <v>484</v>
      </c>
      <c r="K84" t="s">
        <v>485</v>
      </c>
      <c r="L84" t="s">
        <v>488</v>
      </c>
      <c r="M84" s="2" t="s">
        <v>543</v>
      </c>
      <c r="N84">
        <v>88</v>
      </c>
      <c r="O84" s="17">
        <v>73.320547945205476</v>
      </c>
      <c r="P84">
        <v>1</v>
      </c>
      <c r="Q84">
        <v>0</v>
      </c>
      <c r="R84">
        <v>3</v>
      </c>
      <c r="S84">
        <v>1</v>
      </c>
      <c r="T84">
        <v>1</v>
      </c>
      <c r="U84" s="5">
        <v>101</v>
      </c>
      <c r="V84" s="18">
        <v>1</v>
      </c>
      <c r="W84" s="18">
        <v>0</v>
      </c>
      <c r="X84" s="18">
        <v>0</v>
      </c>
      <c r="Y84" s="19">
        <v>21.62</v>
      </c>
      <c r="Z84" s="20">
        <v>153</v>
      </c>
      <c r="AA84">
        <v>61</v>
      </c>
      <c r="AB84">
        <v>112</v>
      </c>
      <c r="AC84">
        <v>51</v>
      </c>
      <c r="AD84">
        <v>73</v>
      </c>
      <c r="AE84">
        <v>66</v>
      </c>
      <c r="AF84">
        <v>1.106060606060606</v>
      </c>
      <c r="AG84">
        <v>30</v>
      </c>
      <c r="AH84">
        <v>30</v>
      </c>
      <c r="AI84">
        <v>30</v>
      </c>
      <c r="AJ84">
        <v>103</v>
      </c>
      <c r="AK84">
        <v>108</v>
      </c>
      <c r="AL84">
        <v>1.0485436893203883</v>
      </c>
      <c r="AM84">
        <v>42</v>
      </c>
      <c r="AN84">
        <v>74</v>
      </c>
      <c r="AO84">
        <v>1</v>
      </c>
      <c r="AP84">
        <v>1</v>
      </c>
      <c r="AQ84">
        <v>2</v>
      </c>
      <c r="AR84">
        <v>1</v>
      </c>
      <c r="AS84">
        <v>0</v>
      </c>
      <c r="AT84">
        <v>1</v>
      </c>
      <c r="AU84">
        <v>1</v>
      </c>
      <c r="AV84">
        <v>1</v>
      </c>
      <c r="AW84">
        <v>6</v>
      </c>
      <c r="AX84">
        <v>6</v>
      </c>
      <c r="AY84">
        <v>1</v>
      </c>
      <c r="AZ84">
        <v>1</v>
      </c>
      <c r="BA84">
        <v>1</v>
      </c>
      <c r="BB84">
        <v>0</v>
      </c>
      <c r="BC84">
        <v>1</v>
      </c>
      <c r="BD84">
        <v>0</v>
      </c>
      <c r="BE84">
        <v>2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1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1</v>
      </c>
      <c r="CN84">
        <v>1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0</v>
      </c>
      <c r="CV84">
        <v>1</v>
      </c>
      <c r="CW84">
        <v>0</v>
      </c>
      <c r="CX84">
        <v>0</v>
      </c>
      <c r="CY84">
        <v>1</v>
      </c>
      <c r="CZ84">
        <v>1</v>
      </c>
      <c r="DA84">
        <v>1</v>
      </c>
      <c r="DB84">
        <v>0</v>
      </c>
      <c r="DC84">
        <v>1</v>
      </c>
      <c r="DD84">
        <v>0</v>
      </c>
      <c r="DE84">
        <v>0</v>
      </c>
      <c r="DF84" s="21">
        <v>5</v>
      </c>
      <c r="DG84">
        <v>11</v>
      </c>
      <c r="DH84">
        <v>16</v>
      </c>
      <c r="DI84">
        <v>60</v>
      </c>
      <c r="DJ84">
        <v>4.5</v>
      </c>
      <c r="DK84">
        <v>0.85</v>
      </c>
      <c r="DL84">
        <v>93.825888657113666</v>
      </c>
      <c r="DM84">
        <v>100.56394484734534</v>
      </c>
      <c r="DN84">
        <v>0</v>
      </c>
      <c r="DO84">
        <v>0</v>
      </c>
      <c r="DP84">
        <v>0</v>
      </c>
      <c r="DQ84">
        <v>0</v>
      </c>
      <c r="DR84" s="22">
        <v>1.0149999999999999</v>
      </c>
      <c r="DS84">
        <v>0</v>
      </c>
      <c r="DT84">
        <v>0.06</v>
      </c>
      <c r="DU84">
        <v>0</v>
      </c>
      <c r="DV84">
        <v>1</v>
      </c>
      <c r="DW84">
        <v>6</v>
      </c>
      <c r="DX84">
        <v>0</v>
      </c>
      <c r="DY84">
        <v>109</v>
      </c>
      <c r="DZ84">
        <v>2590</v>
      </c>
      <c r="EA84">
        <v>5.0199999999999996</v>
      </c>
      <c r="EB84">
        <v>145</v>
      </c>
      <c r="EC84">
        <v>5.0999999999999996</v>
      </c>
      <c r="ED84">
        <v>1</v>
      </c>
      <c r="EE84">
        <v>12.7</v>
      </c>
      <c r="EF84">
        <v>37.6</v>
      </c>
      <c r="EG84">
        <v>0.02</v>
      </c>
      <c r="EH84">
        <v>7.0000000000000007E-2</v>
      </c>
      <c r="EI84">
        <v>1.78</v>
      </c>
      <c r="EJ84">
        <v>5.68</v>
      </c>
      <c r="EK84" s="22">
        <v>32</v>
      </c>
      <c r="EL84">
        <v>33.799999999999997</v>
      </c>
      <c r="EM84">
        <v>94.7</v>
      </c>
      <c r="EN84">
        <v>11.7</v>
      </c>
      <c r="EO84">
        <v>37.4</v>
      </c>
      <c r="EP84">
        <v>15.4</v>
      </c>
      <c r="EQ84">
        <v>150</v>
      </c>
      <c r="ER84">
        <v>0.2</v>
      </c>
      <c r="ES84">
        <v>20.9</v>
      </c>
      <c r="ET84">
        <v>11.5</v>
      </c>
      <c r="EU84">
        <v>66.599999999999994</v>
      </c>
      <c r="EV84">
        <v>3.97</v>
      </c>
      <c r="EW84">
        <v>13.4</v>
      </c>
      <c r="EX84">
        <v>8.5299999999999994</v>
      </c>
      <c r="EY84">
        <v>0.98</v>
      </c>
      <c r="EZ84">
        <v>0.8</v>
      </c>
      <c r="FA84">
        <v>92.3</v>
      </c>
      <c r="FB84">
        <v>173</v>
      </c>
      <c r="FC84">
        <v>2.0613646805460522</v>
      </c>
      <c r="FD84">
        <v>30.839653847438935</v>
      </c>
      <c r="FE84">
        <v>0.61170000000000002</v>
      </c>
      <c r="FF84">
        <v>8463.1494000000002</v>
      </c>
      <c r="FG84">
        <v>412.61950000000002</v>
      </c>
      <c r="FH84">
        <v>85.593800000000002</v>
      </c>
      <c r="FI84">
        <v>0.55689999999999995</v>
      </c>
      <c r="FJ84">
        <v>3.45</v>
      </c>
      <c r="FK84">
        <v>21.4</v>
      </c>
      <c r="FL84">
        <v>29.1</v>
      </c>
      <c r="FM84">
        <v>50.5</v>
      </c>
      <c r="FN84">
        <v>22.6</v>
      </c>
      <c r="FO84">
        <v>24.5</v>
      </c>
      <c r="FP84">
        <v>0.41439999999999999</v>
      </c>
      <c r="FQ84">
        <v>69.7</v>
      </c>
      <c r="FR84">
        <v>0.61170000000000002</v>
      </c>
      <c r="FS84">
        <v>0.58909999999999996</v>
      </c>
      <c r="FT84">
        <v>0.31490000000000001</v>
      </c>
      <c r="FU84">
        <v>54.712899999999998</v>
      </c>
      <c r="FV84">
        <v>1.05</v>
      </c>
      <c r="FW84">
        <v>18.600000000000001</v>
      </c>
      <c r="FX84">
        <v>4.5999999999999996</v>
      </c>
      <c r="FY84">
        <v>205.9</v>
      </c>
      <c r="FZ84">
        <v>4.3499999999999996</v>
      </c>
      <c r="GA84">
        <v>3.2</v>
      </c>
      <c r="GB84">
        <v>22.6</v>
      </c>
      <c r="GC84">
        <v>11</v>
      </c>
      <c r="GD84">
        <v>188.5</v>
      </c>
      <c r="GE84">
        <v>10.45</v>
      </c>
      <c r="GF84">
        <v>0.3926</v>
      </c>
      <c r="GG84">
        <v>66.25</v>
      </c>
      <c r="GH84">
        <v>1</v>
      </c>
      <c r="GI84">
        <v>18.7</v>
      </c>
      <c r="GJ84">
        <v>4.3499999999999996</v>
      </c>
      <c r="GK84">
        <v>201.4</v>
      </c>
      <c r="GL84">
        <v>4.0999999999999996</v>
      </c>
      <c r="GM84">
        <v>3.4</v>
      </c>
      <c r="GN84">
        <v>23.7</v>
      </c>
      <c r="GO84">
        <v>11</v>
      </c>
      <c r="GP84">
        <v>193.3</v>
      </c>
      <c r="GQ84">
        <v>10.45</v>
      </c>
      <c r="GR84">
        <v>13.9</v>
      </c>
      <c r="GS84">
        <v>26.4</v>
      </c>
      <c r="GT84">
        <v>38.75</v>
      </c>
      <c r="GU84">
        <v>36.950000000000003</v>
      </c>
      <c r="GV84">
        <v>16</v>
      </c>
      <c r="GW84">
        <v>0.66</v>
      </c>
      <c r="GX84">
        <v>7</v>
      </c>
      <c r="GY84">
        <v>15</v>
      </c>
      <c r="GZ84">
        <v>10</v>
      </c>
      <c r="HD84">
        <v>43</v>
      </c>
      <c r="HE84">
        <v>176</v>
      </c>
      <c r="HF84">
        <v>103</v>
      </c>
      <c r="HG84">
        <v>6.8666666666666663</v>
      </c>
      <c r="HH84">
        <v>2.3953488372093021</v>
      </c>
      <c r="HJ84">
        <v>3.2</v>
      </c>
      <c r="HK84">
        <v>1.6</v>
      </c>
      <c r="HL84">
        <v>89</v>
      </c>
      <c r="HM84">
        <v>116</v>
      </c>
      <c r="HN84">
        <v>272</v>
      </c>
      <c r="HO84">
        <v>28.32</v>
      </c>
      <c r="HP84">
        <v>26.97</v>
      </c>
      <c r="HQ84">
        <v>34.24</v>
      </c>
      <c r="HR84">
        <v>30.89</v>
      </c>
      <c r="HS84">
        <v>21.87</v>
      </c>
      <c r="HT84">
        <v>26.97</v>
      </c>
      <c r="HU84">
        <v>28.32</v>
      </c>
      <c r="HV84">
        <v>28.05</v>
      </c>
      <c r="HW84">
        <v>31.6</v>
      </c>
      <c r="HX84">
        <v>16.809999999999999</v>
      </c>
      <c r="HY84">
        <v>26.97</v>
      </c>
      <c r="HZ84">
        <v>34.24</v>
      </c>
      <c r="IA84">
        <v>30.89</v>
      </c>
      <c r="IB84">
        <v>21.87</v>
      </c>
      <c r="IC84">
        <v>28.32</v>
      </c>
      <c r="ID84">
        <v>28.05</v>
      </c>
      <c r="IE84">
        <v>31.6</v>
      </c>
      <c r="IF84">
        <v>16.809999999999999</v>
      </c>
      <c r="IG84">
        <v>113.97</v>
      </c>
      <c r="IH84">
        <v>104.78</v>
      </c>
      <c r="II84">
        <v>1.0500556173526141</v>
      </c>
      <c r="IJ84">
        <v>1.2206773618538325</v>
      </c>
      <c r="IK84">
        <v>1.0229847847199742</v>
      </c>
      <c r="IL84">
        <v>1.3010113027959549</v>
      </c>
      <c r="IM84">
        <v>1.5656149977137632</v>
      </c>
      <c r="IN84">
        <v>0.89620253164556962</v>
      </c>
      <c r="IO84">
        <v>1.2090395480225988</v>
      </c>
      <c r="IP84">
        <v>0.69208860759493673</v>
      </c>
      <c r="IQ84">
        <v>35.200000000000003</v>
      </c>
      <c r="IR84">
        <v>26.3</v>
      </c>
      <c r="IS84">
        <v>57.6</v>
      </c>
      <c r="IT84">
        <v>38.6</v>
      </c>
      <c r="IU84">
        <v>42</v>
      </c>
      <c r="IV84">
        <v>32.200000000000003</v>
      </c>
      <c r="IW84">
        <v>29.6</v>
      </c>
      <c r="IX84">
        <v>11.2</v>
      </c>
      <c r="IY84">
        <v>13.2</v>
      </c>
      <c r="IZ84">
        <v>43.17</v>
      </c>
      <c r="JA84">
        <v>28.04</v>
      </c>
      <c r="JB84">
        <v>15.97</v>
      </c>
      <c r="JC84">
        <v>43</v>
      </c>
      <c r="JD84">
        <v>176</v>
      </c>
      <c r="JE84">
        <v>103</v>
      </c>
      <c r="JF84">
        <v>412</v>
      </c>
      <c r="JG84">
        <v>364</v>
      </c>
      <c r="JH84">
        <v>444</v>
      </c>
      <c r="JN84">
        <v>450</v>
      </c>
      <c r="JO84">
        <v>1</v>
      </c>
      <c r="JP84">
        <v>96</v>
      </c>
      <c r="JQ84">
        <v>10</v>
      </c>
      <c r="JR84">
        <v>74</v>
      </c>
      <c r="JS84">
        <v>86</v>
      </c>
      <c r="JT84">
        <v>73</v>
      </c>
      <c r="JU84">
        <v>74</v>
      </c>
      <c r="JV84">
        <v>89</v>
      </c>
      <c r="JW84">
        <v>176</v>
      </c>
      <c r="JX84">
        <v>76</v>
      </c>
      <c r="JY84">
        <v>156</v>
      </c>
      <c r="JZ84">
        <v>91</v>
      </c>
      <c r="KA84">
        <v>165</v>
      </c>
      <c r="KB84">
        <v>80</v>
      </c>
      <c r="KC84">
        <v>177</v>
      </c>
      <c r="KU84">
        <v>30</v>
      </c>
      <c r="KV84">
        <v>20.170599937399999</v>
      </c>
      <c r="KW84">
        <v>125.27948570300001</v>
      </c>
      <c r="KX84">
        <v>7.6101932525600002</v>
      </c>
      <c r="KY84">
        <v>516.6015625</v>
      </c>
      <c r="KZ84">
        <v>63.567043304400002</v>
      </c>
      <c r="LA84">
        <v>56.388555526700003</v>
      </c>
      <c r="LB84">
        <v>2505.2175293</v>
      </c>
      <c r="LC84">
        <v>36.432956695599998</v>
      </c>
      <c r="LD84">
        <v>82.692779540999993</v>
      </c>
      <c r="LE84">
        <v>72.005075454700005</v>
      </c>
      <c r="LF84">
        <v>65.663717269900005</v>
      </c>
      <c r="LG84">
        <v>83.073991775500005</v>
      </c>
      <c r="LH84">
        <v>86.531612396200003</v>
      </c>
      <c r="LI84">
        <v>30.143056869500001</v>
      </c>
      <c r="LJ84">
        <v>94.141805648800002</v>
      </c>
      <c r="LK84">
        <v>812.5</v>
      </c>
      <c r="LL84">
        <v>37.746877670300002</v>
      </c>
      <c r="LM84">
        <v>94.135433196999998</v>
      </c>
      <c r="LN84">
        <v>137.94437027000001</v>
      </c>
      <c r="LO84">
        <v>114.74609375</v>
      </c>
      <c r="LP84">
        <v>38.777279853800003</v>
      </c>
      <c r="LQ84">
        <v>145.01953125</v>
      </c>
      <c r="LR84">
        <v>200.1953125</v>
      </c>
      <c r="LS84">
        <v>67.657476425200002</v>
      </c>
      <c r="LT84">
        <v>1815.08682251</v>
      </c>
      <c r="LU84">
        <v>295.8984375</v>
      </c>
      <c r="LV84">
        <v>73.890563964799995</v>
      </c>
      <c r="LW84">
        <v>80.150869369500001</v>
      </c>
      <c r="LX84">
        <v>55.671139717099997</v>
      </c>
      <c r="LY84">
        <v>70.3311729431</v>
      </c>
      <c r="LZ84">
        <v>655.37734985400004</v>
      </c>
      <c r="MA84">
        <v>72.0053749084</v>
      </c>
      <c r="MB84">
        <v>107.08767128</v>
      </c>
      <c r="MC84">
        <v>96.877380371100003</v>
      </c>
      <c r="MD84">
        <v>4.2839272022200001</v>
      </c>
      <c r="ME84">
        <v>54.311111450200002</v>
      </c>
      <c r="MF84">
        <v>3.6493555307399999</v>
      </c>
      <c r="MG84">
        <v>4.3283435255300002</v>
      </c>
      <c r="MH84">
        <v>107.064180374</v>
      </c>
      <c r="MI84">
        <v>127.44140625</v>
      </c>
      <c r="MJ84">
        <v>43.069629669199998</v>
      </c>
      <c r="MK84">
        <v>198.486328125</v>
      </c>
      <c r="ML84">
        <v>67.080419540400001</v>
      </c>
      <c r="MM84">
        <v>51.393040656900006</v>
      </c>
      <c r="MN84">
        <v>37.746877670299995</v>
      </c>
      <c r="MO84">
        <v>1.361517662620797</v>
      </c>
      <c r="MP84">
        <v>6955.7202479970856</v>
      </c>
      <c r="MQ84">
        <v>71.374191794622192</v>
      </c>
      <c r="MR84">
        <v>52.422523595642076</v>
      </c>
      <c r="MS84">
        <v>53.507199999999997</v>
      </c>
      <c r="MT84">
        <v>16.796800000000001</v>
      </c>
      <c r="MU84">
        <v>31.391663178039593</v>
      </c>
      <c r="MV84">
        <v>2.3841999999999999</v>
      </c>
      <c r="MW84">
        <v>0.78520000000000001</v>
      </c>
      <c r="MX84">
        <v>32.933478735005458</v>
      </c>
      <c r="MY84">
        <v>4.9078999999999997</v>
      </c>
      <c r="MZ84">
        <v>1.6171</v>
      </c>
      <c r="NA84">
        <v>32.948919089631005</v>
      </c>
      <c r="NB84">
        <v>59.340600000000002</v>
      </c>
      <c r="NC84">
        <v>1.3209</v>
      </c>
      <c r="ND84">
        <v>2.225963337074448</v>
      </c>
      <c r="NE84">
        <v>457.09350000000001</v>
      </c>
      <c r="NF84">
        <v>133.37190000000001</v>
      </c>
      <c r="NG84">
        <v>35.571599999999997</v>
      </c>
      <c r="NH84">
        <v>8.4458000000000002</v>
      </c>
      <c r="NI84">
        <v>0.51780000000000004</v>
      </c>
      <c r="NJ84">
        <v>0.214</v>
      </c>
      <c r="NK84">
        <v>815.66189999999995</v>
      </c>
      <c r="NL84">
        <v>41.895099999999999</v>
      </c>
      <c r="NM84">
        <v>73.762500000000003</v>
      </c>
      <c r="NN84">
        <v>3.411</v>
      </c>
      <c r="NO84">
        <v>5.2506000000000004</v>
      </c>
      <c r="NP84">
        <v>2.2298</v>
      </c>
      <c r="NQ84">
        <v>42.467527520664305</v>
      </c>
      <c r="NR84">
        <v>251.41120000000001</v>
      </c>
      <c r="NS84">
        <v>73.593500000000006</v>
      </c>
      <c r="NT84">
        <v>29.27216448590994</v>
      </c>
      <c r="NU84">
        <v>184.8785</v>
      </c>
      <c r="NV84">
        <v>85.077200000000005</v>
      </c>
      <c r="NW84">
        <v>46.017898241277379</v>
      </c>
      <c r="NX84">
        <v>4.5606999999999998</v>
      </c>
      <c r="NY84">
        <v>1.5305</v>
      </c>
      <c r="NZ84">
        <v>33.558444975552</v>
      </c>
      <c r="OA84">
        <v>2.2158000000000002</v>
      </c>
      <c r="OB84">
        <v>0.74390000000000001</v>
      </c>
      <c r="OC84">
        <v>33.57252459608268</v>
      </c>
      <c r="OD84">
        <v>289.47449999999998</v>
      </c>
      <c r="OE84">
        <v>67.630200000000002</v>
      </c>
      <c r="OF84">
        <v>23.363094158552826</v>
      </c>
      <c r="OG84">
        <v>74.130899999999997</v>
      </c>
      <c r="OH84">
        <v>1.5725</v>
      </c>
      <c r="OI84">
        <v>2.121247684838576</v>
      </c>
      <c r="OJ84">
        <v>100.0697</v>
      </c>
      <c r="OK84">
        <v>67.530100000000004</v>
      </c>
      <c r="OL84">
        <v>27.205300000000001</v>
      </c>
      <c r="OM84">
        <v>19.0243</v>
      </c>
      <c r="ON84">
        <v>89.045599999999993</v>
      </c>
      <c r="OO84">
        <v>21.990500000000001</v>
      </c>
      <c r="OP84">
        <v>24.695773850701219</v>
      </c>
      <c r="OQ84">
        <v>175.8304</v>
      </c>
      <c r="OR84">
        <v>72.673100000000005</v>
      </c>
      <c r="OS84">
        <v>41.331362494767689</v>
      </c>
      <c r="OT84">
        <v>85.415000000000006</v>
      </c>
      <c r="OU84">
        <v>35.300899999999999</v>
      </c>
      <c r="OV84">
        <v>41.328689340279809</v>
      </c>
      <c r="OW84">
        <v>59.457599999999999</v>
      </c>
      <c r="OX84">
        <v>3.1741000000000001</v>
      </c>
      <c r="OY84">
        <v>5.3384260380506445</v>
      </c>
      <c r="OZ84">
        <v>71.418400000000005</v>
      </c>
      <c r="PA84">
        <v>8.3364999999999991</v>
      </c>
      <c r="PB84">
        <v>22.258800000000001</v>
      </c>
      <c r="PC84">
        <v>3.1539999999999999</v>
      </c>
      <c r="PD84">
        <v>118.79819999999999</v>
      </c>
      <c r="PE84">
        <v>2.8919000000000001</v>
      </c>
      <c r="PF84">
        <v>2.4342961425341465</v>
      </c>
      <c r="PG84">
        <v>32.375100000000003</v>
      </c>
      <c r="PH84">
        <v>10.5624</v>
      </c>
      <c r="PI84">
        <v>32.625072972747574</v>
      </c>
      <c r="PJ84">
        <v>0.32690000000000002</v>
      </c>
      <c r="PK84">
        <v>0.11749999999999999</v>
      </c>
      <c r="PL84">
        <v>35.943713673906387</v>
      </c>
      <c r="PM84">
        <v>53.968800000000002</v>
      </c>
      <c r="PN84">
        <v>12.287000000000001</v>
      </c>
      <c r="PO84">
        <v>101.0089</v>
      </c>
      <c r="PP84">
        <v>20.6065</v>
      </c>
      <c r="PQ84">
        <v>1.1254999999999999</v>
      </c>
      <c r="PR84">
        <v>0.38479999999999998</v>
      </c>
      <c r="PS84">
        <v>0.54669999999999996</v>
      </c>
      <c r="PT84">
        <v>0.18959999999999999</v>
      </c>
      <c r="PU84">
        <v>45.734200000000001</v>
      </c>
      <c r="PV84">
        <v>0.51080000000000003</v>
      </c>
      <c r="PW84">
        <v>1.0498000000000001</v>
      </c>
      <c r="PX84">
        <v>0.52</v>
      </c>
      <c r="PY84">
        <v>23.665800000000001</v>
      </c>
      <c r="PZ84">
        <v>9.7933000000000003</v>
      </c>
      <c r="QA84">
        <v>41.381656229664749</v>
      </c>
      <c r="QB84">
        <v>21.868400000000001</v>
      </c>
      <c r="QC84">
        <v>0.24390000000000001</v>
      </c>
      <c r="QD84">
        <v>22.258800000000001</v>
      </c>
      <c r="QE84">
        <v>3.1539999999999999</v>
      </c>
      <c r="QF84">
        <v>14.16967671213183</v>
      </c>
      <c r="QG84">
        <v>66.669300000000007</v>
      </c>
      <c r="QH84">
        <v>21.777699999999999</v>
      </c>
      <c r="QI84">
        <v>32.665259722240968</v>
      </c>
      <c r="QJ84">
        <v>1231.6844000000001</v>
      </c>
      <c r="QK84">
        <v>378.32040000000001</v>
      </c>
      <c r="QL84">
        <v>30.715693078519138</v>
      </c>
      <c r="QM84">
        <v>2535.4721</v>
      </c>
      <c r="QN84">
        <v>778.76969999999994</v>
      </c>
      <c r="QO84">
        <v>30.714978090273604</v>
      </c>
      <c r="QP84">
        <v>0</v>
      </c>
      <c r="QQ84">
        <v>17.100000000000001</v>
      </c>
      <c r="QR84">
        <v>0.8</v>
      </c>
      <c r="QS84">
        <v>2.1800000000000002</v>
      </c>
      <c r="QT84">
        <v>96.3</v>
      </c>
      <c r="QU84">
        <v>0.82</v>
      </c>
      <c r="QV84">
        <v>0</v>
      </c>
      <c r="QW84">
        <v>0</v>
      </c>
      <c r="QX84">
        <v>17.600000000000001</v>
      </c>
      <c r="QY84">
        <v>1.17</v>
      </c>
      <c r="QZ84">
        <v>50.9</v>
      </c>
      <c r="RA84">
        <v>0.65</v>
      </c>
      <c r="RB84">
        <v>0</v>
      </c>
      <c r="RD84">
        <v>0</v>
      </c>
      <c r="RE84">
        <v>12.9</v>
      </c>
      <c r="RF84">
        <v>1.1000000000000001</v>
      </c>
      <c r="RG84">
        <v>2.15</v>
      </c>
      <c r="RH84">
        <v>73.7</v>
      </c>
      <c r="RI84">
        <v>0.83</v>
      </c>
      <c r="RJ84">
        <v>0</v>
      </c>
      <c r="RK84">
        <v>0</v>
      </c>
      <c r="RL84">
        <v>12.2</v>
      </c>
      <c r="RM84">
        <v>1.56</v>
      </c>
      <c r="RN84">
        <v>47.6</v>
      </c>
      <c r="RO84">
        <v>0.74</v>
      </c>
      <c r="RP84">
        <v>0</v>
      </c>
      <c r="RR84">
        <v>79.199999999999989</v>
      </c>
      <c r="RS84">
        <v>3.5925119999999997</v>
      </c>
      <c r="RT84">
        <v>0.82242990654205594</v>
      </c>
      <c r="RU84">
        <v>0.17757009345794394</v>
      </c>
      <c r="RV84">
        <v>56.7</v>
      </c>
      <c r="RW84">
        <v>1.314468</v>
      </c>
      <c r="RX84">
        <v>2.7330539807739709</v>
      </c>
    </row>
    <row r="85" spans="1:492" x14ac:dyDescent="0.3">
      <c r="A85" s="14">
        <v>40521</v>
      </c>
      <c r="B85">
        <v>71</v>
      </c>
      <c r="C85" s="1">
        <v>40521</v>
      </c>
      <c r="D85" s="1">
        <v>39923</v>
      </c>
      <c r="E85" s="15">
        <v>42624</v>
      </c>
      <c r="F85" s="16">
        <f t="shared" si="1"/>
        <v>2103</v>
      </c>
      <c r="G85" s="2">
        <v>1</v>
      </c>
      <c r="H85">
        <v>46.38</v>
      </c>
      <c r="I85" t="s">
        <v>507</v>
      </c>
      <c r="J85" t="s">
        <v>484</v>
      </c>
      <c r="K85" t="s">
        <v>485</v>
      </c>
      <c r="L85" t="s">
        <v>492</v>
      </c>
      <c r="M85" s="2" t="s">
        <v>544</v>
      </c>
      <c r="N85">
        <v>71</v>
      </c>
      <c r="O85" s="17">
        <v>72.175342465753431</v>
      </c>
      <c r="P85">
        <v>0</v>
      </c>
      <c r="Q85">
        <v>0</v>
      </c>
      <c r="R85">
        <v>25</v>
      </c>
      <c r="S85">
        <v>2</v>
      </c>
      <c r="T85">
        <v>1</v>
      </c>
      <c r="U85" s="5">
        <v>791</v>
      </c>
      <c r="V85" s="18">
        <v>1</v>
      </c>
      <c r="W85" s="18">
        <v>0</v>
      </c>
      <c r="X85" s="18">
        <v>1</v>
      </c>
      <c r="AA85">
        <v>74</v>
      </c>
      <c r="AB85">
        <v>140</v>
      </c>
      <c r="AC85">
        <v>66</v>
      </c>
      <c r="AD85">
        <v>80</v>
      </c>
      <c r="AE85">
        <v>52</v>
      </c>
      <c r="AF85">
        <v>1.5384615384615385</v>
      </c>
      <c r="AG85">
        <v>20</v>
      </c>
      <c r="AH85">
        <v>22</v>
      </c>
      <c r="AI85">
        <v>22</v>
      </c>
      <c r="AJ85">
        <v>90</v>
      </c>
      <c r="AK85">
        <v>69</v>
      </c>
      <c r="AL85">
        <v>0.76666666666666672</v>
      </c>
      <c r="AM85">
        <v>42</v>
      </c>
      <c r="AN85">
        <v>75</v>
      </c>
      <c r="AO85">
        <v>1</v>
      </c>
      <c r="AP85">
        <v>1</v>
      </c>
      <c r="AQ85">
        <v>2</v>
      </c>
      <c r="AR85">
        <v>0</v>
      </c>
      <c r="AS85">
        <v>0</v>
      </c>
      <c r="AT85">
        <v>1</v>
      </c>
      <c r="AU85">
        <v>1</v>
      </c>
      <c r="AV85">
        <v>1</v>
      </c>
      <c r="AW85">
        <v>6</v>
      </c>
      <c r="AX85">
        <v>6</v>
      </c>
      <c r="AY85">
        <v>1</v>
      </c>
      <c r="AZ85">
        <v>1</v>
      </c>
      <c r="BA85">
        <v>2</v>
      </c>
      <c r="BB85">
        <v>0</v>
      </c>
      <c r="BC85">
        <v>0</v>
      </c>
      <c r="BD85">
        <v>0</v>
      </c>
      <c r="BE85">
        <v>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</v>
      </c>
      <c r="CL85">
        <v>1</v>
      </c>
      <c r="CM85">
        <v>2</v>
      </c>
      <c r="CN85">
        <v>1</v>
      </c>
      <c r="CO85">
        <v>1</v>
      </c>
      <c r="CP85">
        <v>1</v>
      </c>
      <c r="CQ85">
        <v>0</v>
      </c>
      <c r="CR85">
        <v>1</v>
      </c>
      <c r="CS85">
        <v>0</v>
      </c>
      <c r="CT85">
        <v>1</v>
      </c>
      <c r="CU85">
        <v>0</v>
      </c>
      <c r="CV85">
        <v>1</v>
      </c>
      <c r="CW85">
        <v>1</v>
      </c>
      <c r="CX85">
        <v>0</v>
      </c>
      <c r="CY85">
        <v>1</v>
      </c>
      <c r="CZ85">
        <v>1</v>
      </c>
      <c r="DA85">
        <v>1</v>
      </c>
      <c r="DB85">
        <v>0</v>
      </c>
      <c r="DC85">
        <v>1</v>
      </c>
      <c r="DD85">
        <v>0</v>
      </c>
      <c r="DE85">
        <v>0</v>
      </c>
      <c r="DF85" s="21">
        <v>24</v>
      </c>
      <c r="DG85">
        <v>22</v>
      </c>
      <c r="DH85">
        <v>21</v>
      </c>
      <c r="DI85">
        <v>43</v>
      </c>
      <c r="DJ85">
        <v>6.2</v>
      </c>
      <c r="DK85">
        <v>1.24</v>
      </c>
      <c r="DL85">
        <v>45.170540536715947</v>
      </c>
      <c r="DM85">
        <v>35.934989505081745</v>
      </c>
      <c r="DY85">
        <v>123</v>
      </c>
      <c r="DZ85">
        <v>262.60000000000002</v>
      </c>
      <c r="EA85">
        <v>4.53</v>
      </c>
      <c r="EB85">
        <v>136</v>
      </c>
      <c r="EC85">
        <v>4.8</v>
      </c>
      <c r="ED85">
        <v>1.3</v>
      </c>
      <c r="EE85">
        <v>14.4</v>
      </c>
      <c r="EF85">
        <v>41</v>
      </c>
      <c r="EG85">
        <v>0.01</v>
      </c>
      <c r="EH85">
        <v>0.09</v>
      </c>
      <c r="EI85">
        <v>1.71</v>
      </c>
      <c r="EJ85">
        <v>5.05</v>
      </c>
      <c r="EK85" s="22">
        <v>32.200000000000003</v>
      </c>
      <c r="EL85">
        <v>35.1</v>
      </c>
      <c r="EM85">
        <v>91.7</v>
      </c>
      <c r="EN85">
        <v>10.1</v>
      </c>
      <c r="EO85">
        <v>26.2</v>
      </c>
      <c r="EP85">
        <v>12.2</v>
      </c>
      <c r="EQ85">
        <v>183</v>
      </c>
      <c r="ER85">
        <v>0.1</v>
      </c>
      <c r="ES85">
        <v>22.6</v>
      </c>
      <c r="ET85">
        <v>9.1</v>
      </c>
      <c r="EU85">
        <v>67</v>
      </c>
      <c r="EV85">
        <v>4.47</v>
      </c>
      <c r="EW85">
        <v>13.4</v>
      </c>
      <c r="EX85">
        <v>7.55</v>
      </c>
      <c r="EY85">
        <v>0.69</v>
      </c>
      <c r="EZ85">
        <v>1.2</v>
      </c>
      <c r="FA85">
        <v>55.65</v>
      </c>
      <c r="FB85">
        <v>159</v>
      </c>
      <c r="FC85">
        <v>1.5638543219337357</v>
      </c>
      <c r="FD85">
        <v>22.012578616352197</v>
      </c>
      <c r="FE85">
        <v>0.54820000000000002</v>
      </c>
      <c r="FF85">
        <v>4840.8711000000003</v>
      </c>
      <c r="FG85">
        <v>698.62840000000006</v>
      </c>
      <c r="FH85">
        <v>84.752099999999999</v>
      </c>
      <c r="FI85">
        <v>0.27979999999999999</v>
      </c>
      <c r="FJ85">
        <v>1.95</v>
      </c>
      <c r="FK85">
        <v>12.6</v>
      </c>
      <c r="FL85">
        <v>14.6</v>
      </c>
      <c r="FM85">
        <v>27.25</v>
      </c>
      <c r="FN85">
        <v>16.8</v>
      </c>
      <c r="FO85">
        <v>30.1</v>
      </c>
      <c r="FP85">
        <v>0.28050000000000003</v>
      </c>
      <c r="FQ85">
        <v>38.9</v>
      </c>
      <c r="FR85">
        <v>0.54820000000000002</v>
      </c>
      <c r="FS85">
        <v>0.54420000000000002</v>
      </c>
      <c r="FT85">
        <v>0.29260000000000003</v>
      </c>
      <c r="FU85">
        <v>48.966799999999999</v>
      </c>
      <c r="FV85">
        <v>0.7</v>
      </c>
      <c r="FW85">
        <v>25.6</v>
      </c>
      <c r="FX85">
        <v>2</v>
      </c>
      <c r="FY85">
        <v>368.9</v>
      </c>
      <c r="FZ85">
        <v>1.9</v>
      </c>
      <c r="GA85">
        <v>3.7</v>
      </c>
      <c r="GB85">
        <v>37.799999999999997</v>
      </c>
      <c r="GC85">
        <v>6.1</v>
      </c>
      <c r="GD85">
        <v>292.60000000000002</v>
      </c>
      <c r="GE85">
        <v>5.75</v>
      </c>
      <c r="GF85">
        <v>0.29759999999999998</v>
      </c>
      <c r="GG85">
        <v>36.9</v>
      </c>
      <c r="GH85">
        <v>0.7</v>
      </c>
      <c r="GI85">
        <v>26.3</v>
      </c>
      <c r="GJ85">
        <v>1.95</v>
      </c>
      <c r="GK85">
        <v>377.8</v>
      </c>
      <c r="GL85">
        <v>1.85</v>
      </c>
      <c r="GM85">
        <v>3.8</v>
      </c>
      <c r="GN85">
        <v>38.799999999999997</v>
      </c>
      <c r="GO85">
        <v>6</v>
      </c>
      <c r="GP85">
        <v>304.3</v>
      </c>
      <c r="GQ85">
        <v>5.65</v>
      </c>
      <c r="GR85">
        <v>7.9</v>
      </c>
      <c r="GS85">
        <v>25.7</v>
      </c>
      <c r="GT85">
        <v>22.85</v>
      </c>
      <c r="GU85">
        <v>21.7</v>
      </c>
      <c r="GV85">
        <v>8</v>
      </c>
      <c r="GW85">
        <v>0.40350000000000003</v>
      </c>
      <c r="GX85">
        <v>12.75</v>
      </c>
      <c r="GY85">
        <v>8.25</v>
      </c>
      <c r="GZ85">
        <v>8.5</v>
      </c>
      <c r="HA85">
        <v>14</v>
      </c>
      <c r="HB85">
        <v>8</v>
      </c>
      <c r="HC85">
        <v>12</v>
      </c>
      <c r="HD85">
        <v>85</v>
      </c>
      <c r="HE85">
        <v>216</v>
      </c>
      <c r="HF85">
        <v>68</v>
      </c>
      <c r="HG85">
        <v>8.2424242424242422</v>
      </c>
      <c r="HH85">
        <v>0.8</v>
      </c>
      <c r="HI85">
        <v>14.6</v>
      </c>
      <c r="HJ85">
        <v>5.7</v>
      </c>
      <c r="HK85">
        <v>1.8</v>
      </c>
      <c r="HL85">
        <v>119</v>
      </c>
      <c r="HM85">
        <v>88</v>
      </c>
      <c r="HN85">
        <v>304</v>
      </c>
      <c r="HO85">
        <v>17.64</v>
      </c>
      <c r="HP85">
        <v>15.4</v>
      </c>
      <c r="HQ85">
        <v>18.38</v>
      </c>
      <c r="HR85">
        <v>8.65</v>
      </c>
      <c r="HS85">
        <v>6.65</v>
      </c>
      <c r="HT85">
        <v>15.4</v>
      </c>
      <c r="HU85">
        <v>17.64</v>
      </c>
      <c r="HV85">
        <v>14.7</v>
      </c>
      <c r="HW85">
        <v>9.23</v>
      </c>
      <c r="HX85">
        <v>4.79</v>
      </c>
      <c r="HY85">
        <v>15.4</v>
      </c>
      <c r="HZ85">
        <v>18.38</v>
      </c>
      <c r="IA85">
        <v>8.65</v>
      </c>
      <c r="IB85">
        <v>6.65</v>
      </c>
      <c r="IC85">
        <v>17.64</v>
      </c>
      <c r="ID85">
        <v>14.7</v>
      </c>
      <c r="IE85">
        <v>9.23</v>
      </c>
      <c r="IF85">
        <v>4.79</v>
      </c>
      <c r="IG85">
        <v>49.08</v>
      </c>
      <c r="IH85">
        <v>46.360000000000007</v>
      </c>
      <c r="II85">
        <v>1.1454545454545455</v>
      </c>
      <c r="IJ85">
        <v>1.2503401360544217</v>
      </c>
      <c r="IK85">
        <v>1.0670520231213874</v>
      </c>
      <c r="IL85">
        <v>1.3883089770354906</v>
      </c>
      <c r="IM85">
        <v>2.7639097744360899</v>
      </c>
      <c r="IN85">
        <v>1.9111592632719394</v>
      </c>
      <c r="IO85">
        <v>1.0419501133786848</v>
      </c>
      <c r="IP85">
        <v>0.72047670639219941</v>
      </c>
      <c r="IQ85">
        <v>30.8</v>
      </c>
      <c r="IR85">
        <v>18.8</v>
      </c>
      <c r="IS85">
        <v>51.9</v>
      </c>
      <c r="IT85">
        <v>39.200000000000003</v>
      </c>
      <c r="IU85">
        <v>41.5</v>
      </c>
      <c r="IW85">
        <v>24.2</v>
      </c>
      <c r="IX85">
        <v>9.6</v>
      </c>
      <c r="IY85">
        <v>8.6999999999999993</v>
      </c>
      <c r="IZ85">
        <v>46.38</v>
      </c>
      <c r="JA85">
        <v>23.4</v>
      </c>
      <c r="JB85">
        <v>13.56</v>
      </c>
      <c r="JC85">
        <v>85</v>
      </c>
      <c r="JD85">
        <v>216</v>
      </c>
      <c r="JE85">
        <v>68</v>
      </c>
      <c r="JF85">
        <v>496</v>
      </c>
      <c r="JG85">
        <v>312</v>
      </c>
      <c r="JH85">
        <v>496</v>
      </c>
      <c r="JI85">
        <v>88</v>
      </c>
      <c r="JJ85">
        <v>4.2</v>
      </c>
      <c r="JK85">
        <v>102</v>
      </c>
      <c r="JL85">
        <v>80</v>
      </c>
      <c r="JM85">
        <v>288</v>
      </c>
      <c r="JN85">
        <v>596</v>
      </c>
      <c r="JO85">
        <v>1</v>
      </c>
      <c r="JP85">
        <v>97</v>
      </c>
      <c r="JQ85">
        <v>15</v>
      </c>
      <c r="JR85">
        <v>78</v>
      </c>
      <c r="JS85">
        <v>77</v>
      </c>
      <c r="JT85">
        <v>76</v>
      </c>
      <c r="JU85">
        <v>77</v>
      </c>
      <c r="JV85">
        <v>91</v>
      </c>
      <c r="JW85">
        <v>168</v>
      </c>
      <c r="JX85">
        <v>91</v>
      </c>
      <c r="JY85">
        <v>171</v>
      </c>
      <c r="JZ85">
        <v>97</v>
      </c>
      <c r="KA85">
        <v>144</v>
      </c>
      <c r="KB85">
        <v>88</v>
      </c>
      <c r="KC85">
        <v>147</v>
      </c>
      <c r="KD85">
        <v>3.9093499999999999</v>
      </c>
      <c r="KE85">
        <v>0.91171899999999995</v>
      </c>
      <c r="KF85">
        <v>73.308295000000001</v>
      </c>
      <c r="KG85">
        <v>2.9491990000000001</v>
      </c>
      <c r="KH85">
        <v>39.999170999999997</v>
      </c>
      <c r="KI85">
        <v>0.197463</v>
      </c>
      <c r="KJ85">
        <v>101.21198200000001</v>
      </c>
      <c r="KK85">
        <v>74.965438000000006</v>
      </c>
      <c r="KL85">
        <v>0.80086599999999997</v>
      </c>
      <c r="KM85">
        <v>332.52534600000001</v>
      </c>
      <c r="KN85">
        <v>99.357142999999994</v>
      </c>
      <c r="KO85">
        <v>12220.787097</v>
      </c>
      <c r="KP85">
        <v>163.188018</v>
      </c>
      <c r="KQ85">
        <v>39.483409999999999</v>
      </c>
      <c r="KR85">
        <v>52.313364</v>
      </c>
      <c r="KS85">
        <v>1.571143</v>
      </c>
      <c r="KT85">
        <v>83.472810999999993</v>
      </c>
      <c r="KU85">
        <v>23</v>
      </c>
      <c r="KV85">
        <v>32.869269053099998</v>
      </c>
      <c r="KW85">
        <v>148.95320638000001</v>
      </c>
      <c r="KX85">
        <v>11.6635665894</v>
      </c>
      <c r="KY85">
        <v>467.12239583299998</v>
      </c>
      <c r="KZ85">
        <v>59.791666666700003</v>
      </c>
      <c r="LA85">
        <v>80.642598470099998</v>
      </c>
      <c r="LB85">
        <v>3238.9060058599998</v>
      </c>
      <c r="LC85">
        <v>40.208333333299997</v>
      </c>
      <c r="LD85">
        <v>107.23173522899999</v>
      </c>
      <c r="LE85">
        <v>96.559939066599995</v>
      </c>
      <c r="LF85">
        <v>90.287259419799994</v>
      </c>
      <c r="LG85">
        <v>105.889930725</v>
      </c>
      <c r="LH85">
        <v>104.460174561</v>
      </c>
      <c r="LI85">
        <v>23.817576090500001</v>
      </c>
      <c r="LJ85">
        <v>116.12374115</v>
      </c>
      <c r="LK85">
        <v>781.25</v>
      </c>
      <c r="LL85">
        <v>35.475598653200002</v>
      </c>
      <c r="LM85">
        <v>116.118197123</v>
      </c>
      <c r="LN85">
        <v>126.783396403</v>
      </c>
      <c r="LO85">
        <v>99.934895833300004</v>
      </c>
      <c r="LP85">
        <v>31.817888895700001</v>
      </c>
      <c r="LQ85">
        <v>131.18489583300001</v>
      </c>
      <c r="LR85">
        <v>220.05208333300001</v>
      </c>
      <c r="LS85">
        <v>70.0588124593</v>
      </c>
      <c r="LT85">
        <v>2554.69051107</v>
      </c>
      <c r="LU85">
        <v>314.12760416700002</v>
      </c>
      <c r="LV85">
        <v>76.800003051800005</v>
      </c>
      <c r="LW85">
        <v>87.155598958300004</v>
      </c>
      <c r="LX85">
        <v>79.616472880000003</v>
      </c>
      <c r="LY85">
        <v>98.683286031099996</v>
      </c>
      <c r="LZ85">
        <v>623.97631835899995</v>
      </c>
      <c r="MA85">
        <v>96.559824625700003</v>
      </c>
      <c r="MB85">
        <v>123.830871582</v>
      </c>
      <c r="MC85">
        <v>118.143547058</v>
      </c>
      <c r="MD85">
        <v>3.65058128039</v>
      </c>
      <c r="ME85">
        <v>46.900000254299997</v>
      </c>
      <c r="MF85">
        <v>2.6008982658400002</v>
      </c>
      <c r="MG85">
        <v>0.99009899298399995</v>
      </c>
      <c r="MH85">
        <v>123.82142639200001</v>
      </c>
      <c r="MI85">
        <v>130.859375</v>
      </c>
      <c r="MJ85">
        <v>41.658870696999998</v>
      </c>
      <c r="MK85">
        <v>208.984375</v>
      </c>
      <c r="ML85">
        <v>66.535779317199996</v>
      </c>
      <c r="MM85">
        <v>44.204953512000003</v>
      </c>
      <c r="MN85">
        <v>35.475598652900004</v>
      </c>
      <c r="MO85">
        <v>1.2460664566794113</v>
      </c>
      <c r="MP85">
        <v>8917.8778934159145</v>
      </c>
      <c r="MQ85">
        <v>45.7798067597274</v>
      </c>
      <c r="MR85">
        <v>36.739458408762587</v>
      </c>
      <c r="MS85">
        <v>132.06370000000001</v>
      </c>
      <c r="MT85">
        <v>17.1646</v>
      </c>
      <c r="MU85">
        <v>12.997212708715566</v>
      </c>
      <c r="MV85">
        <v>3.8929999999999998</v>
      </c>
      <c r="MW85">
        <v>0.3836</v>
      </c>
      <c r="MX85">
        <v>9.8535833547392748</v>
      </c>
      <c r="MY85">
        <v>6.1022999999999996</v>
      </c>
      <c r="MZ85">
        <v>0.5978</v>
      </c>
      <c r="NA85">
        <v>9.7963063107352983</v>
      </c>
      <c r="NB85">
        <v>75.802499999999995</v>
      </c>
      <c r="NC85">
        <v>0.59660000000000002</v>
      </c>
      <c r="ND85">
        <v>0.78704528214768654</v>
      </c>
      <c r="NE85">
        <v>680.79129999999998</v>
      </c>
      <c r="NF85">
        <v>61.895400000000002</v>
      </c>
      <c r="NG85">
        <v>40.941299999999998</v>
      </c>
      <c r="NH85">
        <v>3.1208</v>
      </c>
      <c r="NI85">
        <v>2.7826</v>
      </c>
      <c r="NJ85">
        <v>0.2611</v>
      </c>
      <c r="NK85">
        <v>800.77679999999998</v>
      </c>
      <c r="NL85">
        <v>2.774</v>
      </c>
      <c r="NM85">
        <v>75.007099999999994</v>
      </c>
      <c r="NN85">
        <v>0.1694</v>
      </c>
      <c r="NO85">
        <v>27.125800000000002</v>
      </c>
      <c r="NP85">
        <v>2.7206000000000001</v>
      </c>
      <c r="NQ85">
        <v>10.029565948285397</v>
      </c>
      <c r="NR85">
        <v>204.45439999999999</v>
      </c>
      <c r="NS85">
        <v>9.9632000000000005</v>
      </c>
      <c r="NT85">
        <v>4.8730670506479683</v>
      </c>
      <c r="NU85">
        <v>182.44900000000001</v>
      </c>
      <c r="NV85">
        <v>25.974499999999999</v>
      </c>
      <c r="NW85">
        <v>14.23658118159047</v>
      </c>
      <c r="NX85">
        <v>7.3426999999999998</v>
      </c>
      <c r="NY85">
        <v>0.71409999999999996</v>
      </c>
      <c r="NZ85">
        <v>9.7253054053685979</v>
      </c>
      <c r="OA85">
        <v>4.6828000000000003</v>
      </c>
      <c r="OB85">
        <v>0.45639999999999997</v>
      </c>
      <c r="OC85">
        <v>9.7463056291107879</v>
      </c>
      <c r="OD85">
        <v>327.99880000000002</v>
      </c>
      <c r="OE85">
        <v>25.1767</v>
      </c>
      <c r="OF85">
        <v>7.6758512531143399</v>
      </c>
      <c r="OG85">
        <v>93.802499999999995</v>
      </c>
      <c r="OH85">
        <v>0.59660000000000002</v>
      </c>
      <c r="OI85">
        <v>0.63601716372164918</v>
      </c>
      <c r="OJ85">
        <v>40.769300000000001</v>
      </c>
      <c r="OK85">
        <v>11.582700000000001</v>
      </c>
      <c r="OL85">
        <v>10.498100000000001</v>
      </c>
      <c r="OM85">
        <v>3.2759</v>
      </c>
      <c r="ON85">
        <v>85.887100000000004</v>
      </c>
      <c r="OO85">
        <v>4.3704000000000001</v>
      </c>
      <c r="OP85">
        <v>5.0885406539515241</v>
      </c>
      <c r="OQ85">
        <v>345.59350000000001</v>
      </c>
      <c r="OR85">
        <v>32.055799999999998</v>
      </c>
      <c r="OS85">
        <v>9.2755795464903112</v>
      </c>
      <c r="OT85">
        <v>220.40270000000001</v>
      </c>
      <c r="OU85">
        <v>20.4436</v>
      </c>
      <c r="OV85">
        <v>9.2755669508585878</v>
      </c>
      <c r="OW85">
        <v>68.703800000000001</v>
      </c>
      <c r="OX85">
        <v>0.89500000000000002</v>
      </c>
      <c r="OY85">
        <v>1.3026935919119467</v>
      </c>
      <c r="OZ85">
        <v>96.247</v>
      </c>
      <c r="PA85">
        <v>5.4725000000000001</v>
      </c>
      <c r="PB85">
        <v>18.837599999999998</v>
      </c>
      <c r="PC85">
        <v>2.6113</v>
      </c>
      <c r="PD85">
        <v>144.50630000000001</v>
      </c>
      <c r="PE85">
        <v>1.4916</v>
      </c>
      <c r="PF85">
        <v>1.0322041322765858</v>
      </c>
      <c r="PG85">
        <v>51.941299999999998</v>
      </c>
      <c r="PH85">
        <v>5.1005000000000003</v>
      </c>
      <c r="PI85">
        <v>9.8197388205532015</v>
      </c>
      <c r="PJ85">
        <v>0.26379999999999998</v>
      </c>
      <c r="PK85">
        <v>2.58E-2</v>
      </c>
      <c r="PL85">
        <v>9.7801364670204709</v>
      </c>
      <c r="PM85">
        <v>55.145800000000001</v>
      </c>
      <c r="PN85">
        <v>3.738</v>
      </c>
      <c r="PO85">
        <v>102.7176</v>
      </c>
      <c r="PP85">
        <v>3.9910000000000001</v>
      </c>
      <c r="PQ85">
        <v>1.179</v>
      </c>
      <c r="PR85">
        <v>0.1196</v>
      </c>
      <c r="PS85">
        <v>0.75129999999999997</v>
      </c>
      <c r="PT85">
        <v>7.8799999999999995E-2</v>
      </c>
      <c r="PU85">
        <v>27.145700000000001</v>
      </c>
      <c r="PV85">
        <v>0.1719</v>
      </c>
      <c r="PW85">
        <v>0.83209999999999995</v>
      </c>
      <c r="PX85">
        <v>0.15329999999999999</v>
      </c>
      <c r="PY85">
        <v>75.518500000000003</v>
      </c>
      <c r="PZ85">
        <v>7.0137</v>
      </c>
      <c r="QA85">
        <v>9.2873931553195579</v>
      </c>
      <c r="QB85">
        <v>36.8401</v>
      </c>
      <c r="QC85">
        <v>0.23319999999999999</v>
      </c>
      <c r="QD85">
        <v>18.837599999999998</v>
      </c>
      <c r="QE85">
        <v>2.6113</v>
      </c>
      <c r="QF85">
        <v>13.862169278464348</v>
      </c>
      <c r="QG85">
        <v>81.4452</v>
      </c>
      <c r="QH85">
        <v>7.9946999999999999</v>
      </c>
      <c r="QI85">
        <v>9.816048091231897</v>
      </c>
      <c r="QJ85">
        <v>1171.6251</v>
      </c>
      <c r="QK85">
        <v>118.404</v>
      </c>
      <c r="QL85">
        <v>10.105963076414119</v>
      </c>
      <c r="QM85">
        <v>1837.1702</v>
      </c>
      <c r="QN85">
        <v>185.65209999999999</v>
      </c>
      <c r="QO85">
        <v>10.105329381023054</v>
      </c>
      <c r="QP85">
        <v>0</v>
      </c>
      <c r="QQ85">
        <v>18.7</v>
      </c>
      <c r="QR85">
        <v>0.8</v>
      </c>
      <c r="QS85">
        <v>1.64</v>
      </c>
      <c r="QT85">
        <v>80.099999999999994</v>
      </c>
      <c r="QU85">
        <v>0.77</v>
      </c>
      <c r="QV85">
        <v>0</v>
      </c>
      <c r="QW85">
        <v>0</v>
      </c>
      <c r="QX85">
        <v>17.100000000000001</v>
      </c>
      <c r="QY85">
        <v>1.3</v>
      </c>
      <c r="QZ85">
        <v>57.7</v>
      </c>
      <c r="RA85">
        <v>0.7</v>
      </c>
      <c r="RB85">
        <v>0</v>
      </c>
      <c r="RC85">
        <v>0</v>
      </c>
      <c r="RD85">
        <v>0</v>
      </c>
      <c r="RE85">
        <v>20.9</v>
      </c>
      <c r="RF85">
        <v>1</v>
      </c>
      <c r="RG85">
        <v>1.51</v>
      </c>
      <c r="RH85">
        <v>81.8</v>
      </c>
      <c r="RI85">
        <v>0.74</v>
      </c>
      <c r="RJ85">
        <v>0</v>
      </c>
      <c r="RK85">
        <v>0</v>
      </c>
      <c r="RL85">
        <v>18.5</v>
      </c>
      <c r="RM85">
        <v>1.21</v>
      </c>
      <c r="RN85">
        <v>62.3</v>
      </c>
      <c r="RO85">
        <v>0.7</v>
      </c>
      <c r="RP85">
        <v>0</v>
      </c>
      <c r="RQ85">
        <v>0</v>
      </c>
      <c r="RR85">
        <v>61.399999999999991</v>
      </c>
      <c r="RS85">
        <v>2.4265279999999998</v>
      </c>
      <c r="RT85">
        <v>0.76654182272159799</v>
      </c>
      <c r="RU85">
        <v>0.23345817727840201</v>
      </c>
      <c r="RV85">
        <v>49.4</v>
      </c>
      <c r="RW85">
        <v>0.9487186666666666</v>
      </c>
      <c r="RX85">
        <v>2.5576897401266829</v>
      </c>
    </row>
    <row r="86" spans="1:492" x14ac:dyDescent="0.3">
      <c r="A86" s="14">
        <v>41239</v>
      </c>
      <c r="B86">
        <v>414</v>
      </c>
      <c r="C86" s="1">
        <v>41239</v>
      </c>
      <c r="D86" s="1">
        <v>41176</v>
      </c>
      <c r="E86" s="15">
        <v>42522</v>
      </c>
      <c r="F86" s="16">
        <f t="shared" si="1"/>
        <v>1283</v>
      </c>
      <c r="G86" s="2">
        <v>1</v>
      </c>
      <c r="H86">
        <v>37</v>
      </c>
      <c r="I86" t="s">
        <v>490</v>
      </c>
      <c r="J86" t="s">
        <v>500</v>
      </c>
      <c r="K86" t="s">
        <v>485</v>
      </c>
      <c r="L86" t="s">
        <v>497</v>
      </c>
      <c r="M86" s="2" t="s">
        <v>501</v>
      </c>
      <c r="N86">
        <v>414</v>
      </c>
      <c r="O86" s="17">
        <v>74.060273972602744</v>
      </c>
      <c r="P86">
        <v>1</v>
      </c>
      <c r="Q86">
        <v>0</v>
      </c>
      <c r="R86">
        <v>2</v>
      </c>
      <c r="S86">
        <v>1</v>
      </c>
      <c r="T86">
        <v>1</v>
      </c>
      <c r="U86" s="5">
        <v>63</v>
      </c>
      <c r="V86" s="18">
        <v>0</v>
      </c>
      <c r="W86" s="18">
        <v>1</v>
      </c>
      <c r="X86" s="18">
        <v>0</v>
      </c>
      <c r="Y86" s="19">
        <v>27.01</v>
      </c>
      <c r="Z86" s="20">
        <v>786</v>
      </c>
      <c r="AA86">
        <v>80</v>
      </c>
      <c r="AB86">
        <v>152</v>
      </c>
      <c r="AC86">
        <v>72</v>
      </c>
      <c r="AD86">
        <v>75</v>
      </c>
      <c r="AE86">
        <v>70</v>
      </c>
      <c r="AF86">
        <v>1.0714285714285714</v>
      </c>
      <c r="AG86">
        <v>32</v>
      </c>
      <c r="AH86">
        <v>32</v>
      </c>
      <c r="AI86">
        <v>32</v>
      </c>
      <c r="AJ86">
        <v>119</v>
      </c>
      <c r="AK86">
        <v>120</v>
      </c>
      <c r="AL86">
        <v>1.0084033613445378</v>
      </c>
      <c r="AM86">
        <v>48</v>
      </c>
      <c r="AN86">
        <v>76</v>
      </c>
      <c r="AO86">
        <v>1</v>
      </c>
      <c r="AP86">
        <v>1</v>
      </c>
      <c r="AQ86">
        <v>2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5</v>
      </c>
      <c r="AX86">
        <v>5</v>
      </c>
      <c r="AY86">
        <v>0</v>
      </c>
      <c r="AZ86">
        <v>0</v>
      </c>
      <c r="BA86">
        <v>1</v>
      </c>
      <c r="BB86">
        <v>0</v>
      </c>
      <c r="BC86">
        <v>1</v>
      </c>
      <c r="BD86">
        <v>0</v>
      </c>
      <c r="BE86">
        <v>2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0</v>
      </c>
      <c r="CG86">
        <v>1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1</v>
      </c>
      <c r="CN86">
        <v>1</v>
      </c>
      <c r="CO86">
        <v>0</v>
      </c>
      <c r="CP86">
        <v>1</v>
      </c>
      <c r="CQ86">
        <v>0</v>
      </c>
      <c r="CR86">
        <v>1</v>
      </c>
      <c r="CS86">
        <v>1</v>
      </c>
      <c r="CT86">
        <v>0</v>
      </c>
      <c r="CU86">
        <v>0</v>
      </c>
      <c r="CV86">
        <v>1</v>
      </c>
      <c r="CW86">
        <v>1</v>
      </c>
      <c r="CX86">
        <v>0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0</v>
      </c>
      <c r="DE86">
        <v>1</v>
      </c>
      <c r="DF86" s="21">
        <v>11</v>
      </c>
      <c r="DG86">
        <v>26</v>
      </c>
      <c r="DH86">
        <v>24</v>
      </c>
      <c r="DI86">
        <v>60</v>
      </c>
      <c r="DJ86">
        <v>6.3</v>
      </c>
      <c r="DK86">
        <v>0.85</v>
      </c>
      <c r="DL86">
        <v>93.634885798553881</v>
      </c>
      <c r="DM86">
        <v>114.53256334497269</v>
      </c>
      <c r="DN86">
        <v>1</v>
      </c>
      <c r="DO86">
        <v>3</v>
      </c>
      <c r="DP86">
        <v>0</v>
      </c>
      <c r="DQ86">
        <v>0</v>
      </c>
      <c r="DR86" s="22">
        <v>1.02</v>
      </c>
      <c r="DS86">
        <v>3</v>
      </c>
      <c r="DT86">
        <v>0</v>
      </c>
      <c r="DU86">
        <v>0</v>
      </c>
      <c r="DV86">
        <v>2</v>
      </c>
      <c r="DW86">
        <v>6</v>
      </c>
      <c r="DX86">
        <v>0</v>
      </c>
      <c r="DY86">
        <v>112</v>
      </c>
      <c r="DZ86">
        <v>566.4</v>
      </c>
      <c r="EA86">
        <v>4.6900000000000004</v>
      </c>
      <c r="EB86">
        <v>139</v>
      </c>
      <c r="EC86">
        <v>4.5</v>
      </c>
      <c r="ED86">
        <v>1</v>
      </c>
      <c r="EE86">
        <v>14.4</v>
      </c>
      <c r="EF86">
        <v>43.2</v>
      </c>
      <c r="EG86">
        <v>0.04</v>
      </c>
      <c r="EH86">
        <v>0.54</v>
      </c>
      <c r="EI86">
        <v>2.4700000000000002</v>
      </c>
      <c r="EJ86">
        <v>4.8</v>
      </c>
      <c r="EK86" s="22">
        <v>29.9</v>
      </c>
      <c r="EL86">
        <v>33.299999999999997</v>
      </c>
      <c r="EM86">
        <v>89.8</v>
      </c>
      <c r="EN86">
        <v>10.9</v>
      </c>
      <c r="EO86">
        <v>31.8</v>
      </c>
      <c r="EP86">
        <v>14</v>
      </c>
      <c r="EQ86">
        <v>212</v>
      </c>
      <c r="ER86">
        <v>0.5</v>
      </c>
      <c r="ES86">
        <v>29.3</v>
      </c>
      <c r="ET86">
        <v>6.9</v>
      </c>
      <c r="EU86">
        <v>56.9</v>
      </c>
      <c r="EV86">
        <v>4.8099999999999996</v>
      </c>
      <c r="EW86">
        <v>15.2</v>
      </c>
      <c r="EX86">
        <v>8.43</v>
      </c>
      <c r="EY86">
        <v>0.57999999999999996</v>
      </c>
      <c r="EZ86">
        <v>6.4</v>
      </c>
      <c r="FA86">
        <v>106.3</v>
      </c>
      <c r="FB86">
        <v>165</v>
      </c>
      <c r="FC86">
        <v>2.1150136755336644</v>
      </c>
      <c r="FD86">
        <v>39.044995408631777</v>
      </c>
      <c r="FE86">
        <v>0.75680000000000003</v>
      </c>
      <c r="FF86">
        <v>8350.0840000000007</v>
      </c>
      <c r="FG86">
        <v>452.1026</v>
      </c>
      <c r="FH86">
        <v>85.025899999999993</v>
      </c>
      <c r="FI86">
        <v>0.81630000000000003</v>
      </c>
      <c r="FJ86">
        <v>3.3</v>
      </c>
      <c r="FK86">
        <v>21.75</v>
      </c>
      <c r="FL86">
        <v>26</v>
      </c>
      <c r="FM86">
        <v>47.75</v>
      </c>
      <c r="FN86">
        <v>39.65</v>
      </c>
      <c r="FO86">
        <v>37.299999999999997</v>
      </c>
      <c r="FP86">
        <v>0.78320000000000001</v>
      </c>
      <c r="FQ86">
        <v>66.650000000000006</v>
      </c>
      <c r="FR86">
        <v>0.75680000000000003</v>
      </c>
      <c r="FS86">
        <v>0.79969999999999997</v>
      </c>
      <c r="FT86">
        <v>0.53339999999999999</v>
      </c>
      <c r="FU86">
        <v>44.92</v>
      </c>
      <c r="FV86">
        <v>1.95</v>
      </c>
      <c r="FW86">
        <v>31.1</v>
      </c>
      <c r="FX86">
        <v>4.25</v>
      </c>
      <c r="FY86">
        <v>218.9</v>
      </c>
      <c r="FZ86">
        <v>4</v>
      </c>
      <c r="GA86">
        <v>7.05</v>
      </c>
      <c r="GB86">
        <v>39.1</v>
      </c>
      <c r="GC86">
        <v>11</v>
      </c>
      <c r="GD86">
        <v>217.6</v>
      </c>
      <c r="GE86">
        <v>10.45</v>
      </c>
      <c r="GF86">
        <v>0.77300000000000002</v>
      </c>
      <c r="GG86">
        <v>63.35</v>
      </c>
      <c r="GH86">
        <v>1.85</v>
      </c>
      <c r="GI86">
        <v>31.1</v>
      </c>
      <c r="GJ86">
        <v>4.0999999999999996</v>
      </c>
      <c r="GK86">
        <v>221.5</v>
      </c>
      <c r="GL86">
        <v>3.85</v>
      </c>
      <c r="GM86">
        <v>8.75</v>
      </c>
      <c r="GN86">
        <v>46.1</v>
      </c>
      <c r="GO86">
        <v>10.25</v>
      </c>
      <c r="GP86">
        <v>239.4</v>
      </c>
      <c r="GQ86">
        <v>9.75</v>
      </c>
      <c r="GR86">
        <v>20.05</v>
      </c>
      <c r="GS86">
        <v>35.1</v>
      </c>
      <c r="GT86">
        <v>37.049999999999997</v>
      </c>
      <c r="GU86">
        <v>35.299999999999997</v>
      </c>
      <c r="GV86">
        <v>26</v>
      </c>
      <c r="GW86">
        <v>0.79269999999999996</v>
      </c>
      <c r="GX86">
        <v>12</v>
      </c>
      <c r="GY86">
        <v>7.25</v>
      </c>
      <c r="GZ86">
        <v>6.25</v>
      </c>
      <c r="HA86">
        <v>20</v>
      </c>
      <c r="HB86">
        <v>10</v>
      </c>
      <c r="HC86">
        <v>12</v>
      </c>
      <c r="HD86">
        <v>111</v>
      </c>
      <c r="HE86">
        <v>133</v>
      </c>
      <c r="HF86">
        <v>36</v>
      </c>
      <c r="HG86">
        <v>4.9655172413793105</v>
      </c>
      <c r="HH86">
        <v>0.32432432432432434</v>
      </c>
      <c r="HI86">
        <v>22.8</v>
      </c>
      <c r="HJ86">
        <v>7.3</v>
      </c>
      <c r="HK86">
        <v>4.2</v>
      </c>
      <c r="HL86">
        <v>135</v>
      </c>
      <c r="HM86">
        <v>150</v>
      </c>
      <c r="HN86">
        <v>244</v>
      </c>
      <c r="HO86">
        <v>19.36</v>
      </c>
      <c r="HP86">
        <v>18.190000000000001</v>
      </c>
      <c r="HQ86">
        <v>62.26</v>
      </c>
      <c r="HR86">
        <v>11.41</v>
      </c>
      <c r="HS86">
        <v>22.91</v>
      </c>
      <c r="HT86">
        <v>18.190000000000001</v>
      </c>
      <c r="HU86">
        <v>19.36</v>
      </c>
      <c r="HV86">
        <v>49.7</v>
      </c>
      <c r="HW86">
        <v>15.4</v>
      </c>
      <c r="HX86">
        <v>11.97</v>
      </c>
      <c r="HY86">
        <v>18.190000000000001</v>
      </c>
      <c r="HZ86">
        <v>62.26</v>
      </c>
      <c r="IA86">
        <v>11.41</v>
      </c>
      <c r="IB86">
        <v>22.91</v>
      </c>
      <c r="IC86">
        <v>19.36</v>
      </c>
      <c r="ID86">
        <v>49.7</v>
      </c>
      <c r="IE86">
        <v>15.4</v>
      </c>
      <c r="IF86">
        <v>11.97</v>
      </c>
      <c r="IG86">
        <v>114.77</v>
      </c>
      <c r="IH86">
        <v>96.43</v>
      </c>
      <c r="II86">
        <v>1.0643210555250135</v>
      </c>
      <c r="IJ86">
        <v>1.2527162977867201</v>
      </c>
      <c r="IK86">
        <v>1.3496932515337423</v>
      </c>
      <c r="IL86">
        <v>1.9139515455304927</v>
      </c>
      <c r="IM86">
        <v>2.717590571802706</v>
      </c>
      <c r="IN86">
        <v>1.2571428571428571</v>
      </c>
      <c r="IO86">
        <v>3.2159090909090908</v>
      </c>
      <c r="IP86">
        <v>1.4876623376623377</v>
      </c>
      <c r="IQ86">
        <v>31.8</v>
      </c>
      <c r="IR86">
        <v>18.2</v>
      </c>
      <c r="IS86">
        <v>73</v>
      </c>
      <c r="IT86">
        <v>69.2</v>
      </c>
      <c r="IU86">
        <v>40.200000000000003</v>
      </c>
      <c r="IV86">
        <v>36</v>
      </c>
      <c r="IW86">
        <v>26.1</v>
      </c>
      <c r="IX86">
        <v>12.3</v>
      </c>
      <c r="IY86">
        <v>13.5</v>
      </c>
      <c r="IZ86">
        <v>37</v>
      </c>
      <c r="JA86">
        <v>41.05</v>
      </c>
      <c r="JB86">
        <v>30.21</v>
      </c>
      <c r="JC86">
        <v>111</v>
      </c>
      <c r="JD86">
        <v>133</v>
      </c>
      <c r="JE86">
        <v>36</v>
      </c>
      <c r="JI86">
        <v>50</v>
      </c>
      <c r="JJ86">
        <v>4.0999999999999996</v>
      </c>
      <c r="JK86">
        <v>101</v>
      </c>
      <c r="JL86">
        <v>150</v>
      </c>
      <c r="JM86">
        <v>333</v>
      </c>
      <c r="JN86">
        <v>192</v>
      </c>
      <c r="JO86">
        <v>1</v>
      </c>
      <c r="JP86">
        <v>96</v>
      </c>
      <c r="JQ86">
        <v>12</v>
      </c>
      <c r="JR86">
        <v>128</v>
      </c>
      <c r="JS86">
        <v>91</v>
      </c>
      <c r="JT86">
        <v>87</v>
      </c>
      <c r="JU86">
        <v>92</v>
      </c>
      <c r="JV86">
        <v>91</v>
      </c>
      <c r="JW86">
        <v>165</v>
      </c>
      <c r="JX86">
        <v>95</v>
      </c>
      <c r="JY86">
        <v>158</v>
      </c>
      <c r="JZ86">
        <v>90</v>
      </c>
      <c r="KA86">
        <v>158</v>
      </c>
      <c r="KB86">
        <v>81</v>
      </c>
      <c r="KC86">
        <v>145</v>
      </c>
      <c r="KU86">
        <v>25</v>
      </c>
      <c r="KV86">
        <v>24.967166900599999</v>
      </c>
      <c r="KW86">
        <v>133.260864258</v>
      </c>
      <c r="KX86">
        <v>10.6407979329</v>
      </c>
      <c r="KY86">
        <v>485.02604166700002</v>
      </c>
      <c r="KZ86">
        <v>62.076091766399998</v>
      </c>
      <c r="LA86">
        <v>79.006009419799994</v>
      </c>
      <c r="LB86">
        <v>3388.5262044299998</v>
      </c>
      <c r="LC86">
        <v>37.923908233600002</v>
      </c>
      <c r="LD86">
        <v>109.258282979</v>
      </c>
      <c r="LE86">
        <v>97.794723510699995</v>
      </c>
      <c r="LF86">
        <v>90.990328470899996</v>
      </c>
      <c r="LG86">
        <v>108.941462199</v>
      </c>
      <c r="LH86">
        <v>111.00193278</v>
      </c>
      <c r="LI86">
        <v>31.995923360199999</v>
      </c>
      <c r="LJ86">
        <v>121.64273071300001</v>
      </c>
      <c r="LK86">
        <v>781.25</v>
      </c>
      <c r="LL86">
        <v>42.6224543254</v>
      </c>
      <c r="LM86">
        <v>121.628463745</v>
      </c>
      <c r="LN86">
        <v>136.69534301799999</v>
      </c>
      <c r="LO86">
        <v>108.3984375</v>
      </c>
      <c r="LP86">
        <v>36.593133290600001</v>
      </c>
      <c r="LQ86">
        <v>137.36979166699999</v>
      </c>
      <c r="LR86">
        <v>198.89322916699999</v>
      </c>
      <c r="LS86">
        <v>67.142537434900007</v>
      </c>
      <c r="LT86">
        <v>2479.1572265599998</v>
      </c>
      <c r="LU86">
        <v>296.22395833299998</v>
      </c>
      <c r="LV86">
        <v>76.815518697100003</v>
      </c>
      <c r="LW86">
        <v>88.620903015099998</v>
      </c>
      <c r="LX86">
        <v>77.983266194699993</v>
      </c>
      <c r="LY86">
        <v>96.1032969157</v>
      </c>
      <c r="LZ86">
        <v>745.35677083300004</v>
      </c>
      <c r="MA86">
        <v>97.795000712100006</v>
      </c>
      <c r="MB86">
        <v>134.432515462</v>
      </c>
      <c r="MC86">
        <v>127.98780822800001</v>
      </c>
      <c r="MD86">
        <v>4.3311395645099999</v>
      </c>
      <c r="ME86">
        <v>59.066666920999999</v>
      </c>
      <c r="MF86">
        <v>3.86848433812</v>
      </c>
      <c r="MG86">
        <v>1.5131709178299999</v>
      </c>
      <c r="MH86">
        <v>134.40489196799999</v>
      </c>
      <c r="MI86">
        <v>127.9296875</v>
      </c>
      <c r="MJ86">
        <v>43.186553955100003</v>
      </c>
      <c r="MK86">
        <v>186.5234375</v>
      </c>
      <c r="ML86">
        <v>62.9660987854</v>
      </c>
      <c r="MM86">
        <v>56.421625773299994</v>
      </c>
      <c r="MN86">
        <v>42.62245432520001</v>
      </c>
      <c r="MO86">
        <v>1.3237535629181587</v>
      </c>
      <c r="MP86">
        <v>9342.9535309035982</v>
      </c>
      <c r="MQ86">
        <v>57.693936592731141</v>
      </c>
      <c r="MR86">
        <v>43.583593056057431</v>
      </c>
      <c r="MS86">
        <v>53.101300000000002</v>
      </c>
      <c r="MT86">
        <v>11.388500000000001</v>
      </c>
      <c r="MU86">
        <v>21.446744241666398</v>
      </c>
      <c r="MV86">
        <v>2.8224999999999998</v>
      </c>
      <c r="MW86">
        <v>0.27360000000000001</v>
      </c>
      <c r="MX86">
        <v>9.6935341009743148</v>
      </c>
      <c r="MY86">
        <v>5.9619</v>
      </c>
      <c r="MZ86">
        <v>0.57310000000000005</v>
      </c>
      <c r="NA86">
        <v>9.6127073583924592</v>
      </c>
      <c r="NB86">
        <v>80.352500000000006</v>
      </c>
      <c r="NC86">
        <v>1.1763999999999999</v>
      </c>
      <c r="ND86">
        <v>1.4640490339441832</v>
      </c>
      <c r="NE86">
        <v>531.58820000000003</v>
      </c>
      <c r="NF86">
        <v>50.618000000000002</v>
      </c>
      <c r="NG86">
        <v>34.361699999999999</v>
      </c>
      <c r="NH86">
        <v>1.8623000000000001</v>
      </c>
      <c r="NI86">
        <v>0.90820000000000001</v>
      </c>
      <c r="NJ86">
        <v>0.1298</v>
      </c>
      <c r="NK86">
        <v>778.86890000000005</v>
      </c>
      <c r="NL86">
        <v>18.825500000000002</v>
      </c>
      <c r="NM86">
        <v>76.942999999999998</v>
      </c>
      <c r="NN86">
        <v>1.9038999999999999</v>
      </c>
      <c r="NO86">
        <v>7.0411000000000001</v>
      </c>
      <c r="NP86">
        <v>1.2091000000000001</v>
      </c>
      <c r="NQ86">
        <v>17.172032778969196</v>
      </c>
      <c r="NR86">
        <v>298.8723</v>
      </c>
      <c r="NS86">
        <v>52.273699999999998</v>
      </c>
      <c r="NT86">
        <v>17.490312752302572</v>
      </c>
      <c r="NU86">
        <v>91.507900000000006</v>
      </c>
      <c r="NV86">
        <v>51.006100000000004</v>
      </c>
      <c r="NW86">
        <v>55.739559098176223</v>
      </c>
      <c r="NX86">
        <v>7.6124999999999998</v>
      </c>
      <c r="NY86">
        <v>0.74429999999999996</v>
      </c>
      <c r="NZ86">
        <v>9.7773399014778324</v>
      </c>
      <c r="OA86">
        <v>3.6025</v>
      </c>
      <c r="OB86">
        <v>0.35370000000000001</v>
      </c>
      <c r="OC86">
        <v>9.8181818181818183</v>
      </c>
      <c r="OD86">
        <v>267.50330000000002</v>
      </c>
      <c r="OE86">
        <v>13.1069</v>
      </c>
      <c r="OF86">
        <v>4.8997152558491788</v>
      </c>
      <c r="OG86">
        <v>98.629099999999994</v>
      </c>
      <c r="OH86">
        <v>1.5797000000000001</v>
      </c>
      <c r="OI86">
        <v>1.6016571174227487</v>
      </c>
      <c r="OJ86">
        <v>29.800999999999998</v>
      </c>
      <c r="OK86">
        <v>25.636700000000001</v>
      </c>
      <c r="OL86">
        <v>7.4010999999999996</v>
      </c>
      <c r="OM86">
        <v>7.2217000000000002</v>
      </c>
      <c r="ON86">
        <v>121.3459</v>
      </c>
      <c r="OO86">
        <v>13.264200000000001</v>
      </c>
      <c r="OP86">
        <v>10.930900838017601</v>
      </c>
      <c r="OQ86">
        <v>273.07580000000002</v>
      </c>
      <c r="OR86">
        <v>38.806199999999997</v>
      </c>
      <c r="OS86">
        <v>14.210779571093445</v>
      </c>
      <c r="OT86">
        <v>129.25819999999999</v>
      </c>
      <c r="OU86">
        <v>18.374099999999999</v>
      </c>
      <c r="OV86">
        <v>14.215036260755603</v>
      </c>
      <c r="OW86">
        <v>65.206900000000005</v>
      </c>
      <c r="OX86">
        <v>1.7521</v>
      </c>
      <c r="OY86">
        <v>2.6869855797469286</v>
      </c>
      <c r="OZ86">
        <v>97.769000000000005</v>
      </c>
      <c r="PA86">
        <v>2.3679000000000001</v>
      </c>
      <c r="PB86">
        <v>19.751000000000001</v>
      </c>
      <c r="PC86">
        <v>4.8776999999999999</v>
      </c>
      <c r="PD86">
        <v>145.55940000000001</v>
      </c>
      <c r="PE86">
        <v>2.7618</v>
      </c>
      <c r="PF86">
        <v>1.897369733593296</v>
      </c>
      <c r="PG86">
        <v>36.612000000000002</v>
      </c>
      <c r="PH86">
        <v>3.4615</v>
      </c>
      <c r="PI86">
        <v>9.4545504206271165</v>
      </c>
      <c r="PJ86">
        <v>0.4551</v>
      </c>
      <c r="PK86">
        <v>6.0900000000000003E-2</v>
      </c>
      <c r="PL86">
        <v>13.381674357284114</v>
      </c>
      <c r="PM86">
        <v>50.271799999999999</v>
      </c>
      <c r="PN86">
        <v>7.8895999999999997</v>
      </c>
      <c r="PO86">
        <v>129.7413</v>
      </c>
      <c r="PP86">
        <v>13.647500000000001</v>
      </c>
      <c r="PQ86">
        <v>1.1872</v>
      </c>
      <c r="PR86">
        <v>0.1208</v>
      </c>
      <c r="PS86">
        <v>0.5655</v>
      </c>
      <c r="PT86">
        <v>6.2700000000000006E-2</v>
      </c>
      <c r="PU86">
        <v>38.199300000000001</v>
      </c>
      <c r="PV86">
        <v>0.34470000000000001</v>
      </c>
      <c r="PW86">
        <v>0.7974</v>
      </c>
      <c r="PX86">
        <v>0.2339</v>
      </c>
      <c r="PY86">
        <v>34.673400000000001</v>
      </c>
      <c r="PZ86">
        <v>4.9416000000000002</v>
      </c>
      <c r="QA86">
        <v>14.251847237363513</v>
      </c>
      <c r="QB86">
        <v>26.179300000000001</v>
      </c>
      <c r="QC86">
        <v>0.2382</v>
      </c>
      <c r="QD86">
        <v>19.751000000000001</v>
      </c>
      <c r="QE86">
        <v>4.8776999999999999</v>
      </c>
      <c r="QF86">
        <v>24.695964761277907</v>
      </c>
      <c r="QG86">
        <v>77.350300000000004</v>
      </c>
      <c r="QH86">
        <v>7.3078000000000003</v>
      </c>
      <c r="QI86">
        <v>9.4476685933991202</v>
      </c>
      <c r="QJ86">
        <v>1255.9969000000001</v>
      </c>
      <c r="QK86">
        <v>131.41579999999999</v>
      </c>
      <c r="QL86">
        <v>10.463067225723247</v>
      </c>
      <c r="QM86">
        <v>2653.3015999999998</v>
      </c>
      <c r="QN86">
        <v>277.61869999999999</v>
      </c>
      <c r="QO86">
        <v>10.463141468727114</v>
      </c>
      <c r="QQ86">
        <v>14.2</v>
      </c>
      <c r="QR86">
        <v>0.9</v>
      </c>
      <c r="QT86">
        <v>73.2</v>
      </c>
      <c r="QX86">
        <v>12.3</v>
      </c>
      <c r="QZ86">
        <v>40</v>
      </c>
      <c r="RE86">
        <v>15.7</v>
      </c>
      <c r="RF86">
        <v>0.8</v>
      </c>
      <c r="RH86">
        <v>74.099999999999994</v>
      </c>
      <c r="RL86">
        <v>10.5</v>
      </c>
      <c r="RN86">
        <v>45</v>
      </c>
      <c r="RR86">
        <v>59</v>
      </c>
      <c r="RS86">
        <v>2.06264</v>
      </c>
      <c r="RT86">
        <v>0.80601092896174864</v>
      </c>
      <c r="RU86">
        <v>0.19398907103825136</v>
      </c>
      <c r="RV86">
        <v>43.7</v>
      </c>
      <c r="RW86">
        <v>0.76820266666666659</v>
      </c>
      <c r="RX86">
        <v>2.6850206195587281</v>
      </c>
    </row>
    <row r="87" spans="1:492" x14ac:dyDescent="0.3">
      <c r="A87" s="14">
        <v>41344</v>
      </c>
      <c r="B87">
        <v>430</v>
      </c>
      <c r="C87" s="1">
        <v>41344</v>
      </c>
      <c r="D87" s="1">
        <v>41272</v>
      </c>
      <c r="E87" s="15">
        <v>43497</v>
      </c>
      <c r="F87" s="16">
        <f t="shared" si="1"/>
        <v>2153</v>
      </c>
      <c r="G87" s="2">
        <v>1</v>
      </c>
      <c r="H87">
        <v>27</v>
      </c>
      <c r="I87" t="s">
        <v>483</v>
      </c>
      <c r="J87" t="s">
        <v>484</v>
      </c>
      <c r="K87" t="s">
        <v>485</v>
      </c>
      <c r="L87" t="s">
        <v>492</v>
      </c>
      <c r="M87" s="2" t="s">
        <v>498</v>
      </c>
      <c r="N87">
        <v>430</v>
      </c>
      <c r="O87" s="17">
        <v>74.210958904109589</v>
      </c>
      <c r="P87">
        <v>0</v>
      </c>
      <c r="Q87">
        <v>0</v>
      </c>
      <c r="R87">
        <v>3</v>
      </c>
      <c r="S87">
        <v>1</v>
      </c>
      <c r="T87">
        <v>1</v>
      </c>
      <c r="U87" s="5">
        <v>73</v>
      </c>
      <c r="V87" s="18">
        <v>1</v>
      </c>
      <c r="W87" s="18">
        <v>0</v>
      </c>
      <c r="X87" s="18">
        <v>0</v>
      </c>
      <c r="Y87" s="19">
        <v>24.42</v>
      </c>
      <c r="Z87" s="20">
        <v>170</v>
      </c>
      <c r="AA87">
        <v>41</v>
      </c>
      <c r="AB87">
        <v>84</v>
      </c>
      <c r="AC87">
        <v>43</v>
      </c>
      <c r="AD87">
        <v>72</v>
      </c>
      <c r="AE87">
        <v>64</v>
      </c>
      <c r="AF87">
        <v>1.125</v>
      </c>
      <c r="AG87">
        <v>20</v>
      </c>
      <c r="AH87">
        <v>22</v>
      </c>
      <c r="AI87">
        <v>22</v>
      </c>
      <c r="AJ87">
        <v>124</v>
      </c>
      <c r="AK87">
        <v>118</v>
      </c>
      <c r="AL87">
        <v>0.95161290322580649</v>
      </c>
      <c r="AM87">
        <v>48</v>
      </c>
      <c r="AN87">
        <v>109</v>
      </c>
      <c r="AO87">
        <v>1</v>
      </c>
      <c r="AP87">
        <v>1</v>
      </c>
      <c r="AQ87">
        <v>2</v>
      </c>
      <c r="AR87">
        <v>1</v>
      </c>
      <c r="AS87">
        <v>0</v>
      </c>
      <c r="AT87">
        <v>0</v>
      </c>
      <c r="AU87">
        <v>0</v>
      </c>
      <c r="AV87">
        <v>1</v>
      </c>
      <c r="AW87">
        <v>6</v>
      </c>
      <c r="AX87">
        <v>7</v>
      </c>
      <c r="AY87">
        <v>1</v>
      </c>
      <c r="AZ87">
        <v>0</v>
      </c>
      <c r="BA87">
        <v>1</v>
      </c>
      <c r="BB87">
        <v>0</v>
      </c>
      <c r="BC87">
        <v>1</v>
      </c>
      <c r="BD87">
        <v>0</v>
      </c>
      <c r="BE87">
        <v>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0</v>
      </c>
      <c r="CD87">
        <v>1</v>
      </c>
      <c r="CE87">
        <v>1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0</v>
      </c>
      <c r="CM87">
        <v>1</v>
      </c>
      <c r="CN87">
        <v>1</v>
      </c>
      <c r="CO87">
        <v>0</v>
      </c>
      <c r="CP87">
        <v>1</v>
      </c>
      <c r="CQ87">
        <v>0</v>
      </c>
      <c r="CR87">
        <v>1</v>
      </c>
      <c r="CS87">
        <v>0</v>
      </c>
      <c r="CT87">
        <v>1</v>
      </c>
      <c r="CU87">
        <v>0</v>
      </c>
      <c r="CV87">
        <v>1</v>
      </c>
      <c r="CW87">
        <v>1</v>
      </c>
      <c r="CX87">
        <v>0</v>
      </c>
      <c r="CY87">
        <v>1</v>
      </c>
      <c r="CZ87">
        <v>1</v>
      </c>
      <c r="DA87">
        <v>1</v>
      </c>
      <c r="DB87">
        <v>0</v>
      </c>
      <c r="DC87">
        <v>1</v>
      </c>
      <c r="DD87">
        <v>0</v>
      </c>
      <c r="DE87">
        <v>0</v>
      </c>
      <c r="DF87" s="21">
        <v>5</v>
      </c>
      <c r="DG87">
        <v>10</v>
      </c>
      <c r="DH87">
        <v>18</v>
      </c>
      <c r="DJ87">
        <v>5.6</v>
      </c>
      <c r="DK87">
        <v>0.84</v>
      </c>
      <c r="DL87">
        <v>70.403385006356004</v>
      </c>
      <c r="DM87">
        <v>81.366075958541714</v>
      </c>
      <c r="DN87">
        <v>0</v>
      </c>
      <c r="DO87">
        <v>1</v>
      </c>
      <c r="DP87">
        <v>0.01</v>
      </c>
      <c r="DQ87">
        <v>0</v>
      </c>
      <c r="DR87" s="22">
        <v>1.01</v>
      </c>
      <c r="DS87">
        <v>3</v>
      </c>
      <c r="DT87">
        <v>0</v>
      </c>
      <c r="DU87">
        <v>0</v>
      </c>
      <c r="DV87">
        <v>20</v>
      </c>
      <c r="DW87">
        <v>5</v>
      </c>
      <c r="DX87">
        <v>0</v>
      </c>
      <c r="DY87">
        <v>205</v>
      </c>
      <c r="DZ87">
        <v>1075</v>
      </c>
      <c r="EA87">
        <v>4.6399999999999997</v>
      </c>
      <c r="EB87">
        <v>139</v>
      </c>
      <c r="EC87">
        <v>5.5</v>
      </c>
      <c r="ED87">
        <v>2</v>
      </c>
      <c r="EE87">
        <v>13.3</v>
      </c>
      <c r="EF87">
        <v>37.6</v>
      </c>
      <c r="EG87">
        <v>0.03</v>
      </c>
      <c r="EH87">
        <v>0.03</v>
      </c>
      <c r="EI87">
        <v>2.33</v>
      </c>
      <c r="EJ87">
        <v>5.81</v>
      </c>
      <c r="EK87" s="22">
        <v>31.9</v>
      </c>
      <c r="EL87">
        <v>35.4</v>
      </c>
      <c r="EM87">
        <v>90.2</v>
      </c>
      <c r="EN87">
        <v>12.2</v>
      </c>
      <c r="EO87">
        <v>42.6</v>
      </c>
      <c r="EP87">
        <v>16.600000000000001</v>
      </c>
      <c r="EQ87">
        <v>207</v>
      </c>
      <c r="ER87">
        <v>0.3</v>
      </c>
      <c r="ES87">
        <v>26.4</v>
      </c>
      <c r="ET87">
        <v>7.1</v>
      </c>
      <c r="EU87">
        <v>65.900000000000006</v>
      </c>
      <c r="EV87">
        <v>4.17</v>
      </c>
      <c r="EW87">
        <v>14</v>
      </c>
      <c r="EX87">
        <v>8.83</v>
      </c>
      <c r="EY87">
        <v>0.63</v>
      </c>
      <c r="EZ87">
        <v>0.3</v>
      </c>
      <c r="FA87">
        <v>88</v>
      </c>
      <c r="FB87">
        <v>170</v>
      </c>
      <c r="FC87">
        <v>1.9945332770167683</v>
      </c>
      <c r="FD87">
        <v>30.449826989619382</v>
      </c>
      <c r="GX87">
        <v>12.25</v>
      </c>
      <c r="GY87">
        <v>5.25</v>
      </c>
      <c r="GZ87">
        <v>6.25</v>
      </c>
      <c r="HA87">
        <v>23</v>
      </c>
      <c r="HB87">
        <v>10</v>
      </c>
      <c r="HC87">
        <v>13</v>
      </c>
      <c r="HD87">
        <v>89</v>
      </c>
      <c r="HE87">
        <v>100</v>
      </c>
      <c r="HF87">
        <v>35</v>
      </c>
      <c r="HG87">
        <v>6.666666666666667</v>
      </c>
      <c r="HH87">
        <v>0.39325842696629215</v>
      </c>
      <c r="HJ87">
        <v>4.2</v>
      </c>
      <c r="HK87">
        <v>2.9</v>
      </c>
      <c r="HL87">
        <v>103</v>
      </c>
      <c r="HM87">
        <v>133</v>
      </c>
      <c r="HN87">
        <v>228</v>
      </c>
      <c r="HO87">
        <v>14.59</v>
      </c>
      <c r="HP87">
        <v>11.29</v>
      </c>
      <c r="HQ87">
        <v>44.56</v>
      </c>
      <c r="HR87">
        <v>6.9</v>
      </c>
      <c r="HS87">
        <v>14.43</v>
      </c>
      <c r="HT87">
        <v>11.29</v>
      </c>
      <c r="HU87">
        <v>14.59</v>
      </c>
      <c r="HV87">
        <v>37.270000000000003</v>
      </c>
      <c r="HW87">
        <v>9.7200000000000006</v>
      </c>
      <c r="HX87">
        <v>10.98</v>
      </c>
      <c r="HY87">
        <v>11.29</v>
      </c>
      <c r="HZ87">
        <v>44.56</v>
      </c>
      <c r="IA87">
        <v>6.9</v>
      </c>
      <c r="IB87">
        <v>14.43</v>
      </c>
      <c r="IC87">
        <v>14.59</v>
      </c>
      <c r="ID87">
        <v>37.270000000000003</v>
      </c>
      <c r="IE87">
        <v>9.7200000000000006</v>
      </c>
      <c r="IF87">
        <v>10.98</v>
      </c>
      <c r="IG87">
        <v>77.180000000000007</v>
      </c>
      <c r="IH87">
        <v>72.56</v>
      </c>
      <c r="II87">
        <v>1.2922940655447299</v>
      </c>
      <c r="IJ87">
        <v>1.1955996780252214</v>
      </c>
      <c r="IK87">
        <v>1.4086956521739131</v>
      </c>
      <c r="IL87">
        <v>1.3142076502732241</v>
      </c>
      <c r="IM87">
        <v>3.088011088011088</v>
      </c>
      <c r="IN87">
        <v>1.501028806584362</v>
      </c>
      <c r="IO87">
        <v>3.0541466758053462</v>
      </c>
      <c r="IP87">
        <v>1.4845679012345678</v>
      </c>
      <c r="IQ87">
        <v>30.5</v>
      </c>
      <c r="IR87">
        <v>19.399999999999999</v>
      </c>
      <c r="IS87">
        <v>58.9</v>
      </c>
      <c r="IT87">
        <v>52.6</v>
      </c>
      <c r="IU87">
        <v>36.5</v>
      </c>
      <c r="IV87">
        <v>29.9</v>
      </c>
      <c r="IW87">
        <v>24.7</v>
      </c>
      <c r="IX87">
        <v>11.5</v>
      </c>
      <c r="IY87">
        <v>9.3000000000000007</v>
      </c>
      <c r="IZ87">
        <v>27</v>
      </c>
      <c r="JA87">
        <v>41.86</v>
      </c>
      <c r="JB87">
        <v>34.58</v>
      </c>
      <c r="JC87">
        <v>89</v>
      </c>
      <c r="JD87">
        <v>100</v>
      </c>
      <c r="JE87">
        <v>35</v>
      </c>
      <c r="JI87">
        <v>89</v>
      </c>
      <c r="JJ87">
        <v>2.6</v>
      </c>
      <c r="JK87">
        <v>81</v>
      </c>
      <c r="JL87">
        <v>156</v>
      </c>
      <c r="JM87">
        <v>228</v>
      </c>
      <c r="KU87">
        <v>23</v>
      </c>
      <c r="KV87">
        <v>12.2760953903</v>
      </c>
      <c r="KW87">
        <v>114.091487122</v>
      </c>
      <c r="KX87">
        <v>5.9450347900400002</v>
      </c>
      <c r="KY87">
        <v>272.265625</v>
      </c>
      <c r="KZ87">
        <v>53.313468170199997</v>
      </c>
      <c r="LA87">
        <v>35.813241577100001</v>
      </c>
      <c r="LB87">
        <v>1517.4861572299999</v>
      </c>
      <c r="LC87">
        <v>46.686531829800003</v>
      </c>
      <c r="LD87">
        <v>71.267945861800001</v>
      </c>
      <c r="LE87">
        <v>57.988538360600003</v>
      </c>
      <c r="LF87">
        <v>47.360346984899998</v>
      </c>
      <c r="LG87">
        <v>70.152696990999999</v>
      </c>
      <c r="LH87">
        <v>78.022253418000005</v>
      </c>
      <c r="LI87">
        <v>42.209011840800002</v>
      </c>
      <c r="LJ87">
        <v>83.967288207999999</v>
      </c>
      <c r="LK87">
        <v>510.9375</v>
      </c>
      <c r="LL87">
        <v>48.139863586399997</v>
      </c>
      <c r="LM87">
        <v>83.9531051636</v>
      </c>
      <c r="LN87">
        <v>77.066494750999993</v>
      </c>
      <c r="LO87">
        <v>103.7109375</v>
      </c>
      <c r="LP87">
        <v>43.460964202900001</v>
      </c>
      <c r="LQ87">
        <v>127.734375</v>
      </c>
      <c r="LR87">
        <v>160.3515625</v>
      </c>
      <c r="LS87">
        <v>67.157814025899995</v>
      </c>
      <c r="LT87">
        <v>1961.8262451200001</v>
      </c>
      <c r="LU87">
        <v>238.671875</v>
      </c>
      <c r="LV87">
        <v>117.481517029</v>
      </c>
      <c r="LX87">
        <v>34.9935871124</v>
      </c>
      <c r="LY87">
        <v>53.115247345</v>
      </c>
      <c r="LZ87">
        <v>1082.9281372099999</v>
      </c>
      <c r="MA87">
        <v>57.988760376000002</v>
      </c>
      <c r="MB87">
        <v>108.47979126</v>
      </c>
      <c r="MD87">
        <v>5.6216423988299997</v>
      </c>
      <c r="ME87">
        <v>78.744642639199995</v>
      </c>
      <c r="MF87">
        <v>5.9779774189000001</v>
      </c>
      <c r="MG87">
        <v>1.77294274569</v>
      </c>
      <c r="MH87">
        <v>108.46930847199999</v>
      </c>
      <c r="MI87">
        <v>113.0859375</v>
      </c>
      <c r="MJ87">
        <v>47.345571136499998</v>
      </c>
      <c r="MM87">
        <v>73.475721359599987</v>
      </c>
      <c r="MN87">
        <v>48.139863586499999</v>
      </c>
      <c r="MO87">
        <v>1.5262968335499187</v>
      </c>
      <c r="MP87">
        <v>9862.9381539149017</v>
      </c>
      <c r="MQ87">
        <v>126.707317405887</v>
      </c>
      <c r="MR87">
        <v>83.016170000946886</v>
      </c>
      <c r="MS87">
        <v>28.420200000000001</v>
      </c>
      <c r="MT87">
        <v>13.674300000000001</v>
      </c>
      <c r="MU87">
        <v>48.114721219414363</v>
      </c>
      <c r="MV87">
        <v>2.7179000000000002</v>
      </c>
      <c r="MW87">
        <v>0.5222</v>
      </c>
      <c r="MX87">
        <v>19.213363258398026</v>
      </c>
      <c r="MY87">
        <v>5.4214000000000002</v>
      </c>
      <c r="MZ87">
        <v>1.0414000000000001</v>
      </c>
      <c r="NA87">
        <v>19.209060390305087</v>
      </c>
      <c r="NB87">
        <v>46.660400000000003</v>
      </c>
      <c r="NC87">
        <v>8.4545999999999992</v>
      </c>
      <c r="ND87">
        <v>18.119433181027166</v>
      </c>
      <c r="NE87">
        <v>462.75740000000002</v>
      </c>
      <c r="NF87">
        <v>60.679200000000002</v>
      </c>
      <c r="NG87">
        <v>47.09</v>
      </c>
      <c r="NH87">
        <v>3.5522999999999998</v>
      </c>
      <c r="NI87">
        <v>0.6613</v>
      </c>
      <c r="NJ87">
        <v>0.2747</v>
      </c>
      <c r="NK87">
        <v>533.30020000000002</v>
      </c>
      <c r="NL87">
        <v>19.982399999999998</v>
      </c>
      <c r="NM87">
        <v>112.57680000000001</v>
      </c>
      <c r="NN87">
        <v>4.3451000000000004</v>
      </c>
      <c r="NO87">
        <v>6.3708999999999998</v>
      </c>
      <c r="NP87">
        <v>2.4910999999999999</v>
      </c>
      <c r="NQ87">
        <v>39.101225886452461</v>
      </c>
      <c r="NR87">
        <v>187.03270000000001</v>
      </c>
      <c r="NS87">
        <v>158.27529999999999</v>
      </c>
      <c r="NT87">
        <v>84.624399904401727</v>
      </c>
      <c r="NU87">
        <v>48.435299999999998</v>
      </c>
      <c r="NV87">
        <v>14.0282</v>
      </c>
      <c r="NW87">
        <v>28.962760631192541</v>
      </c>
      <c r="NX87">
        <v>4.0965999999999996</v>
      </c>
      <c r="NY87">
        <v>1.4297</v>
      </c>
      <c r="NZ87">
        <v>34.899672899477622</v>
      </c>
      <c r="OA87">
        <v>2.0533999999999999</v>
      </c>
      <c r="OB87">
        <v>0.71660000000000001</v>
      </c>
      <c r="OC87">
        <v>34.898217590337978</v>
      </c>
      <c r="OD87">
        <v>250.85319999999999</v>
      </c>
      <c r="OE87">
        <v>17.396999999999998</v>
      </c>
      <c r="OF87">
        <v>6.9351317822535252</v>
      </c>
      <c r="OG87">
        <v>61.771900000000002</v>
      </c>
      <c r="OH87">
        <v>10.525700000000001</v>
      </c>
      <c r="OI87">
        <v>17.039624813224137</v>
      </c>
      <c r="OJ87">
        <v>51.157400000000003</v>
      </c>
      <c r="OK87">
        <v>30.599599999999999</v>
      </c>
      <c r="OL87">
        <v>13.430999999999999</v>
      </c>
      <c r="OM87">
        <v>8.6292000000000009</v>
      </c>
      <c r="ON87">
        <v>92.552999999999997</v>
      </c>
      <c r="OO87">
        <v>26.014199999999999</v>
      </c>
      <c r="OP87">
        <v>28.107354704871803</v>
      </c>
      <c r="OQ87">
        <v>117.27800000000001</v>
      </c>
      <c r="OR87">
        <v>48.316899999999997</v>
      </c>
      <c r="OS87">
        <v>41.198605023960155</v>
      </c>
      <c r="OT87">
        <v>58.802300000000002</v>
      </c>
      <c r="OU87">
        <v>24.221299999999999</v>
      </c>
      <c r="OV87">
        <v>41.191075859277611</v>
      </c>
      <c r="OW87">
        <v>60.559899999999999</v>
      </c>
      <c r="OX87">
        <v>11.813599999999999</v>
      </c>
      <c r="OY87">
        <v>19.50729773331858</v>
      </c>
      <c r="OZ87">
        <v>92.775899999999993</v>
      </c>
      <c r="PA87">
        <v>7.8369</v>
      </c>
      <c r="PB87">
        <v>11.3752</v>
      </c>
      <c r="PC87">
        <v>4.6737000000000002</v>
      </c>
      <c r="PD87">
        <v>107.22020000000001</v>
      </c>
      <c r="PE87">
        <v>18.3096</v>
      </c>
      <c r="PF87">
        <v>17.076632947896009</v>
      </c>
      <c r="PG87">
        <v>24.100200000000001</v>
      </c>
      <c r="PH87">
        <v>4.1146000000000003</v>
      </c>
      <c r="PI87">
        <v>17.072887361930604</v>
      </c>
      <c r="PJ87">
        <v>0.37419999999999998</v>
      </c>
      <c r="PK87">
        <v>0.1234</v>
      </c>
      <c r="PL87">
        <v>32.977017637626936</v>
      </c>
      <c r="PM87">
        <v>56.946199999999997</v>
      </c>
      <c r="PN87">
        <v>12.853999999999999</v>
      </c>
      <c r="PO87">
        <v>106.3524</v>
      </c>
      <c r="PP87">
        <v>28.6295</v>
      </c>
      <c r="PQ87">
        <v>0.81569999999999998</v>
      </c>
      <c r="PR87">
        <v>0.1762</v>
      </c>
      <c r="PS87">
        <v>0.4093</v>
      </c>
      <c r="PT87">
        <v>8.9700000000000002E-2</v>
      </c>
      <c r="PU87">
        <v>22.259899999999998</v>
      </c>
      <c r="PV87">
        <v>0.35549999999999998</v>
      </c>
      <c r="PW87">
        <v>0.38819999999999999</v>
      </c>
      <c r="PX87">
        <v>0.6643</v>
      </c>
      <c r="PY87">
        <v>14.6959</v>
      </c>
      <c r="PZ87">
        <v>6.0780000000000003</v>
      </c>
      <c r="QA87">
        <v>41.358474132240964</v>
      </c>
      <c r="QB87">
        <v>44.935499999999998</v>
      </c>
      <c r="QC87">
        <v>0.72819999999999996</v>
      </c>
      <c r="QD87">
        <v>11.3752</v>
      </c>
      <c r="QE87">
        <v>4.6737000000000002</v>
      </c>
      <c r="QF87">
        <v>41.086750123074765</v>
      </c>
      <c r="QG87">
        <v>48.054400000000001</v>
      </c>
      <c r="QH87">
        <v>8.2075999999999993</v>
      </c>
      <c r="QI87">
        <v>17.079809549177597</v>
      </c>
      <c r="QJ87">
        <v>838.16200000000003</v>
      </c>
      <c r="QK87">
        <v>170.655</v>
      </c>
      <c r="QL87">
        <v>20.360622409510334</v>
      </c>
      <c r="QM87">
        <v>1671.7819</v>
      </c>
      <c r="QN87">
        <v>340.3725</v>
      </c>
      <c r="QO87">
        <v>20.359862730898094</v>
      </c>
      <c r="QQ87">
        <v>13.7</v>
      </c>
      <c r="QR87">
        <v>1</v>
      </c>
      <c r="QT87">
        <v>60.3</v>
      </c>
      <c r="QX87">
        <v>17.399999999999999</v>
      </c>
      <c r="QZ87">
        <v>60.3</v>
      </c>
      <c r="RE87">
        <v>9.6</v>
      </c>
      <c r="RF87">
        <v>0.92</v>
      </c>
      <c r="RH87">
        <v>53</v>
      </c>
      <c r="RL87">
        <v>19</v>
      </c>
      <c r="RN87">
        <v>63.8</v>
      </c>
      <c r="RR87">
        <v>46.599999999999994</v>
      </c>
      <c r="RS87">
        <v>1.3793599999999999</v>
      </c>
      <c r="RT87">
        <v>0.77280265339966825</v>
      </c>
      <c r="RU87">
        <v>0.22719734660033167</v>
      </c>
      <c r="RV87">
        <v>37</v>
      </c>
      <c r="RW87">
        <v>0.5348626666666666</v>
      </c>
      <c r="RX87">
        <v>2.5789049899413432</v>
      </c>
    </row>
    <row r="88" spans="1:492" x14ac:dyDescent="0.3">
      <c r="A88" s="14">
        <v>40787</v>
      </c>
      <c r="B88">
        <v>301</v>
      </c>
      <c r="C88" s="1">
        <v>40787</v>
      </c>
      <c r="D88" s="1">
        <v>40641</v>
      </c>
      <c r="E88" s="15">
        <v>42917</v>
      </c>
      <c r="F88" s="16">
        <f t="shared" si="1"/>
        <v>2130</v>
      </c>
      <c r="G88" s="2">
        <v>1</v>
      </c>
      <c r="H88">
        <v>26.28</v>
      </c>
      <c r="I88" t="s">
        <v>490</v>
      </c>
      <c r="J88" t="s">
        <v>491</v>
      </c>
      <c r="K88" t="s">
        <v>485</v>
      </c>
      <c r="L88" t="s">
        <v>492</v>
      </c>
      <c r="M88" s="2" t="s">
        <v>498</v>
      </c>
      <c r="N88">
        <v>301</v>
      </c>
      <c r="O88" s="17">
        <v>72.627397260273966</v>
      </c>
      <c r="P88">
        <v>1</v>
      </c>
      <c r="Q88">
        <v>1</v>
      </c>
      <c r="R88">
        <v>4</v>
      </c>
      <c r="S88">
        <v>1</v>
      </c>
      <c r="T88">
        <v>1</v>
      </c>
      <c r="U88" s="5">
        <v>146</v>
      </c>
      <c r="V88" s="18">
        <v>0</v>
      </c>
      <c r="W88" s="18">
        <v>1</v>
      </c>
      <c r="X88" s="18">
        <v>0</v>
      </c>
      <c r="Y88" s="19">
        <v>13.03</v>
      </c>
      <c r="Z88" s="20">
        <v>113</v>
      </c>
      <c r="AA88">
        <v>68</v>
      </c>
      <c r="AB88">
        <v>130</v>
      </c>
      <c r="AC88">
        <v>62</v>
      </c>
      <c r="AD88">
        <v>75</v>
      </c>
      <c r="AE88">
        <v>65</v>
      </c>
      <c r="AF88">
        <v>1.1538461538461537</v>
      </c>
      <c r="AG88">
        <v>30</v>
      </c>
      <c r="AH88">
        <v>34</v>
      </c>
      <c r="AI88">
        <v>34</v>
      </c>
      <c r="AJ88">
        <v>98</v>
      </c>
      <c r="AK88">
        <v>100</v>
      </c>
      <c r="AL88">
        <v>1.0204081632653061</v>
      </c>
      <c r="AM88">
        <v>44</v>
      </c>
      <c r="AN88">
        <v>60</v>
      </c>
      <c r="AO88">
        <v>1</v>
      </c>
      <c r="AP88">
        <v>1</v>
      </c>
      <c r="AQ88">
        <v>2</v>
      </c>
      <c r="AR88">
        <v>0</v>
      </c>
      <c r="AS88">
        <v>2</v>
      </c>
      <c r="AT88">
        <v>1</v>
      </c>
      <c r="AU88">
        <v>1</v>
      </c>
      <c r="AV88">
        <v>1</v>
      </c>
      <c r="AW88">
        <v>7</v>
      </c>
      <c r="AX88">
        <v>7</v>
      </c>
      <c r="AY88">
        <v>2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3</v>
      </c>
      <c r="BF88">
        <v>0</v>
      </c>
      <c r="BG88">
        <v>2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1</v>
      </c>
      <c r="CI88">
        <v>0</v>
      </c>
      <c r="CJ88">
        <v>0</v>
      </c>
      <c r="CK88">
        <v>1</v>
      </c>
      <c r="CL88">
        <v>0</v>
      </c>
      <c r="CM88">
        <v>1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1</v>
      </c>
      <c r="CT88">
        <v>0</v>
      </c>
      <c r="CU88">
        <v>0</v>
      </c>
      <c r="CV88">
        <v>1</v>
      </c>
      <c r="CW88">
        <v>1</v>
      </c>
      <c r="CX88">
        <v>0</v>
      </c>
      <c r="CY88">
        <v>0</v>
      </c>
      <c r="CZ88">
        <v>1</v>
      </c>
      <c r="DA88">
        <v>1</v>
      </c>
      <c r="DB88">
        <v>0</v>
      </c>
      <c r="DC88">
        <v>1</v>
      </c>
      <c r="DD88">
        <v>0</v>
      </c>
      <c r="DE88">
        <v>0</v>
      </c>
      <c r="DF88" s="21">
        <v>21</v>
      </c>
      <c r="DG88">
        <v>11</v>
      </c>
      <c r="DH88">
        <v>17</v>
      </c>
      <c r="DI88">
        <v>23</v>
      </c>
      <c r="DJ88">
        <v>8.6</v>
      </c>
      <c r="DK88">
        <v>2.78</v>
      </c>
      <c r="DL88">
        <v>23.948694950780425</v>
      </c>
      <c r="DM88">
        <v>26.658224105646994</v>
      </c>
      <c r="DN88">
        <v>0</v>
      </c>
      <c r="DO88">
        <v>1</v>
      </c>
      <c r="DP88">
        <v>0.06</v>
      </c>
      <c r="DQ88">
        <v>0</v>
      </c>
      <c r="DR88" s="22">
        <v>1.02</v>
      </c>
      <c r="DS88">
        <v>2</v>
      </c>
      <c r="DT88">
        <v>0</v>
      </c>
      <c r="DU88">
        <v>0</v>
      </c>
      <c r="DV88">
        <v>3</v>
      </c>
      <c r="DW88">
        <v>5</v>
      </c>
      <c r="DX88">
        <v>0</v>
      </c>
      <c r="DY88">
        <v>128</v>
      </c>
      <c r="DZ88">
        <v>6497</v>
      </c>
      <c r="EA88">
        <v>4.29</v>
      </c>
      <c r="EB88">
        <v>142</v>
      </c>
      <c r="EC88">
        <v>5.8</v>
      </c>
      <c r="ED88">
        <v>4.4000000000000004</v>
      </c>
      <c r="EE88">
        <v>10.6</v>
      </c>
      <c r="EF88">
        <v>32.9</v>
      </c>
      <c r="EG88">
        <v>0.05</v>
      </c>
      <c r="EH88">
        <v>0.45</v>
      </c>
      <c r="EI88">
        <v>2.4300000000000002</v>
      </c>
      <c r="EJ88">
        <v>6.86</v>
      </c>
      <c r="EK88" s="22">
        <v>27.4</v>
      </c>
      <c r="EL88">
        <v>32.200000000000003</v>
      </c>
      <c r="EM88">
        <v>85</v>
      </c>
      <c r="EN88">
        <v>12.5</v>
      </c>
      <c r="EO88">
        <v>41.3</v>
      </c>
      <c r="EP88">
        <v>18.600000000000001</v>
      </c>
      <c r="EQ88">
        <v>141</v>
      </c>
      <c r="ER88">
        <v>0.5</v>
      </c>
      <c r="ES88">
        <v>22.7</v>
      </c>
      <c r="ET88">
        <v>8.6999999999999993</v>
      </c>
      <c r="EU88">
        <v>63.9</v>
      </c>
      <c r="EV88">
        <v>3.87</v>
      </c>
      <c r="EW88">
        <v>17.5</v>
      </c>
      <c r="EX88">
        <v>10.72</v>
      </c>
      <c r="EY88">
        <v>0.93</v>
      </c>
      <c r="EZ88">
        <v>4.2</v>
      </c>
      <c r="FA88">
        <v>79.2</v>
      </c>
      <c r="FB88">
        <v>168</v>
      </c>
      <c r="FC88">
        <v>1.8908980513546363</v>
      </c>
      <c r="FD88">
        <v>28.061224489795922</v>
      </c>
      <c r="FE88">
        <v>0.65790000000000004</v>
      </c>
      <c r="FF88">
        <v>6984.9247999999998</v>
      </c>
      <c r="FG88">
        <v>618.77110000000005</v>
      </c>
      <c r="FH88">
        <v>80.793400000000005</v>
      </c>
      <c r="FI88">
        <v>0.67769999999999997</v>
      </c>
      <c r="FJ88">
        <v>2.85</v>
      </c>
      <c r="FK88">
        <v>17.2</v>
      </c>
      <c r="FL88">
        <v>21.3</v>
      </c>
      <c r="FM88">
        <v>38.5</v>
      </c>
      <c r="FN88">
        <v>21.65</v>
      </c>
      <c r="FO88">
        <v>27.3</v>
      </c>
      <c r="FP88">
        <v>0.57110000000000005</v>
      </c>
      <c r="FQ88">
        <v>57.6</v>
      </c>
      <c r="FR88">
        <v>0.65790000000000004</v>
      </c>
      <c r="FS88">
        <v>0.31640000000000001</v>
      </c>
      <c r="FT88">
        <v>0.47689999999999999</v>
      </c>
      <c r="FU88">
        <v>48.6111</v>
      </c>
      <c r="FV88">
        <v>1.05</v>
      </c>
      <c r="FW88">
        <v>24.4</v>
      </c>
      <c r="FX88">
        <v>3.15</v>
      </c>
      <c r="FY88">
        <v>280.39999999999998</v>
      </c>
      <c r="FZ88">
        <v>2.95</v>
      </c>
      <c r="GA88">
        <v>3.85</v>
      </c>
      <c r="GB88">
        <v>30.9</v>
      </c>
      <c r="GC88">
        <v>8.5500000000000007</v>
      </c>
      <c r="GD88">
        <v>279.8</v>
      </c>
      <c r="GE88">
        <v>8.15</v>
      </c>
      <c r="GF88">
        <v>0.55549999999999999</v>
      </c>
      <c r="GG88">
        <v>54.7</v>
      </c>
      <c r="GH88">
        <v>1</v>
      </c>
      <c r="GI88">
        <v>24.4</v>
      </c>
      <c r="GJ88">
        <v>3.05</v>
      </c>
      <c r="GK88">
        <v>282.7</v>
      </c>
      <c r="GL88">
        <v>2.85</v>
      </c>
      <c r="GM88">
        <v>4.05</v>
      </c>
      <c r="GN88">
        <v>32.4</v>
      </c>
      <c r="GO88">
        <v>8.4</v>
      </c>
      <c r="GP88">
        <v>278.2</v>
      </c>
      <c r="GQ88">
        <v>8</v>
      </c>
      <c r="GR88">
        <v>11.75</v>
      </c>
      <c r="GS88">
        <v>25.5</v>
      </c>
      <c r="GT88">
        <v>34.4</v>
      </c>
      <c r="GU88">
        <v>32.75</v>
      </c>
      <c r="GV88">
        <v>16</v>
      </c>
      <c r="GW88">
        <v>0.66</v>
      </c>
      <c r="GX88">
        <v>13</v>
      </c>
      <c r="GY88">
        <v>9.5</v>
      </c>
      <c r="GZ88">
        <v>8</v>
      </c>
      <c r="HA88">
        <v>20</v>
      </c>
      <c r="HB88">
        <v>11</v>
      </c>
      <c r="HC88">
        <v>19</v>
      </c>
      <c r="HD88">
        <v>88</v>
      </c>
      <c r="HE88">
        <v>256</v>
      </c>
      <c r="HF88">
        <v>36</v>
      </c>
      <c r="HG88">
        <v>3.7894736842105261</v>
      </c>
      <c r="HH88">
        <v>0.40909090909090912</v>
      </c>
      <c r="HJ88">
        <v>6.8</v>
      </c>
      <c r="HK88">
        <v>2.5</v>
      </c>
      <c r="HL88">
        <v>130</v>
      </c>
      <c r="HM88">
        <v>160</v>
      </c>
      <c r="HN88">
        <v>284</v>
      </c>
      <c r="HO88">
        <v>16.399999999999999</v>
      </c>
      <c r="HP88">
        <v>16.399999999999999</v>
      </c>
      <c r="HQ88">
        <v>46.43</v>
      </c>
      <c r="HR88">
        <v>14.29</v>
      </c>
      <c r="HS88">
        <v>16.12</v>
      </c>
      <c r="HT88">
        <v>18.3</v>
      </c>
      <c r="HU88">
        <v>18.3</v>
      </c>
      <c r="HV88">
        <v>37.68</v>
      </c>
      <c r="HW88">
        <v>17.72</v>
      </c>
      <c r="HX88">
        <v>10.11</v>
      </c>
      <c r="HY88">
        <v>16.399999999999999</v>
      </c>
      <c r="HZ88">
        <v>46.43</v>
      </c>
      <c r="IA88">
        <v>14.29</v>
      </c>
      <c r="IB88">
        <v>16.12</v>
      </c>
      <c r="IC88">
        <v>18.3</v>
      </c>
      <c r="ID88">
        <v>37.68</v>
      </c>
      <c r="IE88">
        <v>17.72</v>
      </c>
      <c r="IF88">
        <v>10.11</v>
      </c>
      <c r="IG88">
        <v>93.240000000000009</v>
      </c>
      <c r="IH88">
        <v>83.81</v>
      </c>
      <c r="II88">
        <v>1.1158536585365855</v>
      </c>
      <c r="IJ88">
        <v>1.2322186836518048</v>
      </c>
      <c r="IK88">
        <v>1.2400279916025192</v>
      </c>
      <c r="IL88">
        <v>1.5944609297725028</v>
      </c>
      <c r="IM88">
        <v>2.880272952853598</v>
      </c>
      <c r="IN88">
        <v>1.0327313769751694</v>
      </c>
      <c r="IO88">
        <v>2.5371584699453549</v>
      </c>
      <c r="IP88">
        <v>0.90970654627539516</v>
      </c>
      <c r="IQ88">
        <v>40.700000000000003</v>
      </c>
      <c r="IR88">
        <v>19.600000000000001</v>
      </c>
      <c r="IS88">
        <v>58.3</v>
      </c>
      <c r="IT88">
        <v>51.4</v>
      </c>
      <c r="IU88">
        <v>41.4</v>
      </c>
      <c r="IV88">
        <v>34.6</v>
      </c>
      <c r="IW88">
        <v>28.9</v>
      </c>
      <c r="IX88">
        <v>20</v>
      </c>
      <c r="IY88">
        <v>15.8</v>
      </c>
      <c r="IZ88">
        <v>26.28</v>
      </c>
      <c r="JA88">
        <v>48.17</v>
      </c>
      <c r="JB88">
        <v>43.45</v>
      </c>
      <c r="JC88">
        <v>88</v>
      </c>
      <c r="JD88">
        <v>256</v>
      </c>
      <c r="JE88">
        <v>36</v>
      </c>
      <c r="JI88">
        <v>68</v>
      </c>
      <c r="JJ88">
        <v>4</v>
      </c>
      <c r="JK88">
        <v>100</v>
      </c>
      <c r="JL88">
        <v>156</v>
      </c>
      <c r="JM88">
        <v>212</v>
      </c>
      <c r="JN88">
        <v>256</v>
      </c>
      <c r="JO88">
        <v>1</v>
      </c>
      <c r="JP88">
        <v>96</v>
      </c>
      <c r="JQ88">
        <v>15</v>
      </c>
      <c r="JR88">
        <v>60</v>
      </c>
      <c r="JS88">
        <v>82</v>
      </c>
      <c r="JT88">
        <v>60</v>
      </c>
      <c r="JU88">
        <v>69</v>
      </c>
      <c r="JV88">
        <v>79</v>
      </c>
      <c r="JW88">
        <v>193</v>
      </c>
      <c r="JX88">
        <v>78</v>
      </c>
      <c r="JY88">
        <v>182</v>
      </c>
      <c r="JZ88">
        <v>60</v>
      </c>
      <c r="KA88">
        <v>145</v>
      </c>
      <c r="KB88">
        <v>73</v>
      </c>
      <c r="KC88">
        <v>195</v>
      </c>
      <c r="KD88">
        <v>2.8388789999999999</v>
      </c>
      <c r="KE88">
        <v>1.384439</v>
      </c>
      <c r="KF88">
        <v>72.065788999999995</v>
      </c>
      <c r="KG88">
        <v>2.8488440000000002</v>
      </c>
      <c r="KH88">
        <v>53.798856000000001</v>
      </c>
      <c r="KI88">
        <v>0.47169699999999998</v>
      </c>
      <c r="KJ88">
        <v>184.38558399999999</v>
      </c>
      <c r="KK88">
        <v>60.190503</v>
      </c>
      <c r="KL88">
        <v>0.99798100000000001</v>
      </c>
      <c r="KM88">
        <v>312.84897000000001</v>
      </c>
      <c r="KN88">
        <v>83.283180999999999</v>
      </c>
      <c r="KO88">
        <v>6838.8249429999996</v>
      </c>
      <c r="KP88">
        <v>114.070938</v>
      </c>
      <c r="KQ88">
        <v>29.192219999999999</v>
      </c>
      <c r="KR88">
        <v>47.367277000000001</v>
      </c>
      <c r="KS88">
        <v>1.777981</v>
      </c>
      <c r="KT88">
        <v>56.441076000000002</v>
      </c>
      <c r="KU88">
        <v>25</v>
      </c>
      <c r="KV88">
        <v>25.851207733199999</v>
      </c>
      <c r="KW88">
        <v>134.878306071</v>
      </c>
      <c r="KX88">
        <v>8.4658762613899992</v>
      </c>
      <c r="KY88">
        <v>699.54427083300004</v>
      </c>
      <c r="KZ88">
        <v>71.823387146000002</v>
      </c>
      <c r="LA88">
        <v>65.268163045199998</v>
      </c>
      <c r="LB88">
        <v>3188.72550456</v>
      </c>
      <c r="LC88">
        <v>28.176613489800001</v>
      </c>
      <c r="LD88">
        <v>91.654431661000004</v>
      </c>
      <c r="LE88">
        <v>77.9839553833</v>
      </c>
      <c r="LF88">
        <v>74.015523274700001</v>
      </c>
      <c r="LG88">
        <v>88.116406758599993</v>
      </c>
      <c r="LH88">
        <v>89.682604471800005</v>
      </c>
      <c r="LI88">
        <v>24.4144414266</v>
      </c>
      <c r="LJ88">
        <v>98.148480733200003</v>
      </c>
      <c r="LK88">
        <v>973.95833333300004</v>
      </c>
      <c r="LL88">
        <v>32.874310811400001</v>
      </c>
      <c r="LM88">
        <v>98.142473856600006</v>
      </c>
      <c r="LN88">
        <v>213.878992716</v>
      </c>
      <c r="LO88">
        <v>107.096354167</v>
      </c>
      <c r="LP88">
        <v>39.030811309800001</v>
      </c>
      <c r="LQ88">
        <v>132.16145833300001</v>
      </c>
      <c r="LR88">
        <v>192.70833333300001</v>
      </c>
      <c r="LS88">
        <v>70.228101094600007</v>
      </c>
      <c r="LT88">
        <v>1490.3116861999999</v>
      </c>
      <c r="LU88">
        <v>274.4140625</v>
      </c>
      <c r="LV88">
        <v>61.605159759499998</v>
      </c>
      <c r="LX88">
        <v>65.026813507100002</v>
      </c>
      <c r="LY88">
        <v>82.653770446799996</v>
      </c>
      <c r="LZ88">
        <v>568.85260009800004</v>
      </c>
      <c r="MA88">
        <v>77.983945210800002</v>
      </c>
      <c r="MB88">
        <v>108.357487996</v>
      </c>
      <c r="MD88">
        <v>4.66751138369</v>
      </c>
      <c r="ME88">
        <v>46.0178565979</v>
      </c>
      <c r="MF88">
        <v>3.8647524515799998</v>
      </c>
      <c r="MG88">
        <v>0.95718065897600002</v>
      </c>
      <c r="MH88">
        <v>108.346392314</v>
      </c>
      <c r="MI88">
        <v>134.11458333300001</v>
      </c>
      <c r="MJ88">
        <v>48.862771352099998</v>
      </c>
      <c r="MM88">
        <v>43.319578806899997</v>
      </c>
      <c r="MN88">
        <v>32.874310811400008</v>
      </c>
      <c r="MO88">
        <v>1.3177334440689727</v>
      </c>
      <c r="MP88">
        <v>6046.0827811283953</v>
      </c>
      <c r="MQ88">
        <v>55.549348060096911</v>
      </c>
      <c r="MR88">
        <v>42.155223660840278</v>
      </c>
      <c r="MS88">
        <v>40.215299999999999</v>
      </c>
      <c r="MT88">
        <v>8.0195000000000007</v>
      </c>
      <c r="MU88">
        <v>19.941415331975644</v>
      </c>
      <c r="MV88">
        <v>2.2151000000000001</v>
      </c>
      <c r="MW88">
        <v>0.26269999999999999</v>
      </c>
      <c r="MX88">
        <v>11.85950972868042</v>
      </c>
      <c r="MY88">
        <v>4.1863999999999999</v>
      </c>
      <c r="MZ88">
        <v>0.496</v>
      </c>
      <c r="NA88">
        <v>11.847888400535066</v>
      </c>
      <c r="NB88">
        <v>65.279300000000006</v>
      </c>
      <c r="NC88">
        <v>2.8965000000000001</v>
      </c>
      <c r="ND88">
        <v>4.4370880202453149</v>
      </c>
      <c r="NE88">
        <v>425.49520000000001</v>
      </c>
      <c r="NF88">
        <v>50.197699999999998</v>
      </c>
      <c r="NG88">
        <v>31.963899999999999</v>
      </c>
      <c r="NH88">
        <v>3.2829000000000002</v>
      </c>
      <c r="NI88">
        <v>0.96699999999999997</v>
      </c>
      <c r="NJ88">
        <v>9.8299999999999998E-2</v>
      </c>
      <c r="NK88">
        <v>998.05709999999999</v>
      </c>
      <c r="NL88">
        <v>4.7733999999999996</v>
      </c>
      <c r="NM88">
        <v>60.006999999999998</v>
      </c>
      <c r="NN88">
        <v>0.25719999999999998</v>
      </c>
      <c r="NO88">
        <v>6.0910000000000002</v>
      </c>
      <c r="NP88">
        <v>0.86819999999999997</v>
      </c>
      <c r="NQ88">
        <v>14.253817107207356</v>
      </c>
      <c r="NR88">
        <v>186.2002</v>
      </c>
      <c r="NS88">
        <v>75.265299999999996</v>
      </c>
      <c r="NT88">
        <v>40.4217073880694</v>
      </c>
      <c r="NU88">
        <v>301.64960000000002</v>
      </c>
      <c r="NV88">
        <v>65.5291</v>
      </c>
      <c r="NW88">
        <v>21.723582593843982</v>
      </c>
      <c r="NX88">
        <v>4.2603999999999997</v>
      </c>
      <c r="NY88">
        <v>0.54490000000000005</v>
      </c>
      <c r="NZ88">
        <v>12.789878884611776</v>
      </c>
      <c r="OA88">
        <v>2.2557</v>
      </c>
      <c r="OB88">
        <v>0.28910000000000002</v>
      </c>
      <c r="OC88">
        <v>12.816420623309838</v>
      </c>
      <c r="OD88">
        <v>318.76209999999998</v>
      </c>
      <c r="OE88">
        <v>32.633000000000003</v>
      </c>
      <c r="OF88">
        <v>10.237415301254449</v>
      </c>
      <c r="OG88">
        <v>80.720699999999994</v>
      </c>
      <c r="OH88">
        <v>3.4956999999999998</v>
      </c>
      <c r="OI88">
        <v>4.3306116027239607</v>
      </c>
      <c r="OJ88">
        <v>25.9053</v>
      </c>
      <c r="OK88">
        <v>25.604700000000001</v>
      </c>
      <c r="OL88">
        <v>6.3244999999999996</v>
      </c>
      <c r="OM88">
        <v>7.2093999999999996</v>
      </c>
      <c r="ON88">
        <v>191.45590000000001</v>
      </c>
      <c r="OO88">
        <v>11.1716</v>
      </c>
      <c r="OP88">
        <v>5.8350774251407236</v>
      </c>
      <c r="OQ88">
        <v>202.239</v>
      </c>
      <c r="OR88">
        <v>20.450199999999999</v>
      </c>
      <c r="OS88">
        <v>10.111897309618817</v>
      </c>
      <c r="OT88">
        <v>107.0759</v>
      </c>
      <c r="OU88">
        <v>10.819900000000001</v>
      </c>
      <c r="OV88">
        <v>10.104888214808375</v>
      </c>
      <c r="OW88">
        <v>57.286900000000003</v>
      </c>
      <c r="OX88">
        <v>4.9497</v>
      </c>
      <c r="OY88">
        <v>8.6401952278793228</v>
      </c>
      <c r="OZ88">
        <v>97.043599999999998</v>
      </c>
      <c r="PA88">
        <v>4.2629000000000001</v>
      </c>
      <c r="PB88">
        <v>11.904199999999999</v>
      </c>
      <c r="PC88">
        <v>4.6551</v>
      </c>
      <c r="PD88">
        <v>122.56619999999999</v>
      </c>
      <c r="PE88">
        <v>6.4028</v>
      </c>
      <c r="PF88">
        <v>5.2239524436590186</v>
      </c>
      <c r="PG88">
        <v>36.864400000000003</v>
      </c>
      <c r="PH88">
        <v>4.3436000000000003</v>
      </c>
      <c r="PI88">
        <v>11.782641247382298</v>
      </c>
      <c r="PJ88">
        <v>0.60750000000000004</v>
      </c>
      <c r="PK88">
        <v>7.7100000000000002E-2</v>
      </c>
      <c r="PL88">
        <v>12.691358024691358</v>
      </c>
      <c r="PM88">
        <v>46.918700000000001</v>
      </c>
      <c r="PN88">
        <v>6.6971999999999996</v>
      </c>
      <c r="PO88">
        <v>159.48330000000001</v>
      </c>
      <c r="PP88">
        <v>7.9118000000000004</v>
      </c>
      <c r="PQ88">
        <v>1.2266999999999999</v>
      </c>
      <c r="PR88">
        <v>0.1908</v>
      </c>
      <c r="PS88">
        <v>0.65190000000000003</v>
      </c>
      <c r="PT88">
        <v>0.1037</v>
      </c>
      <c r="PU88">
        <v>34.540500000000002</v>
      </c>
      <c r="PV88">
        <v>0.41239999999999999</v>
      </c>
      <c r="PW88">
        <v>1.5646</v>
      </c>
      <c r="PX88">
        <v>0.28060000000000002</v>
      </c>
      <c r="PY88">
        <v>33.387</v>
      </c>
      <c r="PZ88">
        <v>3.3948</v>
      </c>
      <c r="QA88">
        <v>10.168029472549195</v>
      </c>
      <c r="QB88">
        <v>28.9557</v>
      </c>
      <c r="QC88">
        <v>0.34839999999999999</v>
      </c>
      <c r="QD88">
        <v>11.904199999999999</v>
      </c>
      <c r="QE88">
        <v>4.6551</v>
      </c>
      <c r="QF88">
        <v>39.104685741166982</v>
      </c>
      <c r="QG88">
        <v>69.6233</v>
      </c>
      <c r="QH88">
        <v>8.2181999999999995</v>
      </c>
      <c r="QI88">
        <v>11.803807058843805</v>
      </c>
      <c r="QJ88">
        <v>1448.5371</v>
      </c>
      <c r="QK88">
        <v>193.86619999999999</v>
      </c>
      <c r="QL88">
        <v>13.383585411792351</v>
      </c>
      <c r="QM88">
        <v>2736.1334999999999</v>
      </c>
      <c r="QN88">
        <v>366.18759999999997</v>
      </c>
      <c r="QO88">
        <v>13.383396680023104</v>
      </c>
      <c r="QP88">
        <v>1</v>
      </c>
      <c r="QQ88">
        <v>13.7</v>
      </c>
      <c r="QR88">
        <v>1.2</v>
      </c>
      <c r="QS88">
        <v>1.92</v>
      </c>
      <c r="QT88">
        <v>48.8</v>
      </c>
      <c r="QU88">
        <v>0.72</v>
      </c>
      <c r="QV88">
        <v>0</v>
      </c>
      <c r="QW88">
        <v>1</v>
      </c>
      <c r="QZ88">
        <v>42.3</v>
      </c>
      <c r="RB88">
        <v>0</v>
      </c>
      <c r="RC88">
        <v>1</v>
      </c>
      <c r="RD88">
        <v>1</v>
      </c>
      <c r="RE88">
        <v>17</v>
      </c>
      <c r="RF88">
        <v>1.1000000000000001</v>
      </c>
      <c r="RG88">
        <v>1.46</v>
      </c>
      <c r="RH88">
        <v>60.9</v>
      </c>
      <c r="RI88">
        <v>0.72</v>
      </c>
      <c r="RJ88">
        <v>0</v>
      </c>
      <c r="RK88">
        <v>1</v>
      </c>
      <c r="RN88">
        <v>64.5</v>
      </c>
      <c r="RP88">
        <v>0</v>
      </c>
      <c r="RR88">
        <v>35.099999999999994</v>
      </c>
      <c r="RS88">
        <v>0.87749999999999984</v>
      </c>
      <c r="RT88">
        <v>0.71926229508196715</v>
      </c>
      <c r="RU88">
        <v>0.28073770491803279</v>
      </c>
      <c r="RV88">
        <v>31.25</v>
      </c>
      <c r="RW88">
        <v>0.3675759999999999</v>
      </c>
      <c r="RX88">
        <v>2.3872614098853027</v>
      </c>
    </row>
    <row r="89" spans="1:492" x14ac:dyDescent="0.3">
      <c r="A89" s="14">
        <v>40928</v>
      </c>
      <c r="B89">
        <v>319</v>
      </c>
      <c r="C89" s="1">
        <v>40928</v>
      </c>
      <c r="D89" s="1">
        <v>40637</v>
      </c>
      <c r="E89" s="15">
        <v>41913</v>
      </c>
      <c r="F89" s="16">
        <f t="shared" si="1"/>
        <v>985</v>
      </c>
      <c r="G89" s="2">
        <v>1</v>
      </c>
      <c r="H89">
        <v>32.270000000000003</v>
      </c>
      <c r="I89" t="s">
        <v>490</v>
      </c>
      <c r="J89" t="s">
        <v>491</v>
      </c>
      <c r="K89" t="s">
        <v>485</v>
      </c>
      <c r="L89" t="s">
        <v>486</v>
      </c>
      <c r="M89" s="2" t="s">
        <v>535</v>
      </c>
      <c r="N89">
        <v>319</v>
      </c>
      <c r="O89" s="17">
        <v>72.917808219178085</v>
      </c>
      <c r="P89">
        <v>1</v>
      </c>
      <c r="Q89">
        <v>1</v>
      </c>
      <c r="R89">
        <v>9</v>
      </c>
      <c r="S89">
        <v>2</v>
      </c>
      <c r="T89">
        <v>1</v>
      </c>
      <c r="U89" s="5">
        <v>291</v>
      </c>
      <c r="V89" s="18">
        <v>0</v>
      </c>
      <c r="W89" s="18">
        <v>1</v>
      </c>
      <c r="X89" s="18">
        <v>0</v>
      </c>
      <c r="Y89" s="19">
        <v>18.03</v>
      </c>
      <c r="Z89" s="20">
        <v>235</v>
      </c>
      <c r="AA89">
        <v>65</v>
      </c>
      <c r="AB89">
        <v>115</v>
      </c>
      <c r="AC89">
        <v>50</v>
      </c>
      <c r="AD89">
        <v>84</v>
      </c>
      <c r="AE89">
        <v>68</v>
      </c>
      <c r="AF89">
        <v>1.2352941176470589</v>
      </c>
      <c r="AG89">
        <v>28</v>
      </c>
      <c r="AH89">
        <v>30</v>
      </c>
      <c r="AI89">
        <v>30</v>
      </c>
      <c r="AJ89">
        <v>117</v>
      </c>
      <c r="AK89">
        <v>111</v>
      </c>
      <c r="AL89">
        <v>0.94871794871794868</v>
      </c>
      <c r="AM89">
        <v>50</v>
      </c>
      <c r="AN89">
        <v>75</v>
      </c>
      <c r="AO89">
        <v>1</v>
      </c>
      <c r="AP89">
        <v>1</v>
      </c>
      <c r="AQ89">
        <v>2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4</v>
      </c>
      <c r="AX89">
        <v>4</v>
      </c>
      <c r="AY89">
        <v>0</v>
      </c>
      <c r="BA89">
        <v>0</v>
      </c>
      <c r="BB89">
        <v>0</v>
      </c>
      <c r="BC89">
        <v>0</v>
      </c>
      <c r="BD89">
        <v>0</v>
      </c>
      <c r="BE89">
        <v>3</v>
      </c>
      <c r="BF89">
        <v>0</v>
      </c>
      <c r="BG89">
        <v>0</v>
      </c>
      <c r="BH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G89">
        <v>46</v>
      </c>
      <c r="DH89">
        <v>36</v>
      </c>
      <c r="DI89">
        <v>46</v>
      </c>
      <c r="DJ89">
        <v>6.2</v>
      </c>
      <c r="DK89">
        <v>1.49</v>
      </c>
      <c r="DL89">
        <v>49.147424981403098</v>
      </c>
      <c r="DM89">
        <v>58.746941814021433</v>
      </c>
      <c r="DN89">
        <v>0</v>
      </c>
      <c r="DO89">
        <v>0</v>
      </c>
      <c r="DP89">
        <v>0.44</v>
      </c>
      <c r="DQ89">
        <v>0</v>
      </c>
      <c r="DR89" s="22">
        <v>1.02</v>
      </c>
      <c r="DS89">
        <v>1</v>
      </c>
      <c r="DT89">
        <v>0</v>
      </c>
      <c r="DU89">
        <v>0</v>
      </c>
      <c r="DV89">
        <v>2</v>
      </c>
      <c r="DW89">
        <v>5</v>
      </c>
      <c r="DX89">
        <v>0</v>
      </c>
      <c r="DY89">
        <v>120</v>
      </c>
      <c r="DZ89">
        <v>2612</v>
      </c>
      <c r="EA89">
        <v>4.91</v>
      </c>
      <c r="EB89">
        <v>140</v>
      </c>
      <c r="EC89">
        <v>3.2</v>
      </c>
      <c r="ED89">
        <v>2.1</v>
      </c>
      <c r="EE89">
        <v>11.9</v>
      </c>
      <c r="EF89">
        <v>35.4</v>
      </c>
      <c r="EG89">
        <v>0.03</v>
      </c>
      <c r="EH89">
        <v>0.44</v>
      </c>
      <c r="EI89">
        <v>1.8</v>
      </c>
      <c r="EJ89">
        <v>3.5</v>
      </c>
      <c r="EK89" s="22">
        <v>29.3</v>
      </c>
      <c r="EL89">
        <v>33.6</v>
      </c>
      <c r="EM89">
        <v>87.2</v>
      </c>
      <c r="EN89">
        <v>9.9</v>
      </c>
      <c r="EO89">
        <v>24.7</v>
      </c>
      <c r="EP89">
        <v>11.6</v>
      </c>
      <c r="EQ89">
        <v>243</v>
      </c>
      <c r="ER89">
        <v>0.5</v>
      </c>
      <c r="ES89">
        <v>27.7</v>
      </c>
      <c r="ET89">
        <v>11.2</v>
      </c>
      <c r="EU89">
        <v>53.8</v>
      </c>
      <c r="EV89">
        <v>4.0599999999999996</v>
      </c>
      <c r="EW89">
        <v>16</v>
      </c>
      <c r="EX89">
        <v>6.5</v>
      </c>
      <c r="EY89">
        <v>0.73</v>
      </c>
      <c r="EZ89">
        <v>6.8</v>
      </c>
      <c r="FA89">
        <v>93.95</v>
      </c>
      <c r="FB89">
        <v>176</v>
      </c>
      <c r="FC89">
        <v>2.1029962603904626</v>
      </c>
      <c r="FD89">
        <v>30.329932851239672</v>
      </c>
      <c r="FE89">
        <v>0.623</v>
      </c>
      <c r="FF89">
        <v>8521.7754000000004</v>
      </c>
      <c r="FG89">
        <v>462.66640000000001</v>
      </c>
      <c r="FH89">
        <v>83.845799999999997</v>
      </c>
      <c r="FI89">
        <v>0.6089</v>
      </c>
      <c r="FJ89">
        <v>3.45</v>
      </c>
      <c r="FK89">
        <v>20.8</v>
      </c>
      <c r="FL89">
        <v>28.4</v>
      </c>
      <c r="FM89">
        <v>49.2</v>
      </c>
      <c r="FN89">
        <v>23.95</v>
      </c>
      <c r="FO89">
        <v>25.5</v>
      </c>
      <c r="FP89">
        <v>0.48170000000000002</v>
      </c>
      <c r="FQ89">
        <v>70</v>
      </c>
      <c r="FR89">
        <v>0.623</v>
      </c>
      <c r="FS89">
        <v>0.5595</v>
      </c>
      <c r="FT89">
        <v>0.39319999999999999</v>
      </c>
      <c r="FU89">
        <v>52.368299999999998</v>
      </c>
      <c r="FV89">
        <v>1.2</v>
      </c>
      <c r="FW89">
        <v>22.2</v>
      </c>
      <c r="FX89">
        <v>4.25</v>
      </c>
      <c r="FY89">
        <v>236.7</v>
      </c>
      <c r="FZ89">
        <v>4</v>
      </c>
      <c r="GA89">
        <v>3.5</v>
      </c>
      <c r="GB89">
        <v>24.3</v>
      </c>
      <c r="GC89">
        <v>10.95</v>
      </c>
      <c r="GD89">
        <v>204.7</v>
      </c>
      <c r="GE89">
        <v>10.4</v>
      </c>
      <c r="GF89">
        <v>0.46079999999999999</v>
      </c>
      <c r="GG89">
        <v>66.55</v>
      </c>
      <c r="GH89">
        <v>1.25</v>
      </c>
      <c r="GI89">
        <v>24.1</v>
      </c>
      <c r="GJ89">
        <v>3.85</v>
      </c>
      <c r="GK89">
        <v>250.2</v>
      </c>
      <c r="GL89">
        <v>3.6</v>
      </c>
      <c r="GM89">
        <v>3.95</v>
      </c>
      <c r="GN89">
        <v>26.9</v>
      </c>
      <c r="GO89">
        <v>10.7</v>
      </c>
      <c r="GP89">
        <v>217.3</v>
      </c>
      <c r="GQ89">
        <v>10.15</v>
      </c>
      <c r="GR89">
        <v>14.1</v>
      </c>
      <c r="GS89">
        <v>25.9</v>
      </c>
      <c r="GT89">
        <v>40.25</v>
      </c>
      <c r="GU89">
        <v>38.4</v>
      </c>
      <c r="GV89">
        <v>16</v>
      </c>
      <c r="GW89">
        <v>0.66</v>
      </c>
      <c r="GX89">
        <v>5.25</v>
      </c>
      <c r="GY89">
        <v>10.5</v>
      </c>
      <c r="GZ89">
        <v>7</v>
      </c>
      <c r="HA89">
        <v>8</v>
      </c>
      <c r="HB89">
        <v>16</v>
      </c>
      <c r="HC89">
        <v>12</v>
      </c>
      <c r="HD89">
        <v>34</v>
      </c>
      <c r="HE89">
        <v>204</v>
      </c>
      <c r="HF89">
        <v>99</v>
      </c>
      <c r="HG89">
        <v>9.4285714285714288</v>
      </c>
      <c r="HH89">
        <v>2.9117647058823528</v>
      </c>
      <c r="HI89">
        <v>15.4</v>
      </c>
      <c r="HJ89">
        <v>6.7</v>
      </c>
      <c r="HK89">
        <v>3</v>
      </c>
      <c r="HL89">
        <v>130</v>
      </c>
      <c r="HM89">
        <v>184</v>
      </c>
      <c r="HN89">
        <v>272</v>
      </c>
      <c r="HO89">
        <v>37.07</v>
      </c>
      <c r="HP89">
        <v>29.42</v>
      </c>
      <c r="HQ89">
        <v>57.97</v>
      </c>
      <c r="HR89">
        <v>24.53</v>
      </c>
      <c r="HS89">
        <v>28.36</v>
      </c>
      <c r="HT89">
        <v>29.42</v>
      </c>
      <c r="HU89">
        <v>37.07</v>
      </c>
      <c r="HV89">
        <v>44.09</v>
      </c>
      <c r="HW89">
        <v>25.42</v>
      </c>
      <c r="HX89">
        <v>19.309999999999999</v>
      </c>
      <c r="HY89">
        <v>29.42</v>
      </c>
      <c r="HZ89">
        <v>57.97</v>
      </c>
      <c r="IA89">
        <v>24.53</v>
      </c>
      <c r="IB89">
        <v>28.36</v>
      </c>
      <c r="IC89">
        <v>37.07</v>
      </c>
      <c r="ID89">
        <v>44.09</v>
      </c>
      <c r="IE89">
        <v>25.42</v>
      </c>
      <c r="IF89">
        <v>19.309999999999999</v>
      </c>
      <c r="IG89">
        <v>140.28</v>
      </c>
      <c r="IH89">
        <v>125.89</v>
      </c>
      <c r="II89">
        <v>1.2600271923861319</v>
      </c>
      <c r="IJ89">
        <v>1.3148106146518483</v>
      </c>
      <c r="IK89">
        <v>1.0362821035466776</v>
      </c>
      <c r="IL89">
        <v>1.4686690833764888</v>
      </c>
      <c r="IM89">
        <v>2.0440761636107192</v>
      </c>
      <c r="IN89">
        <v>1.4583005507474429</v>
      </c>
      <c r="IO89">
        <v>1.5637982195845697</v>
      </c>
      <c r="IP89">
        <v>1.115656963021243</v>
      </c>
      <c r="IQ89">
        <v>38.799999999999997</v>
      </c>
      <c r="IR89">
        <v>26.3</v>
      </c>
      <c r="IS89">
        <v>72.099999999999994</v>
      </c>
      <c r="IT89">
        <v>59.8</v>
      </c>
      <c r="IU89">
        <v>50.1</v>
      </c>
      <c r="IV89">
        <v>37.299999999999997</v>
      </c>
      <c r="IW89">
        <v>33.200000000000003</v>
      </c>
      <c r="IX89">
        <v>7.4</v>
      </c>
      <c r="IY89">
        <v>8.9</v>
      </c>
      <c r="IZ89">
        <v>32.270000000000003</v>
      </c>
      <c r="JA89">
        <v>50.4</v>
      </c>
      <c r="JB89">
        <v>39.72</v>
      </c>
      <c r="JC89">
        <v>34</v>
      </c>
      <c r="JD89">
        <v>204</v>
      </c>
      <c r="JE89">
        <v>99</v>
      </c>
      <c r="JF89">
        <v>400</v>
      </c>
      <c r="JG89">
        <v>396</v>
      </c>
      <c r="JH89">
        <v>532</v>
      </c>
      <c r="JI89">
        <v>124</v>
      </c>
      <c r="JJ89">
        <v>2.2999999999999998</v>
      </c>
      <c r="JK89">
        <v>76</v>
      </c>
      <c r="JL89">
        <v>188</v>
      </c>
      <c r="JM89">
        <v>316</v>
      </c>
      <c r="JN89">
        <v>458</v>
      </c>
      <c r="JO89">
        <v>1</v>
      </c>
      <c r="JP89">
        <v>90</v>
      </c>
      <c r="JQ89">
        <v>12</v>
      </c>
      <c r="JR89">
        <v>113</v>
      </c>
      <c r="JS89">
        <v>102</v>
      </c>
      <c r="JT89">
        <v>72</v>
      </c>
      <c r="JU89">
        <v>89</v>
      </c>
      <c r="JV89">
        <v>91</v>
      </c>
      <c r="JW89">
        <v>186</v>
      </c>
      <c r="JX89">
        <v>127</v>
      </c>
      <c r="JY89">
        <v>194</v>
      </c>
      <c r="JZ89">
        <v>87</v>
      </c>
      <c r="KA89">
        <v>164</v>
      </c>
      <c r="KB89">
        <v>93</v>
      </c>
      <c r="KC89">
        <v>174</v>
      </c>
      <c r="KV89">
        <v>15.7538324992</v>
      </c>
      <c r="KW89">
        <v>118.700172424</v>
      </c>
      <c r="KX89">
        <v>5.0487925211600002</v>
      </c>
      <c r="KY89">
        <v>487.63020833299998</v>
      </c>
      <c r="KZ89">
        <v>62.416666666700003</v>
      </c>
      <c r="LA89">
        <v>47.594474792500002</v>
      </c>
      <c r="LB89">
        <v>2029.1012776699999</v>
      </c>
      <c r="LC89">
        <v>37.583333333299997</v>
      </c>
      <c r="LD89">
        <v>68.630788167299997</v>
      </c>
      <c r="LE89">
        <v>60.330416361499999</v>
      </c>
      <c r="LF89">
        <v>54.191939036100003</v>
      </c>
      <c r="LG89">
        <v>70.526954650899995</v>
      </c>
      <c r="LH89">
        <v>74.635164896600003</v>
      </c>
      <c r="LI89">
        <v>27.040690104199999</v>
      </c>
      <c r="LJ89">
        <v>79.683957417800002</v>
      </c>
      <c r="LK89">
        <v>781.25</v>
      </c>
      <c r="LL89">
        <v>32.081217447900002</v>
      </c>
      <c r="LM89">
        <v>79.675692240399997</v>
      </c>
      <c r="LN89">
        <v>127.2993927</v>
      </c>
      <c r="LO89">
        <v>113.932291667</v>
      </c>
      <c r="LP89">
        <v>38.804927825900002</v>
      </c>
      <c r="LQ89">
        <v>145.18229166699999</v>
      </c>
      <c r="LR89">
        <v>189.77864583300001</v>
      </c>
      <c r="LS89">
        <v>64.634025573700001</v>
      </c>
      <c r="LT89">
        <v>1590.72371419</v>
      </c>
      <c r="LU89">
        <v>293.61979166700002</v>
      </c>
      <c r="LV89">
        <v>76.800003051800005</v>
      </c>
      <c r="LW89">
        <v>72.526397705099996</v>
      </c>
      <c r="LX89">
        <v>47.563214619999997</v>
      </c>
      <c r="LY89">
        <v>57.314638773600002</v>
      </c>
      <c r="LZ89">
        <v>609.98268636099999</v>
      </c>
      <c r="MA89">
        <v>60.330276489299997</v>
      </c>
      <c r="MB89">
        <v>92.753217061399994</v>
      </c>
      <c r="MC89">
        <v>80.111694335899998</v>
      </c>
      <c r="MD89">
        <v>4.2201566696199997</v>
      </c>
      <c r="ME89">
        <v>48.544443766299999</v>
      </c>
      <c r="MF89">
        <v>6.2743973732000002</v>
      </c>
      <c r="MG89">
        <v>1.10011001428</v>
      </c>
      <c r="MH89">
        <v>92.723826090499998</v>
      </c>
      <c r="MI89">
        <v>120.442708333</v>
      </c>
      <c r="MJ89">
        <v>41.019798278800003</v>
      </c>
      <c r="MK89">
        <v>198.2421875</v>
      </c>
      <c r="ML89">
        <v>67.218544006299993</v>
      </c>
      <c r="MM89">
        <v>45.160611470500001</v>
      </c>
      <c r="MN89">
        <v>32.081217447899995</v>
      </c>
      <c r="MO89">
        <v>1.4076963115206269</v>
      </c>
      <c r="MP89">
        <v>6119.0934072169975</v>
      </c>
      <c r="MQ89">
        <v>74.85546129815765</v>
      </c>
      <c r="MR89">
        <v>53.175859512835558</v>
      </c>
      <c r="MS89">
        <v>53.577100000000002</v>
      </c>
      <c r="MT89">
        <v>14.1989</v>
      </c>
      <c r="MU89">
        <v>26.50180767529411</v>
      </c>
      <c r="MV89">
        <v>2.6762000000000001</v>
      </c>
      <c r="MW89">
        <v>0.4345</v>
      </c>
      <c r="MX89">
        <v>16.235707346237202</v>
      </c>
      <c r="MY89">
        <v>5.6307</v>
      </c>
      <c r="MZ89">
        <v>0.91320000000000001</v>
      </c>
      <c r="NA89">
        <v>16.2182321913794</v>
      </c>
      <c r="NB89">
        <v>63.737299999999998</v>
      </c>
      <c r="NC89">
        <v>1.548</v>
      </c>
      <c r="ND89">
        <v>2.428719133066509</v>
      </c>
      <c r="NE89">
        <v>496.70069999999998</v>
      </c>
      <c r="NF89">
        <v>80.646199999999993</v>
      </c>
      <c r="NG89">
        <v>35.897500000000001</v>
      </c>
      <c r="NH89">
        <v>1.9303999999999999</v>
      </c>
      <c r="NI89">
        <v>1.0834999999999999</v>
      </c>
      <c r="NJ89">
        <v>0.34749999999999998</v>
      </c>
      <c r="NK89">
        <v>795.9932</v>
      </c>
      <c r="NL89">
        <v>4.4885999999999999</v>
      </c>
      <c r="NM89">
        <v>75.071799999999996</v>
      </c>
      <c r="NN89">
        <v>0.45369999999999999</v>
      </c>
      <c r="NO89">
        <v>12.1341</v>
      </c>
      <c r="NP89">
        <v>3.7286000000000001</v>
      </c>
      <c r="NQ89">
        <v>30.728278158248244</v>
      </c>
      <c r="NR89">
        <v>317.26830000000001</v>
      </c>
      <c r="NS89">
        <v>49.423699999999997</v>
      </c>
      <c r="NT89">
        <v>15.577887863363593</v>
      </c>
      <c r="NU89">
        <v>128.10759999999999</v>
      </c>
      <c r="NV89">
        <v>50.536900000000003</v>
      </c>
      <c r="NW89">
        <v>39.448791484658216</v>
      </c>
      <c r="NX89">
        <v>5.5589000000000004</v>
      </c>
      <c r="NY89">
        <v>0.90949999999999998</v>
      </c>
      <c r="NZ89">
        <v>16.361150587346415</v>
      </c>
      <c r="OA89">
        <v>2.6423999999999999</v>
      </c>
      <c r="OB89">
        <v>0.43290000000000001</v>
      </c>
      <c r="OC89">
        <v>16.382833787465941</v>
      </c>
      <c r="OD89">
        <v>285.9633</v>
      </c>
      <c r="OE89">
        <v>14.974</v>
      </c>
      <c r="OF89">
        <v>5.2363362711229025</v>
      </c>
      <c r="OG89">
        <v>78.575400000000002</v>
      </c>
      <c r="OH89">
        <v>1.4571000000000001</v>
      </c>
      <c r="OI89">
        <v>1.8543971777426522</v>
      </c>
      <c r="OJ89">
        <v>93.444599999999994</v>
      </c>
      <c r="OK89">
        <v>43.151200000000003</v>
      </c>
      <c r="OL89">
        <v>25.335000000000001</v>
      </c>
      <c r="OM89">
        <v>12.167</v>
      </c>
      <c r="ON89">
        <v>64.666799999999995</v>
      </c>
      <c r="OO89">
        <v>9.9933999999999994</v>
      </c>
      <c r="OP89">
        <v>15.453679476949533</v>
      </c>
      <c r="OQ89">
        <v>228.9983</v>
      </c>
      <c r="OR89">
        <v>73.216300000000004</v>
      </c>
      <c r="OS89">
        <v>31.972420755961949</v>
      </c>
      <c r="OT89">
        <v>108.86799999999999</v>
      </c>
      <c r="OU89">
        <v>34.809399999999997</v>
      </c>
      <c r="OV89">
        <v>31.973950104713968</v>
      </c>
      <c r="OW89">
        <v>54.103400000000001</v>
      </c>
      <c r="OX89">
        <v>3.597</v>
      </c>
      <c r="OY89">
        <v>6.6483806932651177</v>
      </c>
      <c r="OZ89">
        <v>96.539100000000005</v>
      </c>
      <c r="PA89">
        <v>3.0320999999999998</v>
      </c>
      <c r="PB89">
        <v>16.157599999999999</v>
      </c>
      <c r="PC89">
        <v>5.8533999999999997</v>
      </c>
      <c r="PD89">
        <v>117.8407</v>
      </c>
      <c r="PE89">
        <v>3.0541999999999998</v>
      </c>
      <c r="PF89">
        <v>2.5918040201729959</v>
      </c>
      <c r="PG89">
        <v>35.508800000000001</v>
      </c>
      <c r="PH89">
        <v>5.8072999999999997</v>
      </c>
      <c r="PI89">
        <v>16.3545374667688</v>
      </c>
      <c r="PJ89">
        <v>0.22720000000000001</v>
      </c>
      <c r="PK89">
        <v>4.6100000000000002E-2</v>
      </c>
      <c r="PL89">
        <v>20.29049295774648</v>
      </c>
      <c r="PM89">
        <v>59.619799999999998</v>
      </c>
      <c r="PN89">
        <v>9.2698</v>
      </c>
      <c r="PO89">
        <v>89.547200000000004</v>
      </c>
      <c r="PP89">
        <v>11.494899999999999</v>
      </c>
      <c r="PQ89">
        <v>1.3882000000000001</v>
      </c>
      <c r="PR89">
        <v>0.24970000000000001</v>
      </c>
      <c r="PS89">
        <v>0.65990000000000004</v>
      </c>
      <c r="PT89">
        <v>0.1221</v>
      </c>
      <c r="PU89">
        <v>27.0244</v>
      </c>
      <c r="PV89">
        <v>0.31440000000000001</v>
      </c>
      <c r="PW89">
        <v>0.68</v>
      </c>
      <c r="PX89">
        <v>0.20699999999999999</v>
      </c>
      <c r="PY89">
        <v>29.2593</v>
      </c>
      <c r="PZ89">
        <v>9.3649000000000004</v>
      </c>
      <c r="QA89">
        <v>32.006575687046514</v>
      </c>
      <c r="QB89">
        <v>37.006700000000002</v>
      </c>
      <c r="QC89">
        <v>0.43059999999999998</v>
      </c>
      <c r="QD89">
        <v>16.157599999999999</v>
      </c>
      <c r="QE89">
        <v>5.8533999999999997</v>
      </c>
      <c r="QF89">
        <v>36.226914888349754</v>
      </c>
      <c r="QG89">
        <v>74.703000000000003</v>
      </c>
      <c r="QH89">
        <v>12.211600000000001</v>
      </c>
      <c r="QI89">
        <v>16.346866926361724</v>
      </c>
      <c r="QJ89">
        <v>1058.5725</v>
      </c>
      <c r="QK89">
        <v>174.36750000000001</v>
      </c>
      <c r="QL89">
        <v>16.471946890742014</v>
      </c>
      <c r="QM89">
        <v>2226.6949</v>
      </c>
      <c r="QN89">
        <v>366.79169999999999</v>
      </c>
      <c r="QO89">
        <v>16.472472272694386</v>
      </c>
      <c r="QP89">
        <v>0</v>
      </c>
      <c r="QR89">
        <v>1</v>
      </c>
      <c r="QV89">
        <v>0</v>
      </c>
      <c r="QW89">
        <v>0</v>
      </c>
      <c r="RB89">
        <v>0</v>
      </c>
      <c r="RD89">
        <v>0</v>
      </c>
      <c r="RE89">
        <v>25</v>
      </c>
      <c r="RF89">
        <v>0.8</v>
      </c>
      <c r="RG89">
        <v>1.24</v>
      </c>
      <c r="RH89">
        <v>76</v>
      </c>
      <c r="RI89">
        <v>0.67</v>
      </c>
      <c r="RJ89">
        <v>0</v>
      </c>
      <c r="RK89">
        <v>0</v>
      </c>
      <c r="RL89">
        <v>17.2</v>
      </c>
      <c r="RM89">
        <v>1.18</v>
      </c>
      <c r="RN89">
        <v>49.5</v>
      </c>
      <c r="RO89">
        <v>0.63</v>
      </c>
      <c r="RP89">
        <v>0</v>
      </c>
    </row>
    <row r="90" spans="1:492" x14ac:dyDescent="0.3">
      <c r="A90" s="14">
        <v>40616</v>
      </c>
      <c r="B90">
        <v>173</v>
      </c>
      <c r="C90" s="1">
        <v>40616</v>
      </c>
      <c r="D90" s="1">
        <v>40035</v>
      </c>
      <c r="E90" s="15">
        <v>40787</v>
      </c>
      <c r="F90" s="16">
        <f t="shared" si="1"/>
        <v>171</v>
      </c>
      <c r="G90" s="2">
        <v>1</v>
      </c>
      <c r="H90">
        <v>41.51</v>
      </c>
      <c r="I90" t="s">
        <v>483</v>
      </c>
      <c r="J90" t="s">
        <v>500</v>
      </c>
      <c r="K90" t="s">
        <v>485</v>
      </c>
      <c r="L90" t="s">
        <v>488</v>
      </c>
      <c r="M90" s="2" t="s">
        <v>501</v>
      </c>
      <c r="N90">
        <v>173</v>
      </c>
      <c r="O90" s="17">
        <v>71.964383561643842</v>
      </c>
      <c r="P90">
        <v>1</v>
      </c>
      <c r="Q90">
        <v>0</v>
      </c>
      <c r="R90">
        <v>20</v>
      </c>
      <c r="S90">
        <v>2</v>
      </c>
      <c r="T90">
        <v>1</v>
      </c>
      <c r="U90" s="5">
        <v>581</v>
      </c>
      <c r="V90" s="18">
        <v>1</v>
      </c>
      <c r="W90" s="18">
        <v>0</v>
      </c>
      <c r="X90" s="18">
        <v>0</v>
      </c>
      <c r="Y90" s="19">
        <v>20.99</v>
      </c>
      <c r="Z90" s="20">
        <v>145</v>
      </c>
      <c r="AA90">
        <v>74</v>
      </c>
      <c r="AB90">
        <v>115</v>
      </c>
      <c r="AC90">
        <v>41</v>
      </c>
      <c r="AD90">
        <v>79</v>
      </c>
      <c r="AE90">
        <v>66</v>
      </c>
      <c r="AF90">
        <v>1.196969696969697</v>
      </c>
      <c r="AG90">
        <v>32</v>
      </c>
      <c r="AH90">
        <v>34</v>
      </c>
      <c r="AI90">
        <v>34</v>
      </c>
      <c r="AJ90">
        <v>93</v>
      </c>
      <c r="AK90">
        <v>95</v>
      </c>
      <c r="AL90">
        <v>1.021505376344086</v>
      </c>
      <c r="AM90">
        <v>44</v>
      </c>
      <c r="AN90">
        <v>58</v>
      </c>
      <c r="AO90">
        <v>1</v>
      </c>
      <c r="AP90">
        <v>1</v>
      </c>
      <c r="AQ90">
        <v>2</v>
      </c>
      <c r="AR90">
        <v>0</v>
      </c>
      <c r="AS90">
        <v>2</v>
      </c>
      <c r="AT90">
        <v>0</v>
      </c>
      <c r="AU90">
        <v>0</v>
      </c>
      <c r="AV90">
        <v>1</v>
      </c>
      <c r="AW90">
        <v>6</v>
      </c>
      <c r="AX90">
        <v>7</v>
      </c>
      <c r="AY90">
        <v>2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3</v>
      </c>
      <c r="BF90">
        <v>0</v>
      </c>
      <c r="BG90">
        <v>0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0</v>
      </c>
      <c r="CJ90">
        <v>0</v>
      </c>
      <c r="CK90">
        <v>1</v>
      </c>
      <c r="CL90">
        <v>0</v>
      </c>
      <c r="CM90">
        <v>1</v>
      </c>
      <c r="CN90">
        <v>1</v>
      </c>
      <c r="CO90">
        <v>0</v>
      </c>
      <c r="CP90">
        <v>1</v>
      </c>
      <c r="CQ90">
        <v>0</v>
      </c>
      <c r="CR90">
        <v>1</v>
      </c>
      <c r="CS90">
        <v>0</v>
      </c>
      <c r="CT90">
        <v>0</v>
      </c>
      <c r="CU90">
        <v>1</v>
      </c>
      <c r="CV90">
        <v>1</v>
      </c>
      <c r="CW90">
        <v>1</v>
      </c>
      <c r="CX90">
        <v>0</v>
      </c>
      <c r="CY90">
        <v>1</v>
      </c>
      <c r="CZ90">
        <v>1</v>
      </c>
      <c r="DA90">
        <v>1</v>
      </c>
      <c r="DB90">
        <v>0</v>
      </c>
      <c r="DC90">
        <v>1</v>
      </c>
      <c r="DD90">
        <v>1</v>
      </c>
      <c r="DE90">
        <v>0</v>
      </c>
      <c r="DF90" s="21">
        <v>10</v>
      </c>
      <c r="DG90">
        <v>25</v>
      </c>
      <c r="DH90">
        <v>30</v>
      </c>
      <c r="DI90">
        <v>51</v>
      </c>
      <c r="DJ90">
        <v>7.5</v>
      </c>
      <c r="DK90">
        <v>1.38</v>
      </c>
      <c r="DL90">
        <v>53.839076737517885</v>
      </c>
      <c r="DM90">
        <v>45.329688085941811</v>
      </c>
      <c r="DN90">
        <v>0</v>
      </c>
      <c r="DO90">
        <v>0</v>
      </c>
      <c r="DP90">
        <v>0</v>
      </c>
      <c r="DQ90">
        <v>0</v>
      </c>
      <c r="DR90" s="22">
        <v>1.0149999999999999</v>
      </c>
      <c r="DS90">
        <v>1</v>
      </c>
      <c r="DT90">
        <v>0</v>
      </c>
      <c r="DU90">
        <v>0</v>
      </c>
      <c r="DV90">
        <v>1</v>
      </c>
      <c r="DW90">
        <v>6</v>
      </c>
      <c r="DX90">
        <v>1</v>
      </c>
      <c r="DY90">
        <v>101</v>
      </c>
      <c r="DZ90">
        <v>218.8</v>
      </c>
      <c r="EA90">
        <v>4.7699999999999996</v>
      </c>
      <c r="EB90">
        <v>144</v>
      </c>
      <c r="EC90">
        <v>5.0999999999999996</v>
      </c>
      <c r="ED90">
        <v>3.4</v>
      </c>
      <c r="EE90">
        <v>12</v>
      </c>
      <c r="EF90">
        <v>37</v>
      </c>
      <c r="EG90">
        <v>0.02</v>
      </c>
      <c r="EH90">
        <v>0.14000000000000001</v>
      </c>
      <c r="EI90">
        <v>1.34</v>
      </c>
      <c r="EJ90">
        <v>4.26</v>
      </c>
      <c r="EK90" s="22">
        <v>29.2</v>
      </c>
      <c r="EL90">
        <v>32.4</v>
      </c>
      <c r="EM90">
        <v>90</v>
      </c>
      <c r="EN90">
        <v>12.3</v>
      </c>
      <c r="EO90">
        <v>41.9</v>
      </c>
      <c r="EP90">
        <v>16.600000000000001</v>
      </c>
      <c r="EQ90">
        <v>159</v>
      </c>
      <c r="ER90">
        <v>0.3</v>
      </c>
      <c r="ES90">
        <v>21.6</v>
      </c>
      <c r="ET90">
        <v>7.1</v>
      </c>
      <c r="EU90">
        <v>68.7</v>
      </c>
      <c r="EV90">
        <v>4.1100000000000003</v>
      </c>
      <c r="EW90">
        <v>13</v>
      </c>
      <c r="EX90">
        <v>6.2</v>
      </c>
      <c r="EY90">
        <v>0.44</v>
      </c>
      <c r="EZ90">
        <v>2.2999999999999998</v>
      </c>
      <c r="FA90">
        <v>66.2</v>
      </c>
      <c r="FB90">
        <v>170</v>
      </c>
      <c r="FC90">
        <v>1.7672614184921973</v>
      </c>
      <c r="FD90">
        <v>22.906574394463671</v>
      </c>
      <c r="FE90">
        <v>0.51639999999999997</v>
      </c>
      <c r="FF90">
        <v>6365.1592000000001</v>
      </c>
      <c r="FG90">
        <v>635.96950000000004</v>
      </c>
      <c r="FH90">
        <v>83.127499999999998</v>
      </c>
      <c r="FI90">
        <v>0.37940000000000002</v>
      </c>
      <c r="FJ90">
        <v>2.7</v>
      </c>
      <c r="FK90">
        <v>16.399999999999999</v>
      </c>
      <c r="FL90">
        <v>19.649999999999999</v>
      </c>
      <c r="FM90">
        <v>36.049999999999997</v>
      </c>
      <c r="FN90">
        <v>12.8</v>
      </c>
      <c r="FO90">
        <v>19.3</v>
      </c>
      <c r="FP90">
        <v>0.1681</v>
      </c>
      <c r="FQ90">
        <v>53.4</v>
      </c>
      <c r="FR90">
        <v>0.51639999999999997</v>
      </c>
      <c r="FS90">
        <v>0.50739999999999996</v>
      </c>
      <c r="FT90">
        <v>0.3251</v>
      </c>
      <c r="FU90">
        <v>54.456200000000003</v>
      </c>
      <c r="FV90">
        <v>0.65</v>
      </c>
      <c r="FW90">
        <v>19.8</v>
      </c>
      <c r="FX90">
        <v>2.65</v>
      </c>
      <c r="FY90">
        <v>329.4</v>
      </c>
      <c r="FZ90">
        <v>2.5</v>
      </c>
      <c r="GA90">
        <v>2.1</v>
      </c>
      <c r="GB90">
        <v>21.3</v>
      </c>
      <c r="GC90">
        <v>7.75</v>
      </c>
      <c r="GD90">
        <v>280.5</v>
      </c>
      <c r="GE90">
        <v>7.4</v>
      </c>
      <c r="GF90">
        <v>0.16</v>
      </c>
      <c r="GG90">
        <v>50.7</v>
      </c>
      <c r="GH90">
        <v>0.65</v>
      </c>
      <c r="GI90">
        <v>20.7</v>
      </c>
      <c r="GJ90">
        <v>2.5</v>
      </c>
      <c r="GK90">
        <v>336.2</v>
      </c>
      <c r="GL90">
        <v>2.35</v>
      </c>
      <c r="GM90">
        <v>2.0499999999999998</v>
      </c>
      <c r="GN90">
        <v>20.399999999999999</v>
      </c>
      <c r="GO90">
        <v>8</v>
      </c>
      <c r="GP90">
        <v>266.7</v>
      </c>
      <c r="GQ90">
        <v>7.6</v>
      </c>
      <c r="GR90">
        <v>7.35</v>
      </c>
      <c r="GS90">
        <v>18.399999999999999</v>
      </c>
      <c r="GT90">
        <v>32.5</v>
      </c>
      <c r="GU90">
        <v>30.85</v>
      </c>
      <c r="GV90">
        <v>12</v>
      </c>
      <c r="GW90">
        <v>0.56030000000000002</v>
      </c>
      <c r="GX90">
        <v>14.25</v>
      </c>
      <c r="GY90">
        <v>11.5</v>
      </c>
      <c r="GZ90">
        <v>12.25</v>
      </c>
      <c r="HA90">
        <v>16</v>
      </c>
      <c r="HB90">
        <v>9</v>
      </c>
      <c r="HC90">
        <v>15</v>
      </c>
      <c r="HD90">
        <v>70</v>
      </c>
      <c r="HE90">
        <v>160</v>
      </c>
      <c r="HF90">
        <v>36</v>
      </c>
      <c r="HG90">
        <v>3.1304347826086958</v>
      </c>
      <c r="HH90">
        <v>0.51428571428571423</v>
      </c>
      <c r="HI90">
        <v>28.3</v>
      </c>
      <c r="HJ90">
        <v>2.2000000000000002</v>
      </c>
      <c r="HK90">
        <v>0.9</v>
      </c>
      <c r="HL90">
        <v>74</v>
      </c>
      <c r="HM90">
        <v>128</v>
      </c>
      <c r="HN90">
        <v>288</v>
      </c>
      <c r="HO90">
        <v>7.76</v>
      </c>
      <c r="HP90">
        <v>7.76</v>
      </c>
      <c r="HQ90">
        <v>28.28</v>
      </c>
      <c r="HR90">
        <v>10.6</v>
      </c>
      <c r="HS90">
        <v>14.09</v>
      </c>
      <c r="HT90">
        <v>9.7100000000000009</v>
      </c>
      <c r="HU90">
        <v>9.7100000000000009</v>
      </c>
      <c r="HV90">
        <v>20.36</v>
      </c>
      <c r="HW90">
        <v>16.57</v>
      </c>
      <c r="HX90">
        <v>13.83</v>
      </c>
      <c r="HY90">
        <v>7.76</v>
      </c>
      <c r="HZ90">
        <v>28.28</v>
      </c>
      <c r="IA90">
        <v>10.6</v>
      </c>
      <c r="IB90">
        <v>14.09</v>
      </c>
      <c r="IC90">
        <v>9.7100000000000009</v>
      </c>
      <c r="ID90">
        <v>20.36</v>
      </c>
      <c r="IE90">
        <v>16.57</v>
      </c>
      <c r="IF90">
        <v>13.83</v>
      </c>
      <c r="IG90">
        <v>60.730000000000004</v>
      </c>
      <c r="IH90">
        <v>60.47</v>
      </c>
      <c r="II90">
        <v>1.2512886597938147</v>
      </c>
      <c r="IJ90">
        <v>1.3889980353634579</v>
      </c>
      <c r="IK90">
        <v>1.5632075471698115</v>
      </c>
      <c r="IL90">
        <v>1.0187997107736804</v>
      </c>
      <c r="IM90">
        <v>2.0070972320794893</v>
      </c>
      <c r="IN90">
        <v>0.5859987929993965</v>
      </c>
      <c r="IO90">
        <v>2.9124613800205972</v>
      </c>
      <c r="IP90">
        <v>0.85033192516596257</v>
      </c>
      <c r="IQ90">
        <v>45.9</v>
      </c>
      <c r="IR90">
        <v>26.9</v>
      </c>
      <c r="IS90">
        <v>46</v>
      </c>
      <c r="IT90">
        <v>37</v>
      </c>
      <c r="IU90">
        <v>32.700000000000003</v>
      </c>
      <c r="IV90">
        <v>32.1</v>
      </c>
      <c r="IW90">
        <v>26.8</v>
      </c>
      <c r="IX90">
        <v>11.7</v>
      </c>
      <c r="IY90">
        <v>12.8</v>
      </c>
      <c r="IZ90">
        <v>41.51</v>
      </c>
      <c r="JA90">
        <v>37.08</v>
      </c>
      <c r="JB90">
        <v>23.42</v>
      </c>
      <c r="JC90">
        <v>70</v>
      </c>
      <c r="JD90">
        <v>160</v>
      </c>
      <c r="JE90">
        <v>36</v>
      </c>
      <c r="JI90">
        <v>80</v>
      </c>
      <c r="JJ90">
        <v>2.4</v>
      </c>
      <c r="JK90">
        <v>77</v>
      </c>
      <c r="JL90">
        <v>104</v>
      </c>
      <c r="JM90">
        <v>304</v>
      </c>
      <c r="JN90">
        <v>416</v>
      </c>
      <c r="JO90">
        <v>1</v>
      </c>
      <c r="JP90">
        <v>97</v>
      </c>
      <c r="JQ90">
        <v>11</v>
      </c>
      <c r="JR90">
        <v>82</v>
      </c>
      <c r="JS90">
        <v>62</v>
      </c>
      <c r="JT90">
        <v>60</v>
      </c>
      <c r="JU90">
        <v>62</v>
      </c>
      <c r="JV90">
        <v>93</v>
      </c>
      <c r="JW90">
        <v>162</v>
      </c>
      <c r="JX90">
        <v>93</v>
      </c>
      <c r="JY90">
        <v>148</v>
      </c>
      <c r="JZ90">
        <v>90</v>
      </c>
      <c r="KA90">
        <v>142</v>
      </c>
      <c r="KB90">
        <v>87</v>
      </c>
      <c r="KC90">
        <v>147</v>
      </c>
      <c r="KD90">
        <v>2.9338860000000002</v>
      </c>
      <c r="KE90">
        <v>1.2863359999999999</v>
      </c>
      <c r="KF90">
        <v>70.043756999999999</v>
      </c>
      <c r="KG90">
        <v>2.8129409999999999</v>
      </c>
      <c r="KH90">
        <v>56.482379999999999</v>
      </c>
      <c r="KI90">
        <v>0.44807900000000001</v>
      </c>
      <c r="KJ90">
        <v>192.672112</v>
      </c>
      <c r="KK90">
        <v>59.413651999999999</v>
      </c>
      <c r="KL90">
        <v>1.012859</v>
      </c>
      <c r="KM90">
        <v>296.94282399999997</v>
      </c>
      <c r="KN90">
        <v>84.529172000000003</v>
      </c>
      <c r="KO90">
        <v>7609.9294049999999</v>
      </c>
      <c r="KP90">
        <v>128.645274</v>
      </c>
      <c r="KQ90">
        <v>29.242532000000001</v>
      </c>
      <c r="KR90">
        <v>49.669195000000002</v>
      </c>
      <c r="KS90">
        <v>1.8019179999999999</v>
      </c>
      <c r="KT90">
        <v>61.207701</v>
      </c>
      <c r="KU90">
        <v>15</v>
      </c>
      <c r="KV90">
        <v>22.075864791899999</v>
      </c>
      <c r="KW90">
        <v>128.31727345799999</v>
      </c>
      <c r="KX90">
        <v>5.5743764241499996</v>
      </c>
      <c r="KY90">
        <v>715.49479166699996</v>
      </c>
      <c r="KZ90">
        <v>70.446187337200001</v>
      </c>
      <c r="LA90">
        <v>81.274800618499995</v>
      </c>
      <c r="LB90">
        <v>3726.7264811199998</v>
      </c>
      <c r="LC90">
        <v>29.5538132985</v>
      </c>
      <c r="LD90">
        <v>100.457987467</v>
      </c>
      <c r="LE90">
        <v>91.442972819000005</v>
      </c>
      <c r="LF90">
        <v>88.172823588100002</v>
      </c>
      <c r="LG90">
        <v>99.238853454600005</v>
      </c>
      <c r="LH90">
        <v>100.95739491800001</v>
      </c>
      <c r="LI90">
        <v>19.6825942993</v>
      </c>
      <c r="LJ90">
        <v>106.531771342</v>
      </c>
      <c r="LK90">
        <v>1015.625</v>
      </c>
      <c r="LL90">
        <v>25.247169494600001</v>
      </c>
      <c r="LM90">
        <v>106.52197011299999</v>
      </c>
      <c r="LN90">
        <v>211.80117797899999</v>
      </c>
      <c r="LO90">
        <v>114.583333333</v>
      </c>
      <c r="LP90">
        <v>38.1761550903</v>
      </c>
      <c r="LQ90">
        <v>148.11197916699999</v>
      </c>
      <c r="LR90">
        <v>213.21614583300001</v>
      </c>
      <c r="LS90">
        <v>71.041440327999993</v>
      </c>
      <c r="LT90">
        <v>1759.85209147</v>
      </c>
      <c r="LU90">
        <v>300.13020833299998</v>
      </c>
      <c r="LV90">
        <v>59.083969116200002</v>
      </c>
      <c r="LW90">
        <v>81.353195190400001</v>
      </c>
      <c r="LX90">
        <v>80.881985982299994</v>
      </c>
      <c r="LY90">
        <v>94.478289286299997</v>
      </c>
      <c r="LZ90">
        <v>454.474477132</v>
      </c>
      <c r="MA90">
        <v>91.442962646500007</v>
      </c>
      <c r="MB90">
        <v>113.83997345</v>
      </c>
      <c r="MC90">
        <v>107.69160207100001</v>
      </c>
      <c r="MD90">
        <v>5.7525566419</v>
      </c>
      <c r="ME90">
        <v>35.857142130500002</v>
      </c>
      <c r="MF90">
        <v>4.53666146596</v>
      </c>
      <c r="MG90">
        <v>1.4564247131300001</v>
      </c>
      <c r="MH90">
        <v>113.83246103899999</v>
      </c>
      <c r="MI90">
        <v>119.140625</v>
      </c>
      <c r="MJ90">
        <v>39.694147745800002</v>
      </c>
      <c r="MK90">
        <v>201.82291666699999</v>
      </c>
      <c r="ML90">
        <v>67.245396932000006</v>
      </c>
      <c r="MM90">
        <v>32.9504750567</v>
      </c>
      <c r="MN90">
        <v>25.2471694945</v>
      </c>
      <c r="MO90">
        <v>1.3051156116283902</v>
      </c>
      <c r="MP90">
        <v>6293.740792353271</v>
      </c>
      <c r="MQ90">
        <v>36.03390620504144</v>
      </c>
      <c r="MR90">
        <v>27.609742680253444</v>
      </c>
      <c r="MS90">
        <v>31.326599999999999</v>
      </c>
      <c r="MT90">
        <v>7.7163000000000004</v>
      </c>
      <c r="MU90">
        <v>24.631782574553256</v>
      </c>
      <c r="MV90">
        <v>1.6954</v>
      </c>
      <c r="MW90">
        <v>0.2228</v>
      </c>
      <c r="MX90">
        <v>13.141441547717353</v>
      </c>
      <c r="MY90">
        <v>2.9939</v>
      </c>
      <c r="MZ90">
        <v>0.39219999999999999</v>
      </c>
      <c r="NA90">
        <v>13.099969938875713</v>
      </c>
      <c r="NB90">
        <v>76</v>
      </c>
      <c r="NE90">
        <v>327.33330000000001</v>
      </c>
      <c r="NF90">
        <v>41.488599999999998</v>
      </c>
      <c r="NG90">
        <v>32.567399999999999</v>
      </c>
      <c r="NH90">
        <v>2.0916000000000001</v>
      </c>
      <c r="NI90">
        <v>0.84860000000000002</v>
      </c>
      <c r="NJ90">
        <v>0.2</v>
      </c>
      <c r="NK90">
        <v>1011.3359</v>
      </c>
      <c r="NL90">
        <v>31.8124</v>
      </c>
      <c r="NM90">
        <v>59.413400000000003</v>
      </c>
      <c r="NN90">
        <v>1.9111</v>
      </c>
      <c r="NO90">
        <v>5.4588000000000001</v>
      </c>
      <c r="NP90">
        <v>1.4139999999999999</v>
      </c>
      <c r="NQ90">
        <v>25.90312889279695</v>
      </c>
      <c r="NR90">
        <v>399.79070000000002</v>
      </c>
      <c r="NS90">
        <v>119.50230000000001</v>
      </c>
      <c r="NT90">
        <v>29.891215578551478</v>
      </c>
      <c r="NU90">
        <v>150.35659999999999</v>
      </c>
      <c r="NV90">
        <v>114.3533</v>
      </c>
      <c r="NW90">
        <v>76.054725898297789</v>
      </c>
      <c r="NX90">
        <v>3.4274</v>
      </c>
      <c r="NY90">
        <v>0.45469999999999999</v>
      </c>
      <c r="NZ90">
        <v>13.266616093832059</v>
      </c>
      <c r="OA90">
        <v>1.9431</v>
      </c>
      <c r="OB90">
        <v>0.2591</v>
      </c>
      <c r="OC90">
        <v>13.334362616437652</v>
      </c>
      <c r="OD90">
        <v>329.1266</v>
      </c>
      <c r="OE90">
        <v>20.611799999999999</v>
      </c>
      <c r="OF90">
        <v>6.2625749483633353</v>
      </c>
      <c r="OG90">
        <v>89.498699999999999</v>
      </c>
      <c r="OH90">
        <v>1.9361999999999999</v>
      </c>
      <c r="OJ90">
        <v>52.0608</v>
      </c>
      <c r="OK90">
        <v>48.545000000000002</v>
      </c>
      <c r="OL90">
        <v>13.686199999999999</v>
      </c>
      <c r="OM90">
        <v>13.684200000000001</v>
      </c>
      <c r="ON90">
        <v>132.20670000000001</v>
      </c>
      <c r="OO90">
        <v>10.962199999999999</v>
      </c>
      <c r="OP90">
        <v>8.2917129010859494</v>
      </c>
      <c r="OQ90">
        <v>116.7664</v>
      </c>
      <c r="OR90">
        <v>27.341799999999999</v>
      </c>
      <c r="OS90">
        <v>23.415811397799366</v>
      </c>
      <c r="OT90">
        <v>66.152500000000003</v>
      </c>
      <c r="OU90">
        <v>15.4986</v>
      </c>
      <c r="OV90">
        <v>23.42859302369525</v>
      </c>
      <c r="OW90">
        <v>42.2455</v>
      </c>
      <c r="OX90">
        <v>6.7766000000000002</v>
      </c>
      <c r="OZ90">
        <v>77.379800000000003</v>
      </c>
      <c r="PA90">
        <v>10.8089</v>
      </c>
      <c r="PB90">
        <v>13.6465</v>
      </c>
      <c r="PC90">
        <v>3.8435999999999999</v>
      </c>
      <c r="PD90">
        <v>118.24550000000001</v>
      </c>
      <c r="PE90">
        <v>6.7766000000000002</v>
      </c>
      <c r="PG90">
        <v>28.571999999999999</v>
      </c>
      <c r="PH90">
        <v>3.7921</v>
      </c>
      <c r="PI90">
        <v>13.272084558308835</v>
      </c>
      <c r="PJ90">
        <v>0.40379999999999999</v>
      </c>
      <c r="PK90">
        <v>4.8399999999999999E-2</v>
      </c>
      <c r="PL90">
        <v>11.986131748390292</v>
      </c>
      <c r="PM90">
        <v>68.338499999999996</v>
      </c>
      <c r="PN90">
        <v>11.1944</v>
      </c>
      <c r="PO90">
        <v>157.10339999999999</v>
      </c>
      <c r="PP90">
        <v>14.631399999999999</v>
      </c>
      <c r="PQ90">
        <v>1.2230000000000001</v>
      </c>
      <c r="PR90">
        <v>0.25459999999999999</v>
      </c>
      <c r="PS90">
        <v>0.69330000000000003</v>
      </c>
      <c r="PT90">
        <v>0.1469</v>
      </c>
      <c r="PU90">
        <v>26.644600000000001</v>
      </c>
      <c r="PV90">
        <v>0.38500000000000001</v>
      </c>
      <c r="PW90">
        <v>0.8629</v>
      </c>
      <c r="PX90">
        <v>0.35649999999999998</v>
      </c>
      <c r="PY90">
        <v>22.614000000000001</v>
      </c>
      <c r="PZ90">
        <v>5.3032000000000004</v>
      </c>
      <c r="QA90">
        <v>23.450959582559477</v>
      </c>
      <c r="QB90">
        <v>37.539499999999997</v>
      </c>
      <c r="QC90">
        <v>0.54930000000000001</v>
      </c>
      <c r="QD90">
        <v>13.6465</v>
      </c>
      <c r="QE90">
        <v>3.8435999999999999</v>
      </c>
      <c r="QF90">
        <v>28.16546367200381</v>
      </c>
      <c r="QG90">
        <v>50.4238</v>
      </c>
      <c r="QH90">
        <v>6.6859999999999999</v>
      </c>
      <c r="QI90">
        <v>13.259611532649267</v>
      </c>
      <c r="QJ90">
        <v>2270.7905000000001</v>
      </c>
      <c r="QK90">
        <v>301.93720000000002</v>
      </c>
      <c r="QL90">
        <v>13.296567869206781</v>
      </c>
      <c r="QM90">
        <v>4007.9789999999998</v>
      </c>
      <c r="QN90">
        <v>532.92010000000005</v>
      </c>
      <c r="QO90">
        <v>13.296479347820936</v>
      </c>
      <c r="QP90">
        <v>0</v>
      </c>
      <c r="QQ90">
        <v>25</v>
      </c>
      <c r="QR90">
        <v>0.9</v>
      </c>
      <c r="QS90">
        <v>1.42</v>
      </c>
      <c r="QT90">
        <v>79.2</v>
      </c>
      <c r="QU90">
        <v>0.68</v>
      </c>
      <c r="QV90">
        <v>0</v>
      </c>
      <c r="QW90">
        <v>0</v>
      </c>
      <c r="QX90">
        <v>25.8</v>
      </c>
      <c r="QY90">
        <v>0.77</v>
      </c>
      <c r="QZ90">
        <v>54.5</v>
      </c>
      <c r="RA90">
        <v>0.53</v>
      </c>
      <c r="RB90">
        <v>0</v>
      </c>
      <c r="RC90">
        <v>0</v>
      </c>
      <c r="RD90">
        <v>0</v>
      </c>
      <c r="RE90">
        <v>18.399999999999999</v>
      </c>
      <c r="RF90">
        <v>1.4</v>
      </c>
      <c r="RG90">
        <v>1.88</v>
      </c>
      <c r="RH90">
        <v>79.2</v>
      </c>
      <c r="RI90">
        <v>0.77</v>
      </c>
      <c r="RJ90">
        <v>0</v>
      </c>
      <c r="RK90">
        <v>0</v>
      </c>
      <c r="RL90">
        <v>16.8</v>
      </c>
      <c r="RM90">
        <v>0.87</v>
      </c>
      <c r="RN90">
        <v>38.9</v>
      </c>
      <c r="RO90">
        <v>0.56999999999999995</v>
      </c>
      <c r="RP90">
        <v>0</v>
      </c>
      <c r="RQ90">
        <v>0</v>
      </c>
      <c r="RR90">
        <v>54.2</v>
      </c>
      <c r="RS90">
        <v>2.2590560000000002</v>
      </c>
      <c r="RT90">
        <v>0.68434343434343436</v>
      </c>
      <c r="RU90">
        <v>0.31565656565656564</v>
      </c>
      <c r="RV90">
        <v>52.1</v>
      </c>
      <c r="RW90">
        <v>1.0030186666666667</v>
      </c>
      <c r="RX90">
        <v>2.2522571863069349</v>
      </c>
    </row>
    <row r="91" spans="1:492" x14ac:dyDescent="0.3">
      <c r="A91" s="14">
        <v>40723</v>
      </c>
      <c r="B91">
        <v>256</v>
      </c>
      <c r="C91" s="1">
        <v>40723</v>
      </c>
      <c r="D91" s="1">
        <v>40399</v>
      </c>
      <c r="E91" s="15">
        <v>40827</v>
      </c>
      <c r="F91" s="16">
        <f t="shared" si="1"/>
        <v>104</v>
      </c>
      <c r="G91" s="2">
        <v>1</v>
      </c>
      <c r="H91">
        <v>24.73</v>
      </c>
      <c r="I91" t="s">
        <v>490</v>
      </c>
      <c r="J91" t="s">
        <v>491</v>
      </c>
      <c r="K91" t="s">
        <v>485</v>
      </c>
      <c r="L91" t="s">
        <v>492</v>
      </c>
      <c r="M91" s="2" t="s">
        <v>498</v>
      </c>
      <c r="N91">
        <v>256</v>
      </c>
      <c r="O91" s="17">
        <v>72.183561643835617</v>
      </c>
      <c r="P91">
        <v>0</v>
      </c>
      <c r="Q91">
        <v>1</v>
      </c>
      <c r="R91">
        <v>10</v>
      </c>
      <c r="S91">
        <v>2</v>
      </c>
      <c r="T91">
        <v>1</v>
      </c>
      <c r="U91" s="5">
        <v>324</v>
      </c>
      <c r="V91" s="18">
        <v>0</v>
      </c>
      <c r="W91" s="18">
        <v>1</v>
      </c>
      <c r="X91" s="18">
        <v>0</v>
      </c>
      <c r="Y91" s="19">
        <v>37.01</v>
      </c>
      <c r="Z91" s="20">
        <v>171</v>
      </c>
      <c r="AA91">
        <v>61</v>
      </c>
      <c r="AB91">
        <v>126</v>
      </c>
      <c r="AC91">
        <v>65</v>
      </c>
      <c r="AD91">
        <v>81</v>
      </c>
      <c r="AE91">
        <v>59</v>
      </c>
      <c r="AF91">
        <v>1.3728813559322033</v>
      </c>
      <c r="AG91">
        <v>18</v>
      </c>
      <c r="AH91">
        <v>22</v>
      </c>
      <c r="AI91">
        <v>22</v>
      </c>
      <c r="AJ91">
        <v>116</v>
      </c>
      <c r="AK91">
        <v>112</v>
      </c>
      <c r="AL91">
        <v>0.96551724137931039</v>
      </c>
      <c r="AM91">
        <v>56</v>
      </c>
      <c r="AN91">
        <v>72</v>
      </c>
      <c r="AO91">
        <v>1</v>
      </c>
      <c r="AP91">
        <v>1</v>
      </c>
      <c r="AQ91">
        <v>2</v>
      </c>
      <c r="AR91">
        <v>1</v>
      </c>
      <c r="AS91">
        <v>0</v>
      </c>
      <c r="AT91">
        <v>1</v>
      </c>
      <c r="AU91">
        <v>1</v>
      </c>
      <c r="AV91">
        <v>1</v>
      </c>
      <c r="AW91">
        <v>7</v>
      </c>
      <c r="AX91">
        <v>7</v>
      </c>
      <c r="AY91">
        <v>1</v>
      </c>
      <c r="AZ91">
        <v>0</v>
      </c>
      <c r="BA91">
        <v>1</v>
      </c>
      <c r="BB91">
        <v>0</v>
      </c>
      <c r="BC91">
        <v>1</v>
      </c>
      <c r="BD91">
        <v>0</v>
      </c>
      <c r="BE91">
        <v>3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</v>
      </c>
      <c r="CQ91">
        <v>0</v>
      </c>
      <c r="CR91">
        <v>1</v>
      </c>
      <c r="CS91">
        <v>0</v>
      </c>
      <c r="CT91">
        <v>1</v>
      </c>
      <c r="CU91">
        <v>0</v>
      </c>
      <c r="CV91">
        <v>1</v>
      </c>
      <c r="CW91">
        <v>1</v>
      </c>
      <c r="CX91">
        <v>0</v>
      </c>
      <c r="CY91">
        <v>1</v>
      </c>
      <c r="CZ91">
        <v>1</v>
      </c>
      <c r="DA91">
        <v>1</v>
      </c>
      <c r="DB91">
        <v>0</v>
      </c>
      <c r="DC91">
        <v>1</v>
      </c>
      <c r="DD91">
        <v>1</v>
      </c>
      <c r="DE91">
        <v>0</v>
      </c>
      <c r="DF91" s="21">
        <v>21</v>
      </c>
      <c r="DG91">
        <v>18</v>
      </c>
      <c r="DH91">
        <v>24</v>
      </c>
      <c r="DI91">
        <v>43</v>
      </c>
      <c r="DJ91">
        <v>9.4</v>
      </c>
      <c r="DK91">
        <v>1.22</v>
      </c>
      <c r="DL91">
        <v>46.025088109380029</v>
      </c>
      <c r="DM91">
        <v>63.523867804476374</v>
      </c>
      <c r="DN91">
        <v>0</v>
      </c>
      <c r="DO91">
        <v>2</v>
      </c>
      <c r="DP91">
        <v>0</v>
      </c>
      <c r="DQ91">
        <v>0</v>
      </c>
      <c r="DR91" s="22">
        <v>1.02</v>
      </c>
      <c r="DS91">
        <v>4</v>
      </c>
      <c r="DT91">
        <v>0</v>
      </c>
      <c r="DU91">
        <v>0</v>
      </c>
      <c r="DV91">
        <v>5</v>
      </c>
      <c r="DW91">
        <v>5</v>
      </c>
      <c r="DX91">
        <v>0</v>
      </c>
      <c r="DY91">
        <v>134</v>
      </c>
      <c r="DZ91">
        <v>1406</v>
      </c>
      <c r="EA91">
        <v>3.82</v>
      </c>
      <c r="EB91">
        <v>141</v>
      </c>
      <c r="EC91">
        <v>5</v>
      </c>
      <c r="ED91">
        <v>1.7</v>
      </c>
      <c r="EE91">
        <v>13.9</v>
      </c>
      <c r="EF91">
        <v>40.1</v>
      </c>
      <c r="EG91">
        <v>0.04</v>
      </c>
      <c r="EH91">
        <v>0.11</v>
      </c>
      <c r="EI91">
        <v>3.2</v>
      </c>
      <c r="EJ91">
        <v>3.93</v>
      </c>
      <c r="EK91" s="22">
        <v>30</v>
      </c>
      <c r="EL91">
        <v>34.700000000000003</v>
      </c>
      <c r="EM91">
        <v>86.4</v>
      </c>
      <c r="EN91">
        <v>11.2</v>
      </c>
      <c r="EO91">
        <v>33.700000000000003</v>
      </c>
      <c r="EP91">
        <v>15</v>
      </c>
      <c r="EQ91">
        <v>193</v>
      </c>
      <c r="ER91">
        <v>0.5</v>
      </c>
      <c r="ES91">
        <v>40</v>
      </c>
      <c r="ET91">
        <v>9.1</v>
      </c>
      <c r="EU91">
        <v>49</v>
      </c>
      <c r="EV91">
        <v>4.6399999999999997</v>
      </c>
      <c r="EW91">
        <v>13.3</v>
      </c>
      <c r="EX91">
        <v>8.01</v>
      </c>
      <c r="EY91">
        <v>0.73</v>
      </c>
      <c r="EZ91">
        <v>1.4</v>
      </c>
      <c r="FA91">
        <v>96.8</v>
      </c>
      <c r="FB91">
        <v>164</v>
      </c>
      <c r="FC91">
        <v>2.023575904949849</v>
      </c>
      <c r="FD91">
        <v>35.99048185603808</v>
      </c>
      <c r="FE91">
        <v>0.71120000000000005</v>
      </c>
      <c r="FF91">
        <v>7353.4336000000003</v>
      </c>
      <c r="FG91">
        <v>499.43880000000001</v>
      </c>
      <c r="FH91">
        <v>83.781400000000005</v>
      </c>
      <c r="FI91">
        <v>0.67490000000000006</v>
      </c>
      <c r="FJ91">
        <v>2.95</v>
      </c>
      <c r="FK91">
        <v>19.2</v>
      </c>
      <c r="FL91">
        <v>22.05</v>
      </c>
      <c r="FM91">
        <v>41.3</v>
      </c>
      <c r="FN91">
        <v>38.25</v>
      </c>
      <c r="FO91">
        <v>39.6</v>
      </c>
      <c r="FP91">
        <v>0.60460000000000003</v>
      </c>
      <c r="FQ91">
        <v>58.5</v>
      </c>
      <c r="FR91">
        <v>0.71120000000000005</v>
      </c>
      <c r="FS91">
        <v>0.74529999999999996</v>
      </c>
      <c r="FT91">
        <v>0.50529999999999997</v>
      </c>
      <c r="FU91">
        <v>42.665300000000002</v>
      </c>
      <c r="FV91">
        <v>2.85</v>
      </c>
      <c r="FW91">
        <v>47.9</v>
      </c>
      <c r="FX91">
        <v>3.1</v>
      </c>
      <c r="FY91">
        <v>277.8</v>
      </c>
      <c r="FZ91">
        <v>2.95</v>
      </c>
      <c r="GA91">
        <v>8.5500000000000007</v>
      </c>
      <c r="GB91">
        <v>48.5</v>
      </c>
      <c r="GC91">
        <v>9.0500000000000007</v>
      </c>
      <c r="GD91">
        <v>201.3</v>
      </c>
      <c r="GE91">
        <v>8.5500000000000007</v>
      </c>
      <c r="GF91">
        <v>0.57420000000000004</v>
      </c>
      <c r="GG91">
        <v>55.55</v>
      </c>
      <c r="GH91">
        <v>2.65</v>
      </c>
      <c r="GI91">
        <v>47.5</v>
      </c>
      <c r="GJ91">
        <v>2.9</v>
      </c>
      <c r="GK91">
        <v>284</v>
      </c>
      <c r="GL91">
        <v>2.75</v>
      </c>
      <c r="GM91">
        <v>8.65</v>
      </c>
      <c r="GN91">
        <v>48.9</v>
      </c>
      <c r="GO91">
        <v>9</v>
      </c>
      <c r="GP91">
        <v>206.2</v>
      </c>
      <c r="GQ91">
        <v>8.5</v>
      </c>
      <c r="GR91">
        <v>15.65</v>
      </c>
      <c r="GS91">
        <v>31.2</v>
      </c>
      <c r="GT91">
        <v>34.450000000000003</v>
      </c>
      <c r="GU91">
        <v>32.85</v>
      </c>
      <c r="GV91">
        <v>13</v>
      </c>
      <c r="GW91">
        <v>0.58940000000000003</v>
      </c>
      <c r="GX91">
        <v>6.75</v>
      </c>
      <c r="GY91">
        <v>4.5</v>
      </c>
      <c r="GZ91">
        <v>5</v>
      </c>
      <c r="HA91">
        <v>17</v>
      </c>
      <c r="HB91">
        <v>5</v>
      </c>
      <c r="HC91">
        <v>9</v>
      </c>
      <c r="HD91">
        <v>49</v>
      </c>
      <c r="HE91">
        <v>148</v>
      </c>
      <c r="HF91">
        <v>87</v>
      </c>
      <c r="HG91">
        <v>19.333333333333332</v>
      </c>
      <c r="HH91">
        <v>1.7755102040816326</v>
      </c>
      <c r="HI91">
        <v>16.100000000000001</v>
      </c>
      <c r="HJ91">
        <v>10.3</v>
      </c>
      <c r="HK91">
        <v>4.5999999999999996</v>
      </c>
      <c r="HL91">
        <v>161</v>
      </c>
      <c r="HM91">
        <v>120</v>
      </c>
      <c r="HN91">
        <v>288</v>
      </c>
      <c r="HO91">
        <v>20.94</v>
      </c>
      <c r="HP91">
        <v>19.54</v>
      </c>
      <c r="HQ91">
        <v>48.42</v>
      </c>
      <c r="HR91">
        <v>13.59</v>
      </c>
      <c r="HS91">
        <v>12.25</v>
      </c>
      <c r="HT91">
        <v>19.54</v>
      </c>
      <c r="HU91">
        <v>20.94</v>
      </c>
      <c r="HV91">
        <v>41.24</v>
      </c>
      <c r="HW91">
        <v>14.81</v>
      </c>
      <c r="HX91">
        <v>11.69</v>
      </c>
      <c r="HY91">
        <v>19.54</v>
      </c>
      <c r="HZ91">
        <v>48.42</v>
      </c>
      <c r="IA91">
        <v>13.59</v>
      </c>
      <c r="IB91">
        <v>12.25</v>
      </c>
      <c r="IC91">
        <v>20.94</v>
      </c>
      <c r="ID91">
        <v>41.24</v>
      </c>
      <c r="IE91">
        <v>14.81</v>
      </c>
      <c r="IF91">
        <v>11.69</v>
      </c>
      <c r="IG91">
        <v>93.800000000000011</v>
      </c>
      <c r="IH91">
        <v>88.68</v>
      </c>
      <c r="II91">
        <v>1.0716479017400207</v>
      </c>
      <c r="IJ91">
        <v>1.1741028128031037</v>
      </c>
      <c r="IK91">
        <v>1.0897718910963945</v>
      </c>
      <c r="IL91">
        <v>1.0479041916167664</v>
      </c>
      <c r="IM91">
        <v>3.9526530612244901</v>
      </c>
      <c r="IN91">
        <v>1.4139095205941932</v>
      </c>
      <c r="IO91">
        <v>2.3123209169054442</v>
      </c>
      <c r="IP91">
        <v>0.82714382174206613</v>
      </c>
      <c r="IQ91">
        <v>32.299999999999997</v>
      </c>
      <c r="IR91">
        <v>22.2</v>
      </c>
      <c r="IS91">
        <v>66.8</v>
      </c>
      <c r="IT91">
        <v>59.5</v>
      </c>
      <c r="IU91">
        <v>52.1</v>
      </c>
      <c r="IV91">
        <v>29.4</v>
      </c>
      <c r="IW91">
        <v>26.7</v>
      </c>
      <c r="IX91">
        <v>11.9</v>
      </c>
      <c r="IY91">
        <v>13</v>
      </c>
      <c r="IZ91">
        <v>24.73</v>
      </c>
      <c r="JA91">
        <v>51.91</v>
      </c>
      <c r="JB91">
        <v>44.37</v>
      </c>
      <c r="JC91">
        <v>49</v>
      </c>
      <c r="JD91">
        <v>148</v>
      </c>
      <c r="JE91">
        <v>87</v>
      </c>
      <c r="JF91">
        <v>412</v>
      </c>
      <c r="JG91">
        <v>356</v>
      </c>
      <c r="JH91">
        <v>488</v>
      </c>
      <c r="JI91">
        <v>108</v>
      </c>
      <c r="JJ91">
        <v>2.2999999999999998</v>
      </c>
      <c r="JK91">
        <v>76</v>
      </c>
      <c r="JL91">
        <v>140</v>
      </c>
      <c r="JM91">
        <v>260</v>
      </c>
      <c r="KD91">
        <v>6.1853759999999998</v>
      </c>
      <c r="KE91">
        <v>1.9138170000000001</v>
      </c>
      <c r="KF91">
        <v>60.919823000000001</v>
      </c>
      <c r="KG91">
        <v>4.648244</v>
      </c>
      <c r="KH91">
        <v>37.035857999999998</v>
      </c>
      <c r="KI91">
        <v>0.23641999999999999</v>
      </c>
      <c r="KJ91">
        <v>120.699951</v>
      </c>
      <c r="KK91">
        <v>70.468765000000005</v>
      </c>
      <c r="KL91">
        <v>0.85188399999999997</v>
      </c>
      <c r="KM91">
        <v>312.63157899999999</v>
      </c>
      <c r="KN91">
        <v>79.775209000000004</v>
      </c>
      <c r="KO91">
        <v>9526.833251</v>
      </c>
      <c r="KP91">
        <v>135.317757</v>
      </c>
      <c r="KQ91">
        <v>30.810625000000002</v>
      </c>
      <c r="KR91">
        <v>87.817019000000002</v>
      </c>
      <c r="KS91">
        <v>0.78024800000000005</v>
      </c>
      <c r="KT91">
        <v>50.899656</v>
      </c>
      <c r="KU91">
        <v>25</v>
      </c>
      <c r="KV91">
        <v>17.426458358800001</v>
      </c>
      <c r="KW91">
        <v>121.09434763599999</v>
      </c>
      <c r="KX91">
        <v>7.0464502970399998</v>
      </c>
      <c r="KY91">
        <v>507.48697916700002</v>
      </c>
      <c r="KZ91">
        <v>63.266716003399999</v>
      </c>
      <c r="LA91">
        <v>67.479520161899998</v>
      </c>
      <c r="LB91">
        <v>2840.6994628900002</v>
      </c>
      <c r="LC91">
        <v>36.733283996600001</v>
      </c>
      <c r="LD91">
        <v>94.750498453800006</v>
      </c>
      <c r="LE91">
        <v>82.725657145200003</v>
      </c>
      <c r="LF91">
        <v>74.829411824499999</v>
      </c>
      <c r="LG91">
        <v>96.323572794599997</v>
      </c>
      <c r="LH91">
        <v>100.88360341400001</v>
      </c>
      <c r="LI91">
        <v>33.404083252</v>
      </c>
      <c r="LJ91">
        <v>107.930053711</v>
      </c>
      <c r="LK91">
        <v>802.08333333300004</v>
      </c>
      <c r="LL91">
        <v>40.430791219100001</v>
      </c>
      <c r="LM91">
        <v>107.910311381</v>
      </c>
      <c r="LN91">
        <v>133.825261434</v>
      </c>
      <c r="LO91">
        <v>112.955729167</v>
      </c>
      <c r="LP91">
        <v>38.345344543499998</v>
      </c>
      <c r="LQ91">
        <v>141.27604166699999</v>
      </c>
      <c r="LR91">
        <v>192.05729166699999</v>
      </c>
      <c r="LS91">
        <v>65.193730672200005</v>
      </c>
      <c r="LT91">
        <v>2122.8399251300002</v>
      </c>
      <c r="LU91">
        <v>294.59635416700002</v>
      </c>
      <c r="LV91">
        <v>74.811464945500006</v>
      </c>
      <c r="LX91">
        <v>67.348937988299994</v>
      </c>
      <c r="LY91">
        <v>81.406135559099994</v>
      </c>
      <c r="LZ91">
        <v>771.84454345699999</v>
      </c>
      <c r="MA91">
        <v>82.725667317700001</v>
      </c>
      <c r="MB91">
        <v>123.37395223</v>
      </c>
      <c r="MD91">
        <v>3.91997949282</v>
      </c>
      <c r="ME91">
        <v>59.466667175300003</v>
      </c>
      <c r="MF91">
        <v>1.82728886604</v>
      </c>
      <c r="MG91">
        <v>1.60332874457</v>
      </c>
      <c r="MH91">
        <v>123.33455149300001</v>
      </c>
      <c r="MI91">
        <v>120.1171875</v>
      </c>
      <c r="MJ91">
        <v>40.7773259481</v>
      </c>
      <c r="MM91">
        <v>55.985613504700012</v>
      </c>
      <c r="MN91">
        <v>40.430791219100001</v>
      </c>
      <c r="MO91">
        <v>1.384727130401834</v>
      </c>
      <c r="MP91">
        <v>8072.9284771376715</v>
      </c>
      <c r="MQ91">
        <v>67.676239073488546</v>
      </c>
      <c r="MR91">
        <v>48.87333943825422</v>
      </c>
      <c r="MS91">
        <v>77.8583</v>
      </c>
      <c r="MT91">
        <v>13.452400000000001</v>
      </c>
      <c r="MU91">
        <v>17.278055133492511</v>
      </c>
      <c r="MV91">
        <v>4.5956999999999999</v>
      </c>
      <c r="MW91">
        <v>0.54979999999999996</v>
      </c>
      <c r="MX91">
        <v>11.963357051156516</v>
      </c>
      <c r="MY91">
        <v>9.3076000000000008</v>
      </c>
      <c r="MZ91">
        <v>1.113</v>
      </c>
      <c r="NA91">
        <v>11.957969831105762</v>
      </c>
      <c r="NB91">
        <v>62.1327</v>
      </c>
      <c r="NC91">
        <v>3.8679000000000001</v>
      </c>
      <c r="ND91">
        <v>6.2252243987465539</v>
      </c>
      <c r="NE91">
        <v>735.80730000000005</v>
      </c>
      <c r="NF91">
        <v>86.872799999999998</v>
      </c>
      <c r="NG91">
        <v>40.388500000000001</v>
      </c>
      <c r="NH91">
        <v>3.6926000000000001</v>
      </c>
      <c r="NI91">
        <v>1.8407</v>
      </c>
      <c r="NJ91">
        <v>0.20519999999999999</v>
      </c>
      <c r="NK91">
        <v>852.73569999999995</v>
      </c>
      <c r="NL91">
        <v>37.182499999999997</v>
      </c>
      <c r="NM91">
        <v>70.496300000000005</v>
      </c>
      <c r="NN91">
        <v>3.1257000000000001</v>
      </c>
      <c r="NO91">
        <v>22.880199999999999</v>
      </c>
      <c r="NP91">
        <v>5.4291999999999998</v>
      </c>
      <c r="NQ91">
        <v>23.728813559322035</v>
      </c>
      <c r="NR91">
        <v>289.33620000000002</v>
      </c>
      <c r="NS91">
        <v>62.938800000000001</v>
      </c>
      <c r="NT91">
        <v>21.752825951263617</v>
      </c>
      <c r="NU91">
        <v>161.80410000000001</v>
      </c>
      <c r="NV91">
        <v>54.007199999999997</v>
      </c>
      <c r="NW91">
        <v>33.378140603359242</v>
      </c>
      <c r="NX91">
        <v>8.9848999999999997</v>
      </c>
      <c r="NY91">
        <v>1.2045999999999999</v>
      </c>
      <c r="NZ91">
        <v>13.40693830760498</v>
      </c>
      <c r="OA91">
        <v>4.4362000000000004</v>
      </c>
      <c r="OB91">
        <v>0.59650000000000003</v>
      </c>
      <c r="OC91">
        <v>13.446192687435191</v>
      </c>
      <c r="OD91">
        <v>343.76060000000001</v>
      </c>
      <c r="OE91">
        <v>27.215499999999999</v>
      </c>
      <c r="OF91">
        <v>7.9169922323849784</v>
      </c>
      <c r="OG91">
        <v>76.952600000000004</v>
      </c>
      <c r="OH91">
        <v>4.1615000000000002</v>
      </c>
      <c r="OI91">
        <v>5.4078744577831026</v>
      </c>
      <c r="OJ91">
        <v>38.0503</v>
      </c>
      <c r="OK91">
        <v>15.873200000000001</v>
      </c>
      <c r="OL91">
        <v>9.7482000000000006</v>
      </c>
      <c r="OM91">
        <v>4.4759000000000002</v>
      </c>
      <c r="ON91">
        <v>58.243899999999996</v>
      </c>
      <c r="OO91">
        <v>19.032</v>
      </c>
      <c r="OP91">
        <v>32.676383277905501</v>
      </c>
      <c r="OQ91">
        <v>455.17619999999999</v>
      </c>
      <c r="OR91">
        <v>51.792299999999997</v>
      </c>
      <c r="OS91">
        <v>11.378516715065505</v>
      </c>
      <c r="OT91">
        <v>224.7295</v>
      </c>
      <c r="OU91">
        <v>25.5778</v>
      </c>
      <c r="OV91">
        <v>11.381594316722994</v>
      </c>
      <c r="OW91">
        <v>56.712600000000002</v>
      </c>
      <c r="OX91">
        <v>3.2195</v>
      </c>
      <c r="OY91">
        <v>5.6768689850227281</v>
      </c>
      <c r="OZ91">
        <v>94.317899999999995</v>
      </c>
      <c r="PA91">
        <v>9.3806999999999992</v>
      </c>
      <c r="PB91">
        <v>14.931699999999999</v>
      </c>
      <c r="PC91">
        <v>6.5713999999999997</v>
      </c>
      <c r="PD91">
        <v>118.84529999999999</v>
      </c>
      <c r="PE91">
        <v>4.1623999999999999</v>
      </c>
      <c r="PF91">
        <v>3.5023682047165519</v>
      </c>
      <c r="PG91">
        <v>65.160899999999998</v>
      </c>
      <c r="PH91">
        <v>6.883</v>
      </c>
      <c r="PI91">
        <v>10.563083075893672</v>
      </c>
      <c r="PJ91">
        <v>0.17069999999999999</v>
      </c>
      <c r="PK91">
        <v>6.0499999999999998E-2</v>
      </c>
      <c r="PL91">
        <v>35.442296426479203</v>
      </c>
      <c r="PM91">
        <v>60.575899999999997</v>
      </c>
      <c r="PN91">
        <v>14.834199999999999</v>
      </c>
      <c r="PO91">
        <v>86.044600000000003</v>
      </c>
      <c r="PP91">
        <v>27.3734</v>
      </c>
      <c r="PQ91">
        <v>2.3323999999999998</v>
      </c>
      <c r="PR91">
        <v>0.27250000000000002</v>
      </c>
      <c r="PS91">
        <v>1.1516999999999999</v>
      </c>
      <c r="PT91">
        <v>0.13719999999999999</v>
      </c>
      <c r="PU91">
        <v>29.737200000000001</v>
      </c>
      <c r="PV91">
        <v>0.51639999999999997</v>
      </c>
      <c r="PW91">
        <v>0.65080000000000005</v>
      </c>
      <c r="PX91">
        <v>0.19589999999999999</v>
      </c>
      <c r="PY91">
        <v>54.747599999999998</v>
      </c>
      <c r="PZ91">
        <v>6.2305000000000001</v>
      </c>
      <c r="QA91">
        <v>11.380407542979054</v>
      </c>
      <c r="QB91">
        <v>33.638100000000001</v>
      </c>
      <c r="QC91">
        <v>0.58599999999999997</v>
      </c>
      <c r="QD91">
        <v>14.931699999999999</v>
      </c>
      <c r="QE91">
        <v>6.5713999999999997</v>
      </c>
      <c r="QF91">
        <v>44.009724277878604</v>
      </c>
      <c r="QG91">
        <v>131.9622</v>
      </c>
      <c r="QH91">
        <v>13.918100000000001</v>
      </c>
      <c r="QI91">
        <v>10.547035438936303</v>
      </c>
      <c r="QJ91">
        <v>619.57090000000005</v>
      </c>
      <c r="QK91">
        <v>85.452200000000005</v>
      </c>
      <c r="QL91">
        <v>13.79215841157162</v>
      </c>
      <c r="QM91">
        <v>1254.8508999999999</v>
      </c>
      <c r="QN91">
        <v>173.0538</v>
      </c>
      <c r="QO91">
        <v>13.790785821646221</v>
      </c>
      <c r="QP91">
        <v>1</v>
      </c>
      <c r="QQ91">
        <v>18.399999999999999</v>
      </c>
      <c r="QR91">
        <v>1.2</v>
      </c>
      <c r="QS91">
        <v>1.49</v>
      </c>
      <c r="QT91">
        <v>66.900000000000006</v>
      </c>
      <c r="QU91">
        <v>0.72</v>
      </c>
      <c r="QV91">
        <v>0</v>
      </c>
      <c r="QW91">
        <v>1</v>
      </c>
      <c r="QX91">
        <v>37.299999999999997</v>
      </c>
      <c r="QY91">
        <v>1.27</v>
      </c>
      <c r="QZ91">
        <v>130.1</v>
      </c>
      <c r="RA91">
        <v>0.71</v>
      </c>
      <c r="RB91">
        <v>0</v>
      </c>
      <c r="RD91">
        <v>1</v>
      </c>
      <c r="RE91">
        <v>17.5</v>
      </c>
      <c r="RF91">
        <v>0.6</v>
      </c>
      <c r="RG91">
        <v>1.64</v>
      </c>
      <c r="RH91">
        <v>76.8</v>
      </c>
      <c r="RI91">
        <v>0.77</v>
      </c>
      <c r="RJ91">
        <v>0</v>
      </c>
      <c r="RK91">
        <v>1</v>
      </c>
      <c r="RL91">
        <v>19.3</v>
      </c>
      <c r="RM91">
        <v>1.26</v>
      </c>
      <c r="RN91">
        <v>66.599999999999994</v>
      </c>
      <c r="RO91">
        <v>0.71</v>
      </c>
      <c r="RP91">
        <v>0</v>
      </c>
      <c r="RR91">
        <v>48.500000000000007</v>
      </c>
      <c r="RS91">
        <v>1.6548200000000004</v>
      </c>
      <c r="RT91">
        <v>0.72496263079222723</v>
      </c>
      <c r="RU91">
        <v>0.27503736920777277</v>
      </c>
      <c r="RV91">
        <v>42.650000000000006</v>
      </c>
      <c r="RW91">
        <v>0.68703066666666679</v>
      </c>
      <c r="RX91">
        <v>2.4086552177195393</v>
      </c>
    </row>
    <row r="92" spans="1:492" x14ac:dyDescent="0.3">
      <c r="A92" s="14">
        <v>40560</v>
      </c>
      <c r="B92">
        <v>104</v>
      </c>
      <c r="C92" s="1">
        <v>40560</v>
      </c>
      <c r="D92" s="1">
        <v>39933</v>
      </c>
      <c r="E92" s="15" t="s">
        <v>495</v>
      </c>
      <c r="F92" s="16" t="e">
        <f t="shared" si="1"/>
        <v>#VALUE!</v>
      </c>
      <c r="G92" s="2">
        <v>0</v>
      </c>
      <c r="H92">
        <v>48.3</v>
      </c>
      <c r="I92" t="s">
        <v>483</v>
      </c>
      <c r="J92" t="s">
        <v>500</v>
      </c>
      <c r="K92" t="s">
        <v>485</v>
      </c>
      <c r="L92" t="s">
        <v>488</v>
      </c>
      <c r="M92" s="2" t="s">
        <v>545</v>
      </c>
      <c r="N92">
        <v>104</v>
      </c>
      <c r="O92" s="17">
        <v>71.61369863013698</v>
      </c>
      <c r="P92">
        <v>0</v>
      </c>
      <c r="Q92">
        <v>0</v>
      </c>
      <c r="R92">
        <v>21</v>
      </c>
      <c r="S92">
        <v>2</v>
      </c>
      <c r="T92">
        <v>1</v>
      </c>
      <c r="U92" s="5">
        <v>627</v>
      </c>
      <c r="V92" s="18">
        <v>1</v>
      </c>
      <c r="W92" s="18">
        <v>0</v>
      </c>
      <c r="X92" s="18">
        <v>0</v>
      </c>
      <c r="Y92" s="19">
        <v>25.74</v>
      </c>
      <c r="Z92" s="20">
        <v>113</v>
      </c>
      <c r="AA92">
        <v>73</v>
      </c>
      <c r="AB92">
        <v>132</v>
      </c>
      <c r="AC92">
        <v>59</v>
      </c>
      <c r="AD92">
        <v>80</v>
      </c>
      <c r="AE92">
        <v>52</v>
      </c>
      <c r="AF92">
        <v>1.5384615384615385</v>
      </c>
      <c r="AG92">
        <v>12</v>
      </c>
      <c r="AH92">
        <v>16</v>
      </c>
      <c r="AI92">
        <v>16</v>
      </c>
      <c r="AJ92">
        <v>97</v>
      </c>
      <c r="AK92">
        <v>80</v>
      </c>
      <c r="AL92">
        <v>0.82474226804123707</v>
      </c>
      <c r="AM92">
        <v>50</v>
      </c>
      <c r="AN92">
        <v>52</v>
      </c>
      <c r="AO92">
        <v>1</v>
      </c>
      <c r="AP92">
        <v>1</v>
      </c>
      <c r="AQ92">
        <v>2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5</v>
      </c>
      <c r="AX92">
        <v>6</v>
      </c>
      <c r="AY92">
        <v>0</v>
      </c>
      <c r="AZ92">
        <v>0</v>
      </c>
      <c r="BA92">
        <v>2</v>
      </c>
      <c r="BB92">
        <v>1</v>
      </c>
      <c r="BC92">
        <v>1</v>
      </c>
      <c r="BD92">
        <v>0</v>
      </c>
      <c r="BE92">
        <v>2</v>
      </c>
      <c r="BF92">
        <v>0</v>
      </c>
      <c r="BG92">
        <v>2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1</v>
      </c>
      <c r="CM92">
        <v>2</v>
      </c>
      <c r="CN92">
        <v>1</v>
      </c>
      <c r="CO92">
        <v>1</v>
      </c>
      <c r="CP92">
        <v>1</v>
      </c>
      <c r="CQ92">
        <v>0</v>
      </c>
      <c r="CR92">
        <v>1</v>
      </c>
      <c r="CS92">
        <v>1</v>
      </c>
      <c r="CT92">
        <v>0</v>
      </c>
      <c r="CU92">
        <v>0</v>
      </c>
      <c r="CV92">
        <v>1</v>
      </c>
      <c r="CW92">
        <v>0</v>
      </c>
      <c r="CX92">
        <v>0</v>
      </c>
      <c r="CY92">
        <v>1</v>
      </c>
      <c r="CZ92">
        <v>1</v>
      </c>
      <c r="DA92">
        <v>1</v>
      </c>
      <c r="DB92">
        <v>0</v>
      </c>
      <c r="DC92">
        <v>1</v>
      </c>
      <c r="DD92">
        <v>0</v>
      </c>
      <c r="DE92">
        <v>0</v>
      </c>
      <c r="DF92" s="21">
        <v>25</v>
      </c>
      <c r="DG92">
        <v>10</v>
      </c>
      <c r="DH92">
        <v>17</v>
      </c>
      <c r="DI92">
        <v>60</v>
      </c>
      <c r="DJ92">
        <v>4.8</v>
      </c>
      <c r="DK92">
        <v>0.79</v>
      </c>
      <c r="DL92">
        <v>76.118632421980564</v>
      </c>
      <c r="DM92">
        <v>67.75509869371713</v>
      </c>
      <c r="DN92">
        <v>0</v>
      </c>
      <c r="DO92">
        <v>0</v>
      </c>
      <c r="DP92">
        <v>0</v>
      </c>
      <c r="DQ92">
        <v>0</v>
      </c>
      <c r="DR92" s="22">
        <v>1.0149999999999999</v>
      </c>
      <c r="DS92">
        <v>5</v>
      </c>
      <c r="DT92">
        <v>0</v>
      </c>
      <c r="DU92">
        <v>0</v>
      </c>
      <c r="DV92">
        <v>1</v>
      </c>
      <c r="DW92">
        <v>6.5</v>
      </c>
      <c r="DX92">
        <v>0</v>
      </c>
      <c r="DY92">
        <v>99</v>
      </c>
      <c r="DZ92">
        <v>1234</v>
      </c>
      <c r="EA92">
        <v>4.84</v>
      </c>
      <c r="EB92">
        <v>141</v>
      </c>
      <c r="EC92">
        <v>5.2</v>
      </c>
      <c r="ED92">
        <v>2.4</v>
      </c>
      <c r="EE92">
        <v>13.1</v>
      </c>
      <c r="EF92">
        <v>40.4</v>
      </c>
      <c r="EG92">
        <v>0.03</v>
      </c>
      <c r="EH92">
        <v>0.31</v>
      </c>
      <c r="EI92">
        <v>2.2599999999999998</v>
      </c>
      <c r="EJ92">
        <v>9.3800000000000008</v>
      </c>
      <c r="EK92" s="22">
        <v>31.4</v>
      </c>
      <c r="EL92">
        <v>32.4</v>
      </c>
      <c r="EM92">
        <v>96.9</v>
      </c>
      <c r="EN92">
        <v>12.9</v>
      </c>
      <c r="EO92">
        <v>47.4</v>
      </c>
      <c r="EP92">
        <v>18.399999999999999</v>
      </c>
      <c r="EQ92">
        <v>206</v>
      </c>
      <c r="ER92">
        <v>0.2</v>
      </c>
      <c r="ES92">
        <v>17.7</v>
      </c>
      <c r="ET92">
        <v>6.3</v>
      </c>
      <c r="EU92">
        <v>73.400000000000006</v>
      </c>
      <c r="EV92">
        <v>4.17</v>
      </c>
      <c r="EW92">
        <v>12.2</v>
      </c>
      <c r="EX92">
        <v>12.79</v>
      </c>
      <c r="EY92">
        <v>0.81</v>
      </c>
      <c r="EZ92">
        <v>2.4</v>
      </c>
      <c r="FA92">
        <v>66.3</v>
      </c>
      <c r="FB92">
        <v>153</v>
      </c>
      <c r="FC92">
        <v>1.6383444707365142</v>
      </c>
      <c r="FD92">
        <v>28.322440087145967</v>
      </c>
      <c r="FE92">
        <v>0.37780000000000002</v>
      </c>
      <c r="FF92">
        <v>5456.4486999999999</v>
      </c>
      <c r="FG92">
        <v>575.49789999999996</v>
      </c>
      <c r="FH92">
        <v>85.345500000000001</v>
      </c>
      <c r="FI92">
        <v>0.3523</v>
      </c>
      <c r="FJ92">
        <v>2.25</v>
      </c>
      <c r="FK92">
        <v>14.45</v>
      </c>
      <c r="FL92">
        <v>16.350000000000001</v>
      </c>
      <c r="FM92">
        <v>30.8</v>
      </c>
      <c r="FN92">
        <v>22.45</v>
      </c>
      <c r="FO92">
        <v>33.9</v>
      </c>
      <c r="FP92">
        <v>0.21340000000000001</v>
      </c>
      <c r="FQ92">
        <v>43.85</v>
      </c>
      <c r="FR92">
        <v>0.37780000000000002</v>
      </c>
      <c r="FS92">
        <v>0.36159999999999998</v>
      </c>
      <c r="FT92">
        <v>0.4052</v>
      </c>
      <c r="FU92">
        <v>46.455500000000001</v>
      </c>
      <c r="FV92">
        <v>1.25</v>
      </c>
      <c r="FW92">
        <v>35.4</v>
      </c>
      <c r="FX92">
        <v>2.2999999999999998</v>
      </c>
      <c r="FY92">
        <v>302.10000000000002</v>
      </c>
      <c r="FZ92">
        <v>2.2000000000000002</v>
      </c>
      <c r="GA92">
        <v>5.2</v>
      </c>
      <c r="GB92">
        <v>43.8</v>
      </c>
      <c r="GC92">
        <v>6.65</v>
      </c>
      <c r="GD92">
        <v>253</v>
      </c>
      <c r="GE92">
        <v>6.3</v>
      </c>
      <c r="GF92">
        <v>0.05</v>
      </c>
      <c r="GG92">
        <v>41.6</v>
      </c>
      <c r="GH92">
        <v>1.25</v>
      </c>
      <c r="GI92">
        <v>36.6</v>
      </c>
      <c r="GJ92">
        <v>2.2000000000000002</v>
      </c>
      <c r="GK92">
        <v>321.2</v>
      </c>
      <c r="GL92">
        <v>2.1</v>
      </c>
      <c r="GM92">
        <v>5.15</v>
      </c>
      <c r="GN92">
        <v>42.7</v>
      </c>
      <c r="GO92">
        <v>6.9</v>
      </c>
      <c r="GP92">
        <v>239.1</v>
      </c>
      <c r="GQ92">
        <v>6.5</v>
      </c>
      <c r="GR92">
        <v>9.6</v>
      </c>
      <c r="GS92">
        <v>27.1</v>
      </c>
      <c r="GT92">
        <v>25.8</v>
      </c>
      <c r="GU92">
        <v>24.55</v>
      </c>
      <c r="GV92">
        <v>10</v>
      </c>
      <c r="GW92">
        <v>0.49120000000000003</v>
      </c>
      <c r="GX92">
        <v>12</v>
      </c>
      <c r="GY92">
        <v>6</v>
      </c>
      <c r="GZ92">
        <v>7</v>
      </c>
      <c r="HA92">
        <v>11</v>
      </c>
      <c r="HB92">
        <v>8</v>
      </c>
      <c r="HC92">
        <v>14</v>
      </c>
      <c r="HD92">
        <v>118</v>
      </c>
      <c r="HE92">
        <v>240</v>
      </c>
      <c r="HF92">
        <v>64</v>
      </c>
      <c r="HG92">
        <v>10.666666666666666</v>
      </c>
      <c r="HH92">
        <v>0.5423728813559322</v>
      </c>
      <c r="HI92">
        <v>14</v>
      </c>
      <c r="HJ92">
        <v>9.5</v>
      </c>
      <c r="HK92">
        <v>4.3</v>
      </c>
      <c r="HL92">
        <v>154</v>
      </c>
      <c r="HM92">
        <v>152</v>
      </c>
      <c r="HN92">
        <v>336</v>
      </c>
      <c r="HO92">
        <v>21.43</v>
      </c>
      <c r="HP92">
        <v>20.71</v>
      </c>
      <c r="HQ92">
        <v>37.409999999999997</v>
      </c>
      <c r="HR92">
        <v>8.75</v>
      </c>
      <c r="HS92">
        <v>12.95</v>
      </c>
      <c r="HT92">
        <v>20.71</v>
      </c>
      <c r="HU92">
        <v>21.43</v>
      </c>
      <c r="HV92">
        <v>28.63</v>
      </c>
      <c r="HW92">
        <v>15.83</v>
      </c>
      <c r="HX92">
        <v>7.77</v>
      </c>
      <c r="HY92">
        <v>20.71</v>
      </c>
      <c r="HZ92">
        <v>37.409999999999997</v>
      </c>
      <c r="IA92">
        <v>8.75</v>
      </c>
      <c r="IB92">
        <v>12.95</v>
      </c>
      <c r="IC92">
        <v>21.43</v>
      </c>
      <c r="ID92">
        <v>28.63</v>
      </c>
      <c r="IE92">
        <v>15.83</v>
      </c>
      <c r="IF92">
        <v>7.77</v>
      </c>
      <c r="IG92">
        <v>79.820000000000007</v>
      </c>
      <c r="IH92">
        <v>73.66</v>
      </c>
      <c r="II92">
        <v>1.0347658136166102</v>
      </c>
      <c r="IJ92">
        <v>1.3066713237862382</v>
      </c>
      <c r="IK92">
        <v>1.8091428571428572</v>
      </c>
      <c r="IL92">
        <v>1.6666666666666667</v>
      </c>
      <c r="IM92">
        <v>2.8888030888030887</v>
      </c>
      <c r="IN92">
        <v>1.3537586860391662</v>
      </c>
      <c r="IO92">
        <v>1.7456836210919271</v>
      </c>
      <c r="IP92">
        <v>0.81806696146557167</v>
      </c>
      <c r="IQ92">
        <v>33.700000000000003</v>
      </c>
      <c r="IR92">
        <v>20.5</v>
      </c>
      <c r="IS92">
        <v>53.2</v>
      </c>
      <c r="IT92">
        <v>36.1</v>
      </c>
      <c r="IU92">
        <v>32.5</v>
      </c>
      <c r="IW92">
        <v>30.1</v>
      </c>
      <c r="IX92">
        <v>14.6</v>
      </c>
      <c r="IY92">
        <v>13.4</v>
      </c>
      <c r="IZ92">
        <v>48.3</v>
      </c>
      <c r="JA92">
        <v>37.5</v>
      </c>
      <c r="JB92">
        <v>25.81</v>
      </c>
      <c r="JC92">
        <v>118</v>
      </c>
      <c r="JD92">
        <v>240</v>
      </c>
      <c r="JE92">
        <v>64</v>
      </c>
      <c r="JF92">
        <v>472</v>
      </c>
      <c r="JG92">
        <v>792</v>
      </c>
      <c r="JH92">
        <v>632</v>
      </c>
      <c r="JI92">
        <v>88</v>
      </c>
      <c r="JJ92">
        <v>2.5</v>
      </c>
      <c r="JK92">
        <v>79</v>
      </c>
      <c r="JL92">
        <v>80</v>
      </c>
      <c r="JM92">
        <v>384</v>
      </c>
      <c r="JN92">
        <v>320</v>
      </c>
      <c r="JO92">
        <v>1</v>
      </c>
      <c r="JP92">
        <v>98</v>
      </c>
      <c r="JQ92">
        <v>12</v>
      </c>
      <c r="JR92">
        <v>64</v>
      </c>
      <c r="JS92">
        <v>65</v>
      </c>
      <c r="JT92">
        <v>58</v>
      </c>
      <c r="JU92">
        <v>64</v>
      </c>
      <c r="JV92">
        <v>87</v>
      </c>
      <c r="JW92">
        <v>130</v>
      </c>
      <c r="JX92">
        <v>89</v>
      </c>
      <c r="JY92">
        <v>141</v>
      </c>
      <c r="JZ92">
        <v>88</v>
      </c>
      <c r="KA92">
        <v>144</v>
      </c>
      <c r="KB92">
        <v>89</v>
      </c>
      <c r="KC92">
        <v>142</v>
      </c>
      <c r="KD92">
        <v>2.8309890000000002</v>
      </c>
      <c r="KE92">
        <v>1.1059019999999999</v>
      </c>
      <c r="KF92">
        <v>69.883751000000004</v>
      </c>
      <c r="KG92">
        <v>3.4855179999999999</v>
      </c>
      <c r="KH92">
        <v>69.964675999999997</v>
      </c>
      <c r="KI92">
        <v>0.56671000000000005</v>
      </c>
      <c r="KJ92">
        <v>199.420039</v>
      </c>
      <c r="KK92">
        <v>52.74438</v>
      </c>
      <c r="KL92">
        <v>1.1408929999999999</v>
      </c>
      <c r="KM92">
        <v>313.615928</v>
      </c>
      <c r="KN92">
        <v>92.293513000000004</v>
      </c>
      <c r="KO92">
        <v>7435.843288</v>
      </c>
      <c r="KP92">
        <v>141.504175</v>
      </c>
      <c r="KQ92">
        <v>35.078035</v>
      </c>
      <c r="KR92">
        <v>53.978805000000001</v>
      </c>
      <c r="KS92">
        <v>1.9642250000000001</v>
      </c>
      <c r="KT92">
        <v>71.748233999999997</v>
      </c>
      <c r="KU92">
        <v>17</v>
      </c>
      <c r="KV92">
        <v>25.380798975600001</v>
      </c>
      <c r="KW92">
        <v>134.02893574999999</v>
      </c>
      <c r="KX92">
        <v>10.647300720200001</v>
      </c>
      <c r="KY92">
        <v>811.84895833300004</v>
      </c>
      <c r="KZ92">
        <v>73.345868428499998</v>
      </c>
      <c r="LA92">
        <v>59.837641398099997</v>
      </c>
      <c r="LB92">
        <v>3107.3557128900002</v>
      </c>
      <c r="LC92">
        <v>26.654134114600001</v>
      </c>
      <c r="LD92">
        <v>93.791386922200005</v>
      </c>
      <c r="LE92">
        <v>75.678703308099998</v>
      </c>
      <c r="LF92">
        <v>70.616834004699996</v>
      </c>
      <c r="LG92">
        <v>89.590148925799994</v>
      </c>
      <c r="LH92">
        <v>91.116246541300001</v>
      </c>
      <c r="LI92">
        <v>31.2786051432</v>
      </c>
      <c r="LJ92">
        <v>101.763547262</v>
      </c>
      <c r="LK92">
        <v>1106.77083333</v>
      </c>
      <c r="LL92">
        <v>41.922325134300003</v>
      </c>
      <c r="LM92">
        <v>101.75996653200001</v>
      </c>
      <c r="LN92">
        <v>217.04455057800001</v>
      </c>
      <c r="LO92">
        <v>110.026041667</v>
      </c>
      <c r="LP92">
        <v>37.306930542000003</v>
      </c>
      <c r="LQ92">
        <v>140.625</v>
      </c>
      <c r="LR92">
        <v>212.23958333300001</v>
      </c>
      <c r="LS92">
        <v>71.968098958300004</v>
      </c>
      <c r="LT92">
        <v>1433.3663330100001</v>
      </c>
      <c r="LU92">
        <v>294.921875</v>
      </c>
      <c r="LV92">
        <v>54.223211924200001</v>
      </c>
      <c r="LW92">
        <v>86.133412679000003</v>
      </c>
      <c r="LX92">
        <v>59.528485615999998</v>
      </c>
      <c r="LY92">
        <v>84.550000508599993</v>
      </c>
      <c r="LZ92">
        <v>785.34141031900003</v>
      </c>
      <c r="MA92">
        <v>75.679021199499999</v>
      </c>
      <c r="MB92">
        <v>112.60858917199999</v>
      </c>
      <c r="MC92">
        <v>105.257575989</v>
      </c>
      <c r="MD92">
        <v>3.8483797709099998</v>
      </c>
      <c r="ME92">
        <v>56.571428934700002</v>
      </c>
      <c r="MF92">
        <v>4.0079366366100002</v>
      </c>
      <c r="MG92">
        <v>2.3767774899799998</v>
      </c>
      <c r="MH92">
        <v>112.576207479</v>
      </c>
      <c r="MI92">
        <v>112.955729167</v>
      </c>
      <c r="MJ92">
        <v>38.301431020099997</v>
      </c>
      <c r="MK92">
        <v>192.70833333300001</v>
      </c>
      <c r="ML92">
        <v>65.345436096200004</v>
      </c>
      <c r="MM92">
        <v>53.047721863000007</v>
      </c>
      <c r="MN92">
        <v>41.92232513390001</v>
      </c>
      <c r="MO92">
        <v>1.2653811947110627</v>
      </c>
      <c r="MP92">
        <v>5517.7522306641358</v>
      </c>
      <c r="MQ92">
        <v>70.095970919367275</v>
      </c>
      <c r="MR92">
        <v>55.395141963819839</v>
      </c>
      <c r="MS92">
        <v>34.5456</v>
      </c>
      <c r="MT92">
        <v>12.5832</v>
      </c>
      <c r="MU92">
        <v>36.424899263582049</v>
      </c>
      <c r="MV92">
        <v>1.7887999999999999</v>
      </c>
      <c r="MW92">
        <v>0.2984</v>
      </c>
      <c r="MX92">
        <v>16.681574239713772</v>
      </c>
      <c r="MY92">
        <v>2.9239000000000002</v>
      </c>
      <c r="MZ92">
        <v>0.48530000000000001</v>
      </c>
      <c r="NA92">
        <v>16.597694859605323</v>
      </c>
      <c r="NB92">
        <v>75.960899999999995</v>
      </c>
      <c r="NC92">
        <v>3.8828999999999998</v>
      </c>
      <c r="ND92">
        <v>5.1117087870206905</v>
      </c>
      <c r="NE92">
        <v>304.1395</v>
      </c>
      <c r="NF92">
        <v>58.745399999999997</v>
      </c>
      <c r="NG92">
        <v>30.357500000000002</v>
      </c>
      <c r="NH92">
        <v>2.4683999999999999</v>
      </c>
      <c r="NI92">
        <v>0.76829999999999998</v>
      </c>
      <c r="NJ92">
        <v>0.21840000000000001</v>
      </c>
      <c r="NK92">
        <v>1141.2384</v>
      </c>
      <c r="NL92">
        <v>34.779200000000003</v>
      </c>
      <c r="NM92">
        <v>52.669800000000002</v>
      </c>
      <c r="NN92">
        <v>1.6601999999999999</v>
      </c>
      <c r="NO92">
        <v>5.3715999999999999</v>
      </c>
      <c r="NP92">
        <v>1.6042000000000001</v>
      </c>
      <c r="NQ92">
        <v>29.864472410454987</v>
      </c>
      <c r="NR92">
        <v>389.16820000000001</v>
      </c>
      <c r="NS92">
        <v>124.1478</v>
      </c>
      <c r="NT92">
        <v>31.900807928294242</v>
      </c>
      <c r="NU92">
        <v>281.63869999999997</v>
      </c>
      <c r="NV92">
        <v>121.7894</v>
      </c>
      <c r="NW92">
        <v>43.24313384488709</v>
      </c>
      <c r="NX92">
        <v>3.4529999999999998</v>
      </c>
      <c r="NY92">
        <v>0.59740000000000004</v>
      </c>
      <c r="NZ92">
        <v>17.300897770055027</v>
      </c>
      <c r="OA92">
        <v>2.1109</v>
      </c>
      <c r="OB92">
        <v>0.36449999999999999</v>
      </c>
      <c r="OC92">
        <v>17.267516225306743</v>
      </c>
      <c r="OD92">
        <v>346.44319999999999</v>
      </c>
      <c r="OE92">
        <v>27.009799999999998</v>
      </c>
      <c r="OF92">
        <v>7.7963140855412947</v>
      </c>
      <c r="OG92">
        <v>92.201099999999997</v>
      </c>
      <c r="OH92">
        <v>4.8536000000000001</v>
      </c>
      <c r="OI92">
        <v>5.2641454386119042</v>
      </c>
      <c r="OJ92">
        <v>63.352499999999999</v>
      </c>
      <c r="OK92">
        <v>41.694800000000001</v>
      </c>
      <c r="OL92">
        <v>16.847200000000001</v>
      </c>
      <c r="OM92">
        <v>11.7385</v>
      </c>
      <c r="ON92">
        <v>124.4134</v>
      </c>
      <c r="OO92">
        <v>27.163900000000002</v>
      </c>
      <c r="OP92">
        <v>21.833580627167173</v>
      </c>
      <c r="OQ92">
        <v>131.6524</v>
      </c>
      <c r="OR92">
        <v>36.759300000000003</v>
      </c>
      <c r="OS92">
        <v>27.921481112383823</v>
      </c>
      <c r="OT92">
        <v>80.518900000000002</v>
      </c>
      <c r="OU92">
        <v>22.480399999999999</v>
      </c>
      <c r="OV92">
        <v>27.919407741536457</v>
      </c>
      <c r="OW92">
        <v>54.201099999999997</v>
      </c>
      <c r="OX92">
        <v>4.8536000000000001</v>
      </c>
      <c r="OY92">
        <v>8.9547998103359525</v>
      </c>
      <c r="OZ92">
        <v>89.523300000000006</v>
      </c>
      <c r="PA92">
        <v>5.0841000000000003</v>
      </c>
      <c r="PB92">
        <v>14.5487</v>
      </c>
      <c r="PC92">
        <v>4.2915999999999999</v>
      </c>
      <c r="PD92">
        <v>130.16200000000001</v>
      </c>
      <c r="PE92">
        <v>8.7364999999999995</v>
      </c>
      <c r="PF92">
        <v>6.7120204053410362</v>
      </c>
      <c r="PG92">
        <v>34.023699999999998</v>
      </c>
      <c r="PH92">
        <v>5.6580000000000004</v>
      </c>
      <c r="PI92">
        <v>16.629584671861089</v>
      </c>
      <c r="PJ92">
        <v>0.36180000000000001</v>
      </c>
      <c r="PK92">
        <v>8.6900000000000005E-2</v>
      </c>
      <c r="PL92">
        <v>24.018794914317304</v>
      </c>
      <c r="PM92">
        <v>58.451300000000003</v>
      </c>
      <c r="PN92">
        <v>25.398299999999999</v>
      </c>
      <c r="PO92">
        <v>144.12479999999999</v>
      </c>
      <c r="PP92">
        <v>13.4091</v>
      </c>
      <c r="PQ92">
        <v>1.0366</v>
      </c>
      <c r="PR92">
        <v>0.2059</v>
      </c>
      <c r="PS92">
        <v>0.6341</v>
      </c>
      <c r="PT92">
        <v>0.1283</v>
      </c>
      <c r="PU92">
        <v>33.718699999999998</v>
      </c>
      <c r="PV92">
        <v>0.63390000000000002</v>
      </c>
      <c r="PW92">
        <v>1.1853</v>
      </c>
      <c r="PX92">
        <v>0.38019999999999998</v>
      </c>
      <c r="PY92">
        <v>25.871500000000001</v>
      </c>
      <c r="PZ92">
        <v>7.2244000000000002</v>
      </c>
      <c r="QA92">
        <v>27.924163654987147</v>
      </c>
      <c r="QB92">
        <v>29.6693</v>
      </c>
      <c r="QC92">
        <v>0.56620000000000004</v>
      </c>
      <c r="QD92">
        <v>14.5487</v>
      </c>
      <c r="QE92">
        <v>4.2915999999999999</v>
      </c>
      <c r="QF92">
        <v>29.498168221215639</v>
      </c>
      <c r="QG92">
        <v>55.604500000000002</v>
      </c>
      <c r="QH92">
        <v>9.2277000000000005</v>
      </c>
      <c r="QI92">
        <v>16.595239593917761</v>
      </c>
      <c r="QJ92">
        <v>2425.2782000000002</v>
      </c>
      <c r="QK92">
        <v>461.64370000000002</v>
      </c>
      <c r="QL92">
        <v>19.034669919516862</v>
      </c>
      <c r="QM92">
        <v>3965.8366000000001</v>
      </c>
      <c r="QN92">
        <v>754.87639999999999</v>
      </c>
      <c r="QO92">
        <v>19.034480644008379</v>
      </c>
      <c r="QP92">
        <v>0</v>
      </c>
      <c r="QQ92">
        <v>17.600000000000001</v>
      </c>
      <c r="QR92">
        <v>0.9</v>
      </c>
      <c r="QS92">
        <v>1.2</v>
      </c>
      <c r="QT92">
        <v>53.9</v>
      </c>
      <c r="QU92">
        <v>0.67</v>
      </c>
      <c r="QV92">
        <v>0</v>
      </c>
      <c r="QW92">
        <v>0</v>
      </c>
      <c r="QX92">
        <v>18.7</v>
      </c>
      <c r="QY92">
        <v>1.0900000000000001</v>
      </c>
      <c r="QZ92">
        <v>55.4</v>
      </c>
      <c r="RA92">
        <v>0.66</v>
      </c>
      <c r="RB92">
        <v>0</v>
      </c>
      <c r="RC92">
        <v>0</v>
      </c>
      <c r="RD92">
        <v>0</v>
      </c>
      <c r="RE92">
        <v>12.5</v>
      </c>
      <c r="RF92">
        <v>0.8</v>
      </c>
      <c r="RG92">
        <v>1.6</v>
      </c>
      <c r="RH92">
        <v>48.2</v>
      </c>
      <c r="RI92">
        <v>0.74</v>
      </c>
      <c r="RJ92">
        <v>0</v>
      </c>
      <c r="RK92">
        <v>0</v>
      </c>
      <c r="RL92">
        <v>29.4</v>
      </c>
      <c r="RM92">
        <v>0.92</v>
      </c>
      <c r="RN92">
        <v>70.5</v>
      </c>
      <c r="RO92">
        <v>0.57999999999999996</v>
      </c>
      <c r="RP92">
        <v>0</v>
      </c>
      <c r="RQ92">
        <v>0</v>
      </c>
      <c r="RR92">
        <v>36.299999999999997</v>
      </c>
      <c r="RS92">
        <v>1.0381799999999999</v>
      </c>
      <c r="RT92">
        <v>0.67346938775510201</v>
      </c>
      <c r="RU92">
        <v>0.32653061224489799</v>
      </c>
      <c r="RV92">
        <v>35.75</v>
      </c>
      <c r="RW92">
        <v>0.46996399999999999</v>
      </c>
      <c r="RX92">
        <v>2.2090628218331614</v>
      </c>
    </row>
    <row r="93" spans="1:492" x14ac:dyDescent="0.3">
      <c r="A93" s="14">
        <v>40728</v>
      </c>
      <c r="B93">
        <v>261</v>
      </c>
      <c r="C93" s="1">
        <v>40728</v>
      </c>
      <c r="E93" s="15" t="s">
        <v>495</v>
      </c>
      <c r="F93" s="16" t="e">
        <f t="shared" si="1"/>
        <v>#VALUE!</v>
      </c>
      <c r="G93" s="2">
        <v>0</v>
      </c>
      <c r="H93">
        <v>45.66</v>
      </c>
      <c r="I93" t="s">
        <v>515</v>
      </c>
      <c r="J93" t="s">
        <v>518</v>
      </c>
      <c r="N93">
        <v>261</v>
      </c>
      <c r="O93" s="17">
        <v>71.906849315068499</v>
      </c>
      <c r="P93">
        <v>1</v>
      </c>
      <c r="V93" s="18">
        <v>0</v>
      </c>
      <c r="W93" s="18">
        <v>0</v>
      </c>
      <c r="X93" s="18">
        <v>0</v>
      </c>
      <c r="Z93" s="20"/>
      <c r="AA93">
        <v>80</v>
      </c>
      <c r="AB93">
        <v>116</v>
      </c>
      <c r="AC93">
        <v>36</v>
      </c>
      <c r="AD93">
        <v>77</v>
      </c>
      <c r="AE93">
        <v>62</v>
      </c>
      <c r="AF93">
        <v>1.2419354838709677</v>
      </c>
      <c r="AG93">
        <v>30</v>
      </c>
      <c r="AH93">
        <v>32</v>
      </c>
      <c r="AI93">
        <v>32</v>
      </c>
      <c r="AJ93">
        <v>95</v>
      </c>
      <c r="AK93">
        <v>92</v>
      </c>
      <c r="AL93">
        <v>0.96842105263157896</v>
      </c>
      <c r="AM93">
        <v>39</v>
      </c>
      <c r="AN93">
        <v>60</v>
      </c>
      <c r="AO93">
        <v>1</v>
      </c>
      <c r="AP93">
        <v>1</v>
      </c>
      <c r="AQ93">
        <v>2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4</v>
      </c>
      <c r="AX93">
        <v>4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1</v>
      </c>
      <c r="CL93">
        <v>0</v>
      </c>
      <c r="CM93">
        <v>1</v>
      </c>
      <c r="CN93">
        <v>1</v>
      </c>
      <c r="CO93">
        <v>0</v>
      </c>
      <c r="CP93">
        <v>1</v>
      </c>
      <c r="CQ93">
        <v>0</v>
      </c>
      <c r="CR93">
        <v>1</v>
      </c>
      <c r="CS93">
        <v>0</v>
      </c>
      <c r="CT93">
        <v>1</v>
      </c>
      <c r="CU93">
        <v>0</v>
      </c>
      <c r="CV93">
        <v>1</v>
      </c>
      <c r="CW93">
        <v>1</v>
      </c>
      <c r="CX93">
        <v>0</v>
      </c>
      <c r="CY93">
        <v>1</v>
      </c>
      <c r="CZ93">
        <v>1</v>
      </c>
      <c r="DA93">
        <v>1</v>
      </c>
      <c r="DB93">
        <v>0</v>
      </c>
      <c r="DC93">
        <v>1</v>
      </c>
      <c r="DD93">
        <v>0</v>
      </c>
      <c r="DE93">
        <v>1</v>
      </c>
      <c r="DF93" s="21">
        <v>11</v>
      </c>
      <c r="DG93">
        <v>18</v>
      </c>
      <c r="DH93">
        <v>15</v>
      </c>
      <c r="DI93">
        <v>60</v>
      </c>
      <c r="DJ93">
        <v>7.2</v>
      </c>
      <c r="DK93">
        <v>1.2</v>
      </c>
      <c r="DL93">
        <v>63.272271122081101</v>
      </c>
      <c r="DM93">
        <v>59.975564434297311</v>
      </c>
      <c r="DN93">
        <v>0</v>
      </c>
      <c r="DO93">
        <v>0</v>
      </c>
      <c r="DP93">
        <v>0</v>
      </c>
      <c r="DQ93">
        <v>0</v>
      </c>
      <c r="DR93" s="22">
        <v>1.0249999999999999</v>
      </c>
      <c r="DS93">
        <v>2</v>
      </c>
      <c r="DT93">
        <v>0</v>
      </c>
      <c r="DU93">
        <v>0</v>
      </c>
      <c r="DV93">
        <v>1</v>
      </c>
      <c r="DW93">
        <v>5</v>
      </c>
      <c r="DX93">
        <v>0</v>
      </c>
      <c r="DY93">
        <v>129</v>
      </c>
      <c r="DZ93">
        <v>2002</v>
      </c>
      <c r="EA93">
        <v>4.53</v>
      </c>
      <c r="EB93">
        <v>138</v>
      </c>
      <c r="EC93">
        <v>3.5</v>
      </c>
      <c r="ED93">
        <v>2.4</v>
      </c>
      <c r="EE93">
        <v>13.4</v>
      </c>
      <c r="EF93">
        <v>39.1</v>
      </c>
      <c r="EG93">
        <v>0.01</v>
      </c>
      <c r="EH93">
        <v>0.03</v>
      </c>
      <c r="EI93">
        <v>1.18</v>
      </c>
      <c r="EJ93">
        <v>5.67</v>
      </c>
      <c r="EK93" s="22">
        <v>33.299999999999997</v>
      </c>
      <c r="EL93">
        <v>34.299999999999997</v>
      </c>
      <c r="EM93">
        <v>97</v>
      </c>
      <c r="EN93">
        <v>9.5</v>
      </c>
      <c r="EO93">
        <v>21.8</v>
      </c>
      <c r="EP93">
        <v>10.9</v>
      </c>
      <c r="EQ93">
        <v>186</v>
      </c>
      <c r="ER93">
        <v>0.1</v>
      </c>
      <c r="ES93">
        <v>15.3</v>
      </c>
      <c r="ET93">
        <v>10.9</v>
      </c>
      <c r="EU93">
        <v>73.3</v>
      </c>
      <c r="EV93">
        <v>4.03</v>
      </c>
      <c r="EW93">
        <v>13.5</v>
      </c>
      <c r="EX93">
        <v>7.73</v>
      </c>
      <c r="EY93">
        <v>0.84</v>
      </c>
      <c r="EZ93">
        <v>0.4</v>
      </c>
      <c r="FA93">
        <v>76.099999999999994</v>
      </c>
      <c r="FB93">
        <v>167</v>
      </c>
      <c r="FC93">
        <v>1.8510519334571067</v>
      </c>
      <c r="FD93">
        <v>27.286743877514432</v>
      </c>
      <c r="FE93">
        <v>0.4844</v>
      </c>
      <c r="FF93">
        <v>7014.2377999999999</v>
      </c>
      <c r="FG93">
        <v>519.55870000000004</v>
      </c>
      <c r="FH93">
        <v>84.311400000000006</v>
      </c>
      <c r="FI93">
        <v>0.48370000000000002</v>
      </c>
      <c r="FJ93">
        <v>2.95</v>
      </c>
      <c r="FK93">
        <v>17.95</v>
      </c>
      <c r="FL93">
        <v>22.65</v>
      </c>
      <c r="FM93">
        <v>40.65</v>
      </c>
      <c r="FN93">
        <v>17.75</v>
      </c>
      <c r="FO93">
        <v>23.3</v>
      </c>
      <c r="FP93">
        <v>0.3075</v>
      </c>
      <c r="FQ93">
        <v>58.35</v>
      </c>
      <c r="FR93">
        <v>0.4844</v>
      </c>
      <c r="FS93">
        <v>9.8799999999999999E-2</v>
      </c>
      <c r="FT93">
        <v>0.36180000000000001</v>
      </c>
      <c r="FU93">
        <v>53.416600000000003</v>
      </c>
      <c r="FV93">
        <v>0.95</v>
      </c>
      <c r="FW93">
        <v>23</v>
      </c>
      <c r="FX93">
        <v>3.1</v>
      </c>
      <c r="FY93">
        <v>282.7</v>
      </c>
      <c r="FZ93">
        <v>2.9</v>
      </c>
      <c r="GA93">
        <v>2.5</v>
      </c>
      <c r="GB93">
        <v>21.4</v>
      </c>
      <c r="GC93">
        <v>9.15</v>
      </c>
      <c r="GD93">
        <v>216.1</v>
      </c>
      <c r="GE93">
        <v>8.6999999999999993</v>
      </c>
      <c r="GF93">
        <v>0.29699999999999999</v>
      </c>
      <c r="GG93">
        <v>55.4</v>
      </c>
      <c r="GH93">
        <v>0.85</v>
      </c>
      <c r="GI93">
        <v>22.1</v>
      </c>
      <c r="GJ93">
        <v>3.05</v>
      </c>
      <c r="GK93">
        <v>273</v>
      </c>
      <c r="GL93">
        <v>2.85</v>
      </c>
      <c r="GM93">
        <v>2.6</v>
      </c>
      <c r="GN93">
        <v>22.1</v>
      </c>
      <c r="GO93">
        <v>9.1999999999999993</v>
      </c>
      <c r="GP93">
        <v>219.3</v>
      </c>
      <c r="GQ93">
        <v>8.75</v>
      </c>
      <c r="GR93">
        <v>10.85</v>
      </c>
      <c r="GS93">
        <v>24.3</v>
      </c>
      <c r="GT93">
        <v>33.85</v>
      </c>
      <c r="GU93">
        <v>32.200000000000003</v>
      </c>
      <c r="GV93">
        <v>14</v>
      </c>
      <c r="GW93">
        <v>0.61539999999999995</v>
      </c>
      <c r="GX93">
        <v>6</v>
      </c>
      <c r="GY93">
        <v>9.5</v>
      </c>
      <c r="GZ93">
        <v>6.5</v>
      </c>
      <c r="HA93">
        <v>8</v>
      </c>
      <c r="HB93">
        <v>14</v>
      </c>
      <c r="HC93">
        <v>12</v>
      </c>
      <c r="HD93">
        <v>32</v>
      </c>
      <c r="HE93">
        <v>108</v>
      </c>
      <c r="HF93">
        <v>85</v>
      </c>
      <c r="HG93">
        <v>8.9473684210526319</v>
      </c>
      <c r="HH93">
        <v>2.65625</v>
      </c>
      <c r="HI93">
        <v>16.2</v>
      </c>
      <c r="HJ93">
        <v>7.1</v>
      </c>
      <c r="HK93">
        <v>2.9</v>
      </c>
      <c r="HL93">
        <v>133</v>
      </c>
      <c r="HM93">
        <v>176</v>
      </c>
      <c r="HN93">
        <v>324</v>
      </c>
      <c r="HO93">
        <v>34.76</v>
      </c>
      <c r="HP93">
        <v>29.33</v>
      </c>
      <c r="HQ93">
        <v>39.89</v>
      </c>
      <c r="HR93">
        <v>18.16</v>
      </c>
      <c r="HS93">
        <v>21.34</v>
      </c>
      <c r="HT93">
        <v>29.33</v>
      </c>
      <c r="HU93">
        <v>34.76</v>
      </c>
      <c r="HV93">
        <v>26.75</v>
      </c>
      <c r="HW93">
        <v>23.32</v>
      </c>
      <c r="HX93">
        <v>15.03</v>
      </c>
      <c r="HY93">
        <v>29.33</v>
      </c>
      <c r="HZ93">
        <v>39.89</v>
      </c>
      <c r="IA93">
        <v>18.16</v>
      </c>
      <c r="IB93">
        <v>21.34</v>
      </c>
      <c r="IC93">
        <v>34.76</v>
      </c>
      <c r="ID93">
        <v>26.75</v>
      </c>
      <c r="IE93">
        <v>23.32</v>
      </c>
      <c r="IF93">
        <v>15.03</v>
      </c>
      <c r="IG93">
        <v>108.72</v>
      </c>
      <c r="IH93">
        <v>99.86</v>
      </c>
      <c r="II93">
        <v>1.1851346743948177</v>
      </c>
      <c r="IJ93">
        <v>1.4912149532710282</v>
      </c>
      <c r="IK93">
        <v>1.2841409691629957</v>
      </c>
      <c r="IL93">
        <v>1.4198270126413839</v>
      </c>
      <c r="IM93">
        <v>1.8692596063730085</v>
      </c>
      <c r="IN93">
        <v>1.4905660377358489</v>
      </c>
      <c r="IO93">
        <v>1.147583429228999</v>
      </c>
      <c r="IP93">
        <v>0.91509433962264153</v>
      </c>
      <c r="IQ93">
        <v>31.9</v>
      </c>
      <c r="IR93">
        <v>20</v>
      </c>
      <c r="IS93">
        <v>56.4</v>
      </c>
      <c r="IT93">
        <v>50.9</v>
      </c>
      <c r="IU93">
        <v>45.6</v>
      </c>
      <c r="IV93">
        <v>39.700000000000003</v>
      </c>
      <c r="IW93">
        <v>38.9</v>
      </c>
      <c r="IX93">
        <v>8.9</v>
      </c>
      <c r="IY93">
        <v>9.9</v>
      </c>
      <c r="IZ93">
        <v>45.66</v>
      </c>
      <c r="JA93">
        <v>39.299999999999997</v>
      </c>
      <c r="JB93">
        <v>28.29</v>
      </c>
      <c r="JC93">
        <v>32</v>
      </c>
      <c r="JD93">
        <v>108</v>
      </c>
      <c r="JE93">
        <v>85</v>
      </c>
      <c r="JI93">
        <v>56</v>
      </c>
      <c r="JJ93">
        <v>0.9</v>
      </c>
      <c r="JK93">
        <v>49</v>
      </c>
      <c r="JL93">
        <v>104</v>
      </c>
      <c r="JM93">
        <v>312</v>
      </c>
      <c r="JN93">
        <v>320</v>
      </c>
      <c r="JO93">
        <v>1</v>
      </c>
      <c r="JP93">
        <v>98</v>
      </c>
      <c r="JQ93">
        <v>10</v>
      </c>
      <c r="JR93">
        <v>77</v>
      </c>
      <c r="JS93">
        <v>61</v>
      </c>
      <c r="JT93">
        <v>60</v>
      </c>
      <c r="JU93">
        <v>60</v>
      </c>
      <c r="JV93">
        <v>84</v>
      </c>
      <c r="JW93">
        <v>135</v>
      </c>
      <c r="JX93">
        <v>108</v>
      </c>
      <c r="JY93">
        <v>168</v>
      </c>
      <c r="JZ93">
        <v>90</v>
      </c>
      <c r="KA93">
        <v>140</v>
      </c>
      <c r="KB93">
        <v>105</v>
      </c>
      <c r="KC93">
        <v>169</v>
      </c>
      <c r="KD93">
        <v>3.0794039999999998</v>
      </c>
      <c r="KE93">
        <v>1.1391439999999999</v>
      </c>
      <c r="KF93">
        <v>80.746644000000003</v>
      </c>
      <c r="KG93">
        <v>2.3352349999999999</v>
      </c>
      <c r="KH93">
        <v>64.264512999999994</v>
      </c>
      <c r="KI93">
        <v>0.44577699999999998</v>
      </c>
      <c r="KJ93">
        <v>194.121644</v>
      </c>
      <c r="KK93">
        <v>59.640940000000001</v>
      </c>
      <c r="KL93">
        <v>1.005898</v>
      </c>
      <c r="KM93">
        <v>295.22651000000002</v>
      </c>
      <c r="KN93">
        <v>98.020972999999998</v>
      </c>
      <c r="KO93">
        <v>8662.1451340000003</v>
      </c>
      <c r="KP93">
        <v>145.52181200000001</v>
      </c>
      <c r="KQ93">
        <v>33.807214999999999</v>
      </c>
      <c r="KR93">
        <v>51.497483000000003</v>
      </c>
      <c r="KS93">
        <v>2.0942280000000002</v>
      </c>
      <c r="KT93">
        <v>62.219799000000002</v>
      </c>
      <c r="KU93">
        <v>26</v>
      </c>
      <c r="KV93">
        <v>24.123749415100001</v>
      </c>
      <c r="KW93">
        <v>131.78186543800001</v>
      </c>
      <c r="KX93">
        <v>6.3305740356399998</v>
      </c>
      <c r="KY93">
        <v>790.69010416699996</v>
      </c>
      <c r="KZ93">
        <v>73.289800008100002</v>
      </c>
      <c r="LA93">
        <v>73.253364563000005</v>
      </c>
      <c r="LB93">
        <v>3552.8636881500001</v>
      </c>
      <c r="LC93">
        <v>26.710198720299999</v>
      </c>
      <c r="LD93">
        <v>94.337053934699995</v>
      </c>
      <c r="LE93">
        <v>83.699521382599997</v>
      </c>
      <c r="LF93">
        <v>80.817827860500003</v>
      </c>
      <c r="LG93">
        <v>91.596549987800003</v>
      </c>
      <c r="LH93">
        <v>93.167999267599996</v>
      </c>
      <c r="LI93">
        <v>19.914634704600001</v>
      </c>
      <c r="LJ93">
        <v>99.498573303200004</v>
      </c>
      <c r="LK93">
        <v>1078.125</v>
      </c>
      <c r="LL93">
        <v>26.236010233599998</v>
      </c>
      <c r="LM93">
        <v>99.489374796500002</v>
      </c>
      <c r="LN93">
        <v>242.818013509</v>
      </c>
      <c r="LO93">
        <v>113.28125</v>
      </c>
      <c r="LP93">
        <v>39.418687184699998</v>
      </c>
      <c r="LQ93">
        <v>140.95052083300001</v>
      </c>
      <c r="LR93">
        <v>206.0546875</v>
      </c>
      <c r="LS93">
        <v>71.696370442700001</v>
      </c>
      <c r="LT93">
        <v>1469.1074625700001</v>
      </c>
      <c r="LU93">
        <v>287.43489583299998</v>
      </c>
      <c r="LV93">
        <v>55.743203481000002</v>
      </c>
      <c r="LW93">
        <v>88.622871398900003</v>
      </c>
      <c r="LX93">
        <v>73.154945373499999</v>
      </c>
      <c r="LY93">
        <v>87.925552368200002</v>
      </c>
      <c r="LZ93">
        <v>431.45365397099999</v>
      </c>
      <c r="MA93">
        <v>83.699658711799998</v>
      </c>
      <c r="MB93">
        <v>106.714726766</v>
      </c>
      <c r="MC93">
        <v>102.886726379</v>
      </c>
      <c r="MD93">
        <v>5.8272323608400001</v>
      </c>
      <c r="ME93">
        <v>36.192460378</v>
      </c>
      <c r="MF93">
        <v>4.1003135840100002</v>
      </c>
      <c r="MG93">
        <v>12.7910054525</v>
      </c>
      <c r="MH93">
        <v>106.70513661699999</v>
      </c>
      <c r="MI93">
        <v>128.90625</v>
      </c>
      <c r="MJ93">
        <v>44.855378468799998</v>
      </c>
      <c r="MK93">
        <v>191.73177083300001</v>
      </c>
      <c r="ML93">
        <v>66.702936808299995</v>
      </c>
      <c r="MM93">
        <v>33.550191243499995</v>
      </c>
      <c r="MN93">
        <v>26.236010233499997</v>
      </c>
      <c r="MO93">
        <v>1.2787840431873567</v>
      </c>
      <c r="MP93">
        <v>5545.8564634787726</v>
      </c>
      <c r="MQ93">
        <v>40.08408971675987</v>
      </c>
      <c r="MR93">
        <v>31.345472232239203</v>
      </c>
      <c r="MS93">
        <v>27.142900000000001</v>
      </c>
      <c r="MT93">
        <v>9.0936000000000003</v>
      </c>
      <c r="MU93">
        <v>33.502683943130613</v>
      </c>
      <c r="MV93">
        <v>2.4428999999999998</v>
      </c>
      <c r="MW93">
        <v>1.0966</v>
      </c>
      <c r="MX93">
        <v>44.889270948462894</v>
      </c>
      <c r="MY93">
        <v>4.5286</v>
      </c>
      <c r="MZ93">
        <v>2.0225</v>
      </c>
      <c r="NA93">
        <v>44.660601510400568</v>
      </c>
      <c r="NB93">
        <v>75</v>
      </c>
      <c r="NG93">
        <v>43.714300000000001</v>
      </c>
      <c r="NH93">
        <v>19.039200000000001</v>
      </c>
      <c r="NI93">
        <v>0.77</v>
      </c>
      <c r="NJ93">
        <v>0.16120000000000001</v>
      </c>
      <c r="NK93">
        <v>911.42859999999996</v>
      </c>
      <c r="NL93">
        <v>325.1671</v>
      </c>
      <c r="NM93">
        <v>77.428600000000003</v>
      </c>
      <c r="NN93">
        <v>34.200499999999998</v>
      </c>
      <c r="NO93">
        <v>4.7713999999999999</v>
      </c>
      <c r="NP93">
        <v>1.7613000000000001</v>
      </c>
      <c r="NQ93">
        <v>36.913694093976616</v>
      </c>
      <c r="NR93">
        <v>371.25</v>
      </c>
      <c r="NS93">
        <v>64.359800000000007</v>
      </c>
      <c r="NT93">
        <v>17.335973063973068</v>
      </c>
      <c r="NU93">
        <v>112.8571</v>
      </c>
      <c r="NV93">
        <v>63.855699999999999</v>
      </c>
      <c r="NW93">
        <v>56.581021486463854</v>
      </c>
      <c r="NX93">
        <v>5.1429</v>
      </c>
      <c r="NY93">
        <v>2.3001999999999998</v>
      </c>
      <c r="NZ93">
        <v>44.725738396624465</v>
      </c>
      <c r="OA93">
        <v>2.8</v>
      </c>
      <c r="OB93">
        <v>1.2513000000000001</v>
      </c>
      <c r="OC93">
        <v>44.689285714285724</v>
      </c>
      <c r="OD93">
        <v>345.71429999999998</v>
      </c>
      <c r="OE93">
        <v>54.276299999999999</v>
      </c>
      <c r="OF93">
        <v>15.699755549596878</v>
      </c>
      <c r="OG93">
        <v>89</v>
      </c>
      <c r="OJ93">
        <v>88.428600000000003</v>
      </c>
      <c r="OK93">
        <v>56.4392</v>
      </c>
      <c r="OL93">
        <v>23.714300000000001</v>
      </c>
      <c r="OM93">
        <v>15.9796</v>
      </c>
      <c r="ON93">
        <v>136.42859999999999</v>
      </c>
      <c r="OO93">
        <v>43.565600000000003</v>
      </c>
      <c r="OP93">
        <v>31.932893836043181</v>
      </c>
      <c r="OQ93">
        <v>134.42859999999999</v>
      </c>
      <c r="OR93">
        <v>28.389399999999998</v>
      </c>
      <c r="OS93">
        <v>21.11857149445877</v>
      </c>
      <c r="OT93">
        <v>72.857100000000003</v>
      </c>
      <c r="OU93">
        <v>15.216799999999999</v>
      </c>
      <c r="OV93">
        <v>20.885816207342863</v>
      </c>
      <c r="OW93">
        <v>42</v>
      </c>
      <c r="OZ93">
        <v>51.428600000000003</v>
      </c>
      <c r="PA93">
        <v>0.72840000000000005</v>
      </c>
      <c r="PB93">
        <v>8.5714000000000006</v>
      </c>
      <c r="PC93">
        <v>0.90349999999999997</v>
      </c>
      <c r="PD93">
        <v>117</v>
      </c>
      <c r="PG93">
        <v>32.428600000000003</v>
      </c>
      <c r="PH93">
        <v>6.7582000000000004</v>
      </c>
      <c r="PI93">
        <v>20.840245955730435</v>
      </c>
      <c r="PJ93">
        <v>0.42709999999999998</v>
      </c>
      <c r="PK93">
        <v>0.2084</v>
      </c>
      <c r="PL93">
        <v>48.794193397330844</v>
      </c>
      <c r="PM93">
        <v>87.142899999999997</v>
      </c>
      <c r="PN93">
        <v>37.307299999999998</v>
      </c>
      <c r="PO93">
        <v>177.1429</v>
      </c>
      <c r="PP93">
        <v>51.050199999999997</v>
      </c>
      <c r="PQ93">
        <v>1.4286000000000001</v>
      </c>
      <c r="PR93">
        <v>0.30099999999999999</v>
      </c>
      <c r="PS93">
        <v>0.78569999999999995</v>
      </c>
      <c r="PT93">
        <v>0.13550000000000001</v>
      </c>
      <c r="PU93">
        <v>30.257100000000001</v>
      </c>
      <c r="PV93">
        <v>0.1178</v>
      </c>
      <c r="PW93">
        <v>0.7571</v>
      </c>
      <c r="PX93">
        <v>0.32890000000000003</v>
      </c>
      <c r="PY93">
        <v>23.142900000000001</v>
      </c>
      <c r="PZ93">
        <v>4.9405000000000001</v>
      </c>
      <c r="QA93">
        <v>21.347799973209927</v>
      </c>
      <c r="QB93">
        <v>33.042900000000003</v>
      </c>
      <c r="QC93">
        <v>0.1178</v>
      </c>
      <c r="QD93">
        <v>8.5714000000000006</v>
      </c>
      <c r="QE93">
        <v>0.90349999999999997</v>
      </c>
      <c r="QF93">
        <v>10.540868469561563</v>
      </c>
      <c r="QG93">
        <v>60.285699999999999</v>
      </c>
      <c r="QH93">
        <v>12.3949</v>
      </c>
      <c r="QI93">
        <v>20.560265535607947</v>
      </c>
      <c r="QJ93">
        <v>1699.1429000000001</v>
      </c>
      <c r="QK93">
        <v>585.19849999999997</v>
      </c>
      <c r="QL93">
        <v>34.440805420191552</v>
      </c>
      <c r="QM93">
        <v>3143.5713999999998</v>
      </c>
      <c r="QN93">
        <v>1082.3095000000001</v>
      </c>
      <c r="QO93">
        <v>34.429295927555522</v>
      </c>
      <c r="QP93">
        <v>0</v>
      </c>
      <c r="QQ93">
        <v>14.9</v>
      </c>
      <c r="QR93">
        <v>0.9</v>
      </c>
      <c r="QS93">
        <v>1.28</v>
      </c>
      <c r="QT93">
        <v>47.3</v>
      </c>
      <c r="QU93">
        <v>0.69</v>
      </c>
      <c r="QV93">
        <v>0</v>
      </c>
      <c r="QW93">
        <v>0</v>
      </c>
      <c r="QX93">
        <v>19.2</v>
      </c>
      <c r="QY93">
        <v>0.79</v>
      </c>
      <c r="QZ93">
        <v>39.4</v>
      </c>
      <c r="RA93">
        <v>0.51</v>
      </c>
      <c r="RB93">
        <v>0</v>
      </c>
      <c r="RD93">
        <v>0</v>
      </c>
      <c r="RE93">
        <v>15.9</v>
      </c>
      <c r="RF93">
        <v>0.6</v>
      </c>
      <c r="RG93">
        <v>1.28</v>
      </c>
      <c r="RH93">
        <v>44.8</v>
      </c>
      <c r="RI93">
        <v>0.65</v>
      </c>
      <c r="RJ93">
        <v>0</v>
      </c>
      <c r="RK93">
        <v>0</v>
      </c>
      <c r="RL93">
        <v>13.8</v>
      </c>
      <c r="RM93">
        <v>0.96</v>
      </c>
      <c r="RN93">
        <v>32.700000000000003</v>
      </c>
      <c r="RO93">
        <v>0.57999999999999996</v>
      </c>
      <c r="RP93">
        <v>0</v>
      </c>
      <c r="RR93">
        <v>32.4</v>
      </c>
      <c r="RS93">
        <v>0.80611199999999983</v>
      </c>
      <c r="RT93">
        <v>0.68498942917547567</v>
      </c>
      <c r="RU93">
        <v>0.31501057082452433</v>
      </c>
      <c r="RV93">
        <v>31.099999999999998</v>
      </c>
      <c r="RW93">
        <v>0.35750799999999994</v>
      </c>
      <c r="RX93">
        <v>2.2548082840104278</v>
      </c>
    </row>
    <row r="94" spans="1:492" x14ac:dyDescent="0.3">
      <c r="A94" s="14">
        <v>40505</v>
      </c>
      <c r="B94">
        <v>34</v>
      </c>
      <c r="C94" s="1">
        <v>40505</v>
      </c>
      <c r="D94" s="1">
        <v>40168</v>
      </c>
      <c r="E94" s="15" t="s">
        <v>495</v>
      </c>
      <c r="F94" s="16" t="e">
        <f t="shared" si="1"/>
        <v>#VALUE!</v>
      </c>
      <c r="G94" s="2">
        <v>0</v>
      </c>
      <c r="H94">
        <v>34.799999999999997</v>
      </c>
      <c r="I94" t="s">
        <v>496</v>
      </c>
      <c r="J94" t="s">
        <v>491</v>
      </c>
      <c r="K94" t="s">
        <v>485</v>
      </c>
      <c r="L94" t="s">
        <v>492</v>
      </c>
      <c r="M94" s="2" t="s">
        <v>521</v>
      </c>
      <c r="N94">
        <v>34</v>
      </c>
      <c r="O94" s="17">
        <v>71.246575342465746</v>
      </c>
      <c r="P94">
        <v>1</v>
      </c>
      <c r="Q94">
        <v>1</v>
      </c>
      <c r="R94">
        <v>11</v>
      </c>
      <c r="S94">
        <v>2</v>
      </c>
      <c r="T94">
        <v>1</v>
      </c>
      <c r="U94" s="5">
        <v>337</v>
      </c>
      <c r="V94" s="18">
        <v>0</v>
      </c>
      <c r="W94" s="18">
        <v>1</v>
      </c>
      <c r="X94" s="18">
        <v>1</v>
      </c>
      <c r="Y94" s="19">
        <v>26.6</v>
      </c>
      <c r="Z94" s="20">
        <v>191</v>
      </c>
      <c r="AA94">
        <v>87</v>
      </c>
      <c r="AB94">
        <v>151</v>
      </c>
      <c r="AC94">
        <v>64</v>
      </c>
      <c r="AD94">
        <v>78</v>
      </c>
      <c r="AE94">
        <v>62</v>
      </c>
      <c r="AF94">
        <v>1.2580645161290323</v>
      </c>
      <c r="AG94">
        <v>52</v>
      </c>
      <c r="AH94">
        <v>56</v>
      </c>
      <c r="AI94">
        <v>56</v>
      </c>
      <c r="AJ94">
        <v>99</v>
      </c>
      <c r="AK94">
        <v>100</v>
      </c>
      <c r="AL94">
        <v>1.0101010101010102</v>
      </c>
      <c r="AM94">
        <v>41</v>
      </c>
      <c r="AN94">
        <v>64</v>
      </c>
      <c r="AO94">
        <v>1</v>
      </c>
      <c r="AP94">
        <v>1</v>
      </c>
      <c r="AQ94">
        <v>2</v>
      </c>
      <c r="AR94">
        <v>0</v>
      </c>
      <c r="AS94">
        <v>2</v>
      </c>
      <c r="AT94">
        <v>0</v>
      </c>
      <c r="AU94">
        <v>0</v>
      </c>
      <c r="AV94">
        <v>0</v>
      </c>
      <c r="AW94">
        <v>6</v>
      </c>
      <c r="AX94">
        <v>6</v>
      </c>
      <c r="AY94">
        <v>1</v>
      </c>
      <c r="AZ94">
        <v>0</v>
      </c>
      <c r="BA94">
        <v>3</v>
      </c>
      <c r="BB94">
        <v>0</v>
      </c>
      <c r="BC94">
        <v>0</v>
      </c>
      <c r="BD94">
        <v>0</v>
      </c>
      <c r="BE94">
        <v>2</v>
      </c>
      <c r="BF94">
        <v>1</v>
      </c>
      <c r="BG94">
        <v>1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1</v>
      </c>
      <c r="CA94">
        <v>0</v>
      </c>
      <c r="CB94">
        <v>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1</v>
      </c>
      <c r="CN94">
        <v>1</v>
      </c>
      <c r="CO94">
        <v>0</v>
      </c>
      <c r="CP94">
        <v>1</v>
      </c>
      <c r="CQ94">
        <v>0</v>
      </c>
      <c r="CR94">
        <v>1</v>
      </c>
      <c r="CS94">
        <v>1</v>
      </c>
      <c r="CT94">
        <v>0</v>
      </c>
      <c r="CU94">
        <v>0</v>
      </c>
      <c r="CV94">
        <v>1</v>
      </c>
      <c r="CW94">
        <v>1</v>
      </c>
      <c r="CX94">
        <v>0</v>
      </c>
      <c r="CY94">
        <v>1</v>
      </c>
      <c r="CZ94">
        <v>1</v>
      </c>
      <c r="DA94">
        <v>1</v>
      </c>
      <c r="DB94">
        <v>0</v>
      </c>
      <c r="DC94">
        <v>1</v>
      </c>
      <c r="DD94">
        <v>0</v>
      </c>
      <c r="DE94">
        <v>1</v>
      </c>
      <c r="DF94" s="21">
        <v>18</v>
      </c>
      <c r="DG94">
        <v>3</v>
      </c>
      <c r="DH94">
        <v>18</v>
      </c>
      <c r="DI94">
        <v>33</v>
      </c>
      <c r="DJ94">
        <v>9.6999999999999993</v>
      </c>
      <c r="DK94">
        <v>1.99</v>
      </c>
      <c r="DL94">
        <v>35.361070436213318</v>
      </c>
      <c r="DM94">
        <v>38.796164039374958</v>
      </c>
      <c r="DN94">
        <v>0</v>
      </c>
      <c r="DO94">
        <v>0</v>
      </c>
      <c r="DP94">
        <v>0</v>
      </c>
      <c r="DQ94">
        <v>0</v>
      </c>
      <c r="DR94" s="22">
        <v>1.0149999999999999</v>
      </c>
      <c r="DS94">
        <v>2</v>
      </c>
      <c r="DT94">
        <v>0</v>
      </c>
      <c r="DU94">
        <v>0</v>
      </c>
      <c r="DV94">
        <v>1</v>
      </c>
      <c r="DW94">
        <v>6</v>
      </c>
      <c r="DX94">
        <v>0</v>
      </c>
      <c r="DY94">
        <v>110</v>
      </c>
      <c r="DZ94">
        <v>2155</v>
      </c>
      <c r="EA94">
        <v>4.34</v>
      </c>
      <c r="EB94">
        <v>143</v>
      </c>
      <c r="EC94">
        <v>5.2</v>
      </c>
      <c r="ED94">
        <v>1.1000000000000001</v>
      </c>
      <c r="EE94">
        <v>14.7</v>
      </c>
      <c r="EF94">
        <v>44.1</v>
      </c>
      <c r="EG94">
        <v>0.01</v>
      </c>
      <c r="EH94">
        <v>0.4</v>
      </c>
      <c r="EI94">
        <v>1.58</v>
      </c>
      <c r="EJ94">
        <v>5.13</v>
      </c>
      <c r="EK94" s="22">
        <v>30.6</v>
      </c>
      <c r="EL94">
        <v>33.299999999999997</v>
      </c>
      <c r="EM94">
        <v>91.9</v>
      </c>
      <c r="EN94">
        <v>10</v>
      </c>
      <c r="EO94">
        <v>25</v>
      </c>
      <c r="EP94">
        <v>12</v>
      </c>
      <c r="EQ94">
        <v>195</v>
      </c>
      <c r="ER94">
        <v>0.1</v>
      </c>
      <c r="ES94">
        <v>20.2</v>
      </c>
      <c r="ET94">
        <v>9.1999999999999993</v>
      </c>
      <c r="EU94">
        <v>65.400000000000006</v>
      </c>
      <c r="EV94">
        <v>4.8</v>
      </c>
      <c r="EW94">
        <v>14.6</v>
      </c>
      <c r="EX94">
        <v>7.84</v>
      </c>
      <c r="EY94">
        <v>0.72</v>
      </c>
      <c r="EZ94">
        <v>5.0999999999999996</v>
      </c>
      <c r="FA94">
        <v>80.849999999999994</v>
      </c>
      <c r="FB94">
        <v>167</v>
      </c>
      <c r="FC94">
        <v>1.8993024774976131</v>
      </c>
      <c r="FD94">
        <v>28.989924342930902</v>
      </c>
      <c r="FE94">
        <v>0.64480000000000004</v>
      </c>
      <c r="FF94">
        <v>7173.3666999999996</v>
      </c>
      <c r="FG94">
        <v>537.14059999999995</v>
      </c>
      <c r="FH94">
        <v>83.801199999999994</v>
      </c>
      <c r="FI94">
        <v>0.65759999999999996</v>
      </c>
      <c r="FJ94">
        <v>2.95</v>
      </c>
      <c r="FK94">
        <v>18.25</v>
      </c>
      <c r="FL94">
        <v>22.6</v>
      </c>
      <c r="FM94">
        <v>40.85</v>
      </c>
      <c r="FN94">
        <v>21.7</v>
      </c>
      <c r="FO94">
        <v>26.8</v>
      </c>
      <c r="FP94">
        <v>0.5494</v>
      </c>
      <c r="FQ94">
        <v>59.2</v>
      </c>
      <c r="FR94">
        <v>0.64480000000000004</v>
      </c>
      <c r="FS94">
        <v>0.44890000000000002</v>
      </c>
      <c r="FT94">
        <v>0.43880000000000002</v>
      </c>
      <c r="FU94">
        <v>50.525700000000001</v>
      </c>
      <c r="FV94">
        <v>1.05</v>
      </c>
      <c r="FW94">
        <v>24.2</v>
      </c>
      <c r="FX94">
        <v>3.3</v>
      </c>
      <c r="FY94">
        <v>268.89999999999998</v>
      </c>
      <c r="FZ94">
        <v>3.1</v>
      </c>
      <c r="GA94">
        <v>3.45</v>
      </c>
      <c r="GB94">
        <v>27.6</v>
      </c>
      <c r="GC94">
        <v>9.1</v>
      </c>
      <c r="GD94">
        <v>243.4</v>
      </c>
      <c r="GE94">
        <v>8.65</v>
      </c>
      <c r="GF94">
        <v>0.53180000000000005</v>
      </c>
      <c r="GG94">
        <v>56.25</v>
      </c>
      <c r="GH94">
        <v>1</v>
      </c>
      <c r="GI94">
        <v>23.2</v>
      </c>
      <c r="GJ94">
        <v>3.25</v>
      </c>
      <c r="GK94">
        <v>260.60000000000002</v>
      </c>
      <c r="GL94">
        <v>3.05</v>
      </c>
      <c r="GM94">
        <v>3.3</v>
      </c>
      <c r="GN94">
        <v>26.3</v>
      </c>
      <c r="GO94">
        <v>9.25</v>
      </c>
      <c r="GP94">
        <v>228.1</v>
      </c>
      <c r="GQ94">
        <v>8.8000000000000007</v>
      </c>
      <c r="GR94">
        <v>12.85</v>
      </c>
      <c r="GS94">
        <v>27.3</v>
      </c>
      <c r="GT94">
        <v>34.25</v>
      </c>
      <c r="GU94">
        <v>32.65</v>
      </c>
      <c r="GV94">
        <v>16</v>
      </c>
      <c r="GW94">
        <v>0.66</v>
      </c>
      <c r="GX94">
        <v>10</v>
      </c>
      <c r="GY94">
        <v>9</v>
      </c>
      <c r="GZ94">
        <v>4.5</v>
      </c>
      <c r="HA94">
        <v>19</v>
      </c>
      <c r="HB94">
        <v>9</v>
      </c>
      <c r="HC94">
        <v>11</v>
      </c>
      <c r="HD94">
        <v>50</v>
      </c>
      <c r="HE94">
        <v>160</v>
      </c>
      <c r="HF94">
        <v>116</v>
      </c>
      <c r="HG94">
        <v>12.888888888888889</v>
      </c>
      <c r="HH94">
        <v>2.3199999999999998</v>
      </c>
      <c r="HJ94">
        <v>5.6</v>
      </c>
      <c r="HK94">
        <v>2.8</v>
      </c>
      <c r="HL94">
        <v>119</v>
      </c>
      <c r="HM94">
        <v>212</v>
      </c>
      <c r="HN94">
        <v>260</v>
      </c>
      <c r="HO94">
        <v>14.59</v>
      </c>
      <c r="HP94">
        <v>14.59</v>
      </c>
      <c r="HQ94">
        <v>52</v>
      </c>
      <c r="HR94">
        <v>11.65</v>
      </c>
      <c r="HS94">
        <v>9.34</v>
      </c>
      <c r="HT94">
        <v>14.96</v>
      </c>
      <c r="HU94">
        <v>14.96</v>
      </c>
      <c r="HV94">
        <v>42.54</v>
      </c>
      <c r="HW94">
        <v>14.11</v>
      </c>
      <c r="HX94">
        <v>8.23</v>
      </c>
      <c r="HY94">
        <v>14.59</v>
      </c>
      <c r="HZ94">
        <v>52</v>
      </c>
      <c r="IA94">
        <v>11.65</v>
      </c>
      <c r="IB94">
        <v>9.34</v>
      </c>
      <c r="IC94">
        <v>14.96</v>
      </c>
      <c r="ID94">
        <v>42.54</v>
      </c>
      <c r="IE94">
        <v>14.11</v>
      </c>
      <c r="IF94">
        <v>8.23</v>
      </c>
      <c r="IG94">
        <v>87.580000000000013</v>
      </c>
      <c r="IH94">
        <v>79.84</v>
      </c>
      <c r="II94">
        <v>1.0253598355037699</v>
      </c>
      <c r="IJ94">
        <v>1.222378937470616</v>
      </c>
      <c r="IK94">
        <v>1.2111587982832617</v>
      </c>
      <c r="IL94">
        <v>1.134872417982989</v>
      </c>
      <c r="IM94">
        <v>5.5674518201284799</v>
      </c>
      <c r="IN94">
        <v>1.0602409638554218</v>
      </c>
      <c r="IO94">
        <v>3.475935828877005</v>
      </c>
      <c r="IP94">
        <v>0.66194188518781005</v>
      </c>
      <c r="IQ94">
        <v>37.799999999999997</v>
      </c>
      <c r="IR94">
        <v>26.1</v>
      </c>
      <c r="IS94">
        <v>61.6</v>
      </c>
      <c r="IT94">
        <v>55.7</v>
      </c>
      <c r="IU94">
        <v>37.799999999999997</v>
      </c>
      <c r="IW94">
        <v>31.9</v>
      </c>
      <c r="IX94">
        <v>12.8</v>
      </c>
      <c r="IY94">
        <v>13.7</v>
      </c>
      <c r="IZ94">
        <v>34.799999999999997</v>
      </c>
      <c r="JA94">
        <v>51.37</v>
      </c>
      <c r="JB94">
        <v>35.75</v>
      </c>
      <c r="JC94">
        <v>50</v>
      </c>
      <c r="JD94">
        <v>160</v>
      </c>
      <c r="JE94">
        <v>116</v>
      </c>
      <c r="JI94">
        <v>128</v>
      </c>
      <c r="JJ94">
        <v>3.3</v>
      </c>
      <c r="JK94">
        <v>91</v>
      </c>
      <c r="JL94">
        <v>160</v>
      </c>
      <c r="JM94">
        <v>256</v>
      </c>
      <c r="JN94">
        <v>480</v>
      </c>
      <c r="JO94">
        <v>1</v>
      </c>
      <c r="JP94">
        <v>94</v>
      </c>
      <c r="JQ94">
        <v>15</v>
      </c>
      <c r="JR94">
        <v>84</v>
      </c>
      <c r="JS94">
        <v>76</v>
      </c>
      <c r="JT94">
        <v>75</v>
      </c>
      <c r="JU94">
        <v>75</v>
      </c>
      <c r="JV94">
        <v>81</v>
      </c>
      <c r="JW94">
        <v>147</v>
      </c>
      <c r="JX94">
        <v>86</v>
      </c>
      <c r="JY94">
        <v>150</v>
      </c>
      <c r="JZ94">
        <v>87</v>
      </c>
      <c r="KA94">
        <v>143</v>
      </c>
      <c r="KB94">
        <v>84</v>
      </c>
      <c r="KC94">
        <v>146</v>
      </c>
      <c r="KD94">
        <v>4.68269</v>
      </c>
      <c r="KE94">
        <v>1.7697609999999999</v>
      </c>
      <c r="KF94">
        <v>61.921739000000002</v>
      </c>
      <c r="KG94">
        <v>3.7340339999999999</v>
      </c>
      <c r="KH94">
        <v>48.865870000000001</v>
      </c>
      <c r="KI94">
        <v>0.35831200000000002</v>
      </c>
      <c r="KJ94">
        <v>186.59836999999999</v>
      </c>
      <c r="KK94">
        <v>63.885325999999999</v>
      </c>
      <c r="KL94">
        <v>0.94234799999999996</v>
      </c>
      <c r="KM94">
        <v>278</v>
      </c>
      <c r="KN94">
        <v>79.897825999999995</v>
      </c>
      <c r="KO94">
        <v>8227.6788039999992</v>
      </c>
      <c r="KP94">
        <v>129.29456500000001</v>
      </c>
      <c r="KQ94">
        <v>26.193207000000001</v>
      </c>
      <c r="KR94">
        <v>73.696196</v>
      </c>
      <c r="KS94">
        <v>1.026629</v>
      </c>
      <c r="KT94">
        <v>50.670108999999997</v>
      </c>
      <c r="KU94">
        <v>27</v>
      </c>
      <c r="KV94">
        <v>2.1847389936399999</v>
      </c>
      <c r="KW94">
        <v>102.234896342</v>
      </c>
      <c r="KX94">
        <v>0.46438852945999998</v>
      </c>
      <c r="KY94">
        <v>668.9453125</v>
      </c>
      <c r="KZ94">
        <v>72.155718485500003</v>
      </c>
      <c r="LA94">
        <v>74.949897766099994</v>
      </c>
      <c r="LB94">
        <v>3471.3708496099998</v>
      </c>
      <c r="LC94">
        <v>27.844280242899998</v>
      </c>
      <c r="LD94">
        <v>90.474151611300002</v>
      </c>
      <c r="LE94">
        <v>83.1046473185</v>
      </c>
      <c r="LF94">
        <v>80.181638081900005</v>
      </c>
      <c r="LG94">
        <v>90.679567972800001</v>
      </c>
      <c r="LH94">
        <v>95.757502238000001</v>
      </c>
      <c r="LI94">
        <v>20.807604471800001</v>
      </c>
      <c r="LJ94">
        <v>96.221890767399998</v>
      </c>
      <c r="LK94">
        <v>927.08333333300004</v>
      </c>
      <c r="LL94">
        <v>21.271336873399999</v>
      </c>
      <c r="LM94">
        <v>96.221234639499997</v>
      </c>
      <c r="LN94">
        <v>229.13766988099999</v>
      </c>
      <c r="LO94">
        <v>119.791666667</v>
      </c>
      <c r="LP94">
        <v>46.407615661599998</v>
      </c>
      <c r="LQ94">
        <v>153.3203125</v>
      </c>
      <c r="LR94">
        <v>161.45833333300001</v>
      </c>
      <c r="LS94">
        <v>62.538200378399999</v>
      </c>
      <c r="LT94">
        <v>1514.90799967</v>
      </c>
      <c r="LU94">
        <v>258.13802083299998</v>
      </c>
      <c r="LV94">
        <v>64.723164876300004</v>
      </c>
      <c r="LX94">
        <v>75.109952290899997</v>
      </c>
      <c r="LY94">
        <v>82.0726496379</v>
      </c>
      <c r="LZ94">
        <v>483.36952718100002</v>
      </c>
      <c r="MA94">
        <v>83.104581197100003</v>
      </c>
      <c r="MB94">
        <v>109.10526784299999</v>
      </c>
      <c r="MD94">
        <v>6.3511093457500003</v>
      </c>
      <c r="ME94">
        <v>36.731480916300001</v>
      </c>
      <c r="MF94">
        <v>2.3571428060500002</v>
      </c>
      <c r="MG94">
        <v>0.85631587107999996</v>
      </c>
      <c r="MH94">
        <v>109.09295400000001</v>
      </c>
      <c r="MI94">
        <v>110.677083333</v>
      </c>
      <c r="MJ94">
        <v>42.8796043396</v>
      </c>
      <c r="MM94">
        <v>33.983001709100009</v>
      </c>
      <c r="MN94">
        <v>21.271336873400003</v>
      </c>
      <c r="MO94">
        <v>1.5975959532471162</v>
      </c>
      <c r="MP94">
        <v>6227.7428341735076</v>
      </c>
      <c r="MQ94">
        <v>40.891818695601422</v>
      </c>
      <c r="MR94">
        <v>25.59584519007371</v>
      </c>
      <c r="MS94">
        <v>36.9542</v>
      </c>
      <c r="MT94">
        <v>15.7281</v>
      </c>
      <c r="MU94">
        <v>42.561062071428957</v>
      </c>
      <c r="MV94">
        <v>2.3371</v>
      </c>
      <c r="MW94">
        <v>0.435</v>
      </c>
      <c r="MX94">
        <v>18.612810748363355</v>
      </c>
      <c r="MY94">
        <v>4.4394</v>
      </c>
      <c r="MZ94">
        <v>0.82550000000000001</v>
      </c>
      <c r="NA94">
        <v>18.594855160607288</v>
      </c>
      <c r="NB94">
        <v>72.893600000000006</v>
      </c>
      <c r="NC94">
        <v>0.30840000000000001</v>
      </c>
      <c r="ND94">
        <v>0.42308241052712448</v>
      </c>
      <c r="NE94">
        <v>391.31400000000002</v>
      </c>
      <c r="NF94">
        <v>58.206000000000003</v>
      </c>
      <c r="NG94">
        <v>32.820099999999996</v>
      </c>
      <c r="NH94">
        <v>4.7161999999999997</v>
      </c>
      <c r="NI94">
        <v>1.0921000000000001</v>
      </c>
      <c r="NJ94">
        <v>0.2394</v>
      </c>
      <c r="NK94">
        <v>942.34429999999998</v>
      </c>
      <c r="NL94">
        <v>33.729100000000003</v>
      </c>
      <c r="NM94">
        <v>63.738199999999999</v>
      </c>
      <c r="NN94">
        <v>2.4434999999999998</v>
      </c>
      <c r="NO94">
        <v>5.9188000000000001</v>
      </c>
      <c r="NP94">
        <v>1.7939000000000001</v>
      </c>
      <c r="NQ94">
        <v>30.308508481448943</v>
      </c>
      <c r="NR94">
        <v>308.10599999999999</v>
      </c>
      <c r="NS94">
        <v>99.720799999999997</v>
      </c>
      <c r="NT94">
        <v>32.365744256846668</v>
      </c>
      <c r="NU94">
        <v>171.17619999999999</v>
      </c>
      <c r="NV94">
        <v>97.613399999999999</v>
      </c>
      <c r="NW94">
        <v>57.025100452048825</v>
      </c>
      <c r="NX94">
        <v>5.0399000000000003</v>
      </c>
      <c r="NY94">
        <v>0.94099999999999995</v>
      </c>
      <c r="NZ94">
        <v>18.671005377090815</v>
      </c>
      <c r="OA94">
        <v>2.6513</v>
      </c>
      <c r="OB94">
        <v>0.49569999999999997</v>
      </c>
      <c r="OC94">
        <v>18.696488515068079</v>
      </c>
      <c r="OD94">
        <v>308.9862</v>
      </c>
      <c r="OE94">
        <v>43.817900000000002</v>
      </c>
      <c r="OF94">
        <v>14.181183496220866</v>
      </c>
      <c r="OG94">
        <v>88.893600000000006</v>
      </c>
      <c r="OH94">
        <v>0.30840000000000001</v>
      </c>
      <c r="OI94">
        <v>0.34693161262453087</v>
      </c>
      <c r="OJ94">
        <v>53.169199999999996</v>
      </c>
      <c r="OK94">
        <v>152.14240000000001</v>
      </c>
      <c r="OL94">
        <v>13.9947</v>
      </c>
      <c r="OM94">
        <v>42.864899999999999</v>
      </c>
      <c r="ON94">
        <v>154.6354</v>
      </c>
      <c r="OO94">
        <v>35.847700000000003</v>
      </c>
      <c r="OP94">
        <v>23.182078618479341</v>
      </c>
      <c r="OQ94">
        <v>213.33580000000001</v>
      </c>
      <c r="OR94">
        <v>46.899299999999997</v>
      </c>
      <c r="OS94">
        <v>21.983792687397052</v>
      </c>
      <c r="OT94">
        <v>112.22669999999999</v>
      </c>
      <c r="OU94">
        <v>24.651599999999998</v>
      </c>
      <c r="OV94">
        <v>21.965895816236245</v>
      </c>
      <c r="OW94">
        <v>54.745600000000003</v>
      </c>
      <c r="OX94">
        <v>2.2924000000000002</v>
      </c>
      <c r="OY94">
        <v>4.1873684825812489</v>
      </c>
      <c r="OZ94">
        <v>88.041499999999999</v>
      </c>
      <c r="PA94">
        <v>6.3521999999999998</v>
      </c>
      <c r="PB94">
        <v>18.866399999999999</v>
      </c>
      <c r="PC94">
        <v>8.4141999999999992</v>
      </c>
      <c r="PD94">
        <v>127.6392</v>
      </c>
      <c r="PE94">
        <v>2.3471000000000002</v>
      </c>
      <c r="PF94">
        <v>1.8388551479482793</v>
      </c>
      <c r="PG94">
        <v>36.640300000000003</v>
      </c>
      <c r="PH94">
        <v>6.7229000000000001</v>
      </c>
      <c r="PI94">
        <v>18.348375968537376</v>
      </c>
      <c r="PJ94">
        <v>0.51390000000000002</v>
      </c>
      <c r="PK94">
        <v>0.15490000000000001</v>
      </c>
      <c r="PL94">
        <v>30.142050982681454</v>
      </c>
      <c r="PM94">
        <v>98.142600000000002</v>
      </c>
      <c r="PN94">
        <v>33.296900000000001</v>
      </c>
      <c r="PO94">
        <v>186.68170000000001</v>
      </c>
      <c r="PP94">
        <v>15.071</v>
      </c>
      <c r="PQ94">
        <v>1.2726</v>
      </c>
      <c r="PR94">
        <v>0.23530000000000001</v>
      </c>
      <c r="PS94">
        <v>0.67100000000000004</v>
      </c>
      <c r="PT94">
        <v>0.12939999999999999</v>
      </c>
      <c r="PU94">
        <v>31.794499999999999</v>
      </c>
      <c r="PV94">
        <v>0.44550000000000001</v>
      </c>
      <c r="PW94">
        <v>1.0871</v>
      </c>
      <c r="PX94">
        <v>0.39660000000000001</v>
      </c>
      <c r="PY94">
        <v>34.719499999999996</v>
      </c>
      <c r="PZ94">
        <v>7.6467000000000001</v>
      </c>
      <c r="QA94">
        <v>22.024222699059607</v>
      </c>
      <c r="QB94">
        <v>31.456399999999999</v>
      </c>
      <c r="QC94">
        <v>0.44490000000000002</v>
      </c>
      <c r="QD94">
        <v>18.866399999999999</v>
      </c>
      <c r="QE94">
        <v>8.4141999999999992</v>
      </c>
      <c r="QF94">
        <v>44.59886358817792</v>
      </c>
      <c r="QG94">
        <v>69.662800000000004</v>
      </c>
      <c r="QH94">
        <v>12.760400000000001</v>
      </c>
      <c r="QI94">
        <v>18.31738029479148</v>
      </c>
      <c r="QJ94">
        <v>1546.2609</v>
      </c>
      <c r="QK94">
        <v>300.3682</v>
      </c>
      <c r="QL94">
        <v>19.425454009734061</v>
      </c>
      <c r="QM94">
        <v>2939.1878000000002</v>
      </c>
      <c r="QN94">
        <v>570.9588</v>
      </c>
      <c r="QO94">
        <v>19.425733871105479</v>
      </c>
      <c r="QP94">
        <v>0</v>
      </c>
      <c r="QQ94">
        <v>21.8</v>
      </c>
      <c r="QR94">
        <v>1.2</v>
      </c>
      <c r="QS94">
        <v>1.79</v>
      </c>
      <c r="QT94">
        <v>92.5</v>
      </c>
      <c r="QU94">
        <v>0.76</v>
      </c>
      <c r="QV94">
        <v>0</v>
      </c>
      <c r="QW94">
        <v>0</v>
      </c>
      <c r="QX94">
        <v>19.2</v>
      </c>
      <c r="QY94">
        <v>1.0900000000000001</v>
      </c>
      <c r="QZ94">
        <v>49.1</v>
      </c>
      <c r="RA94">
        <v>0.61</v>
      </c>
      <c r="RB94">
        <v>0</v>
      </c>
      <c r="RC94">
        <v>0</v>
      </c>
      <c r="RD94">
        <v>0</v>
      </c>
      <c r="RE94">
        <v>20.9</v>
      </c>
      <c r="RF94">
        <v>0.7</v>
      </c>
      <c r="RG94">
        <v>1.92</v>
      </c>
      <c r="RH94">
        <v>92.2</v>
      </c>
      <c r="RI94">
        <v>0.77</v>
      </c>
      <c r="RJ94">
        <v>0</v>
      </c>
      <c r="RK94">
        <v>0</v>
      </c>
      <c r="RL94">
        <v>22.1</v>
      </c>
      <c r="RM94">
        <v>1.1000000000000001</v>
      </c>
      <c r="RN94">
        <v>56.9</v>
      </c>
      <c r="RO94">
        <v>0.61</v>
      </c>
      <c r="RP94">
        <v>0</v>
      </c>
      <c r="RQ94">
        <v>0</v>
      </c>
      <c r="RR94">
        <v>70.7</v>
      </c>
      <c r="RS94">
        <v>3.2324040000000003</v>
      </c>
      <c r="RT94">
        <v>0.7643243243243244</v>
      </c>
      <c r="RU94">
        <v>0.23567567567567568</v>
      </c>
      <c r="RV94">
        <v>57.15</v>
      </c>
      <c r="RW94">
        <v>1.2675640000000001</v>
      </c>
      <c r="RX94">
        <v>2.5500913563338812</v>
      </c>
    </row>
    <row r="95" spans="1:492" x14ac:dyDescent="0.3">
      <c r="A95" s="14">
        <v>40931</v>
      </c>
      <c r="B95">
        <v>357</v>
      </c>
      <c r="C95" s="1">
        <v>40931</v>
      </c>
      <c r="D95" s="1">
        <v>40595</v>
      </c>
      <c r="E95" s="15">
        <v>42583</v>
      </c>
      <c r="F95" s="16">
        <f t="shared" si="1"/>
        <v>1652</v>
      </c>
      <c r="G95" s="2">
        <v>1</v>
      </c>
      <c r="H95">
        <v>34.020000000000003</v>
      </c>
      <c r="I95" t="s">
        <v>490</v>
      </c>
      <c r="J95" t="s">
        <v>491</v>
      </c>
      <c r="K95" t="s">
        <v>485</v>
      </c>
      <c r="L95" t="s">
        <v>488</v>
      </c>
      <c r="M95" s="2" t="s">
        <v>514</v>
      </c>
      <c r="N95">
        <v>357</v>
      </c>
      <c r="O95" s="17">
        <v>72.326027397260276</v>
      </c>
      <c r="P95">
        <v>1</v>
      </c>
      <c r="Q95">
        <v>1</v>
      </c>
      <c r="R95">
        <v>11</v>
      </c>
      <c r="S95">
        <v>1</v>
      </c>
      <c r="T95">
        <v>1</v>
      </c>
      <c r="U95" s="5">
        <v>336</v>
      </c>
      <c r="V95" s="18">
        <v>0</v>
      </c>
      <c r="W95" s="18">
        <v>1</v>
      </c>
      <c r="X95" s="18">
        <v>0</v>
      </c>
      <c r="Y95" s="19">
        <v>31.58</v>
      </c>
      <c r="Z95" s="20">
        <v>107</v>
      </c>
      <c r="AA95">
        <v>82</v>
      </c>
      <c r="AB95">
        <v>145</v>
      </c>
      <c r="AC95">
        <v>63</v>
      </c>
      <c r="AD95">
        <v>75</v>
      </c>
      <c r="AE95">
        <v>62</v>
      </c>
      <c r="AF95">
        <v>1.2096774193548387</v>
      </c>
      <c r="AG95">
        <v>34</v>
      </c>
      <c r="AH95">
        <v>32</v>
      </c>
      <c r="AI95">
        <v>34</v>
      </c>
      <c r="AJ95">
        <v>95</v>
      </c>
      <c r="AK95">
        <v>97</v>
      </c>
      <c r="AL95">
        <v>1.0210526315789474</v>
      </c>
      <c r="AM95">
        <v>45</v>
      </c>
      <c r="AN95">
        <v>68</v>
      </c>
      <c r="AO95">
        <v>1</v>
      </c>
      <c r="AP95">
        <v>1</v>
      </c>
      <c r="AQ95">
        <v>2</v>
      </c>
      <c r="AR95">
        <v>0</v>
      </c>
      <c r="AS95">
        <v>0</v>
      </c>
      <c r="AT95">
        <v>1</v>
      </c>
      <c r="AU95">
        <v>1</v>
      </c>
      <c r="AV95">
        <v>1</v>
      </c>
      <c r="AW95">
        <v>5</v>
      </c>
      <c r="AX95">
        <v>5</v>
      </c>
      <c r="AY95">
        <v>1</v>
      </c>
      <c r="AZ95">
        <v>1</v>
      </c>
      <c r="BA95">
        <v>1</v>
      </c>
      <c r="BB95">
        <v>0</v>
      </c>
      <c r="BC95">
        <v>0</v>
      </c>
      <c r="BD95">
        <v>0</v>
      </c>
      <c r="BE95">
        <v>2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1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0</v>
      </c>
      <c r="CJ95">
        <v>0</v>
      </c>
      <c r="CK95">
        <v>1</v>
      </c>
      <c r="CL95">
        <v>0</v>
      </c>
      <c r="CM95">
        <v>1</v>
      </c>
      <c r="CN95">
        <v>1</v>
      </c>
      <c r="CO95">
        <v>0</v>
      </c>
      <c r="CP95">
        <v>0</v>
      </c>
      <c r="CQ95">
        <v>1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1</v>
      </c>
      <c r="CX95">
        <v>0</v>
      </c>
      <c r="CY95">
        <v>0</v>
      </c>
      <c r="CZ95">
        <v>1</v>
      </c>
      <c r="DA95">
        <v>1</v>
      </c>
      <c r="DB95">
        <v>0</v>
      </c>
      <c r="DC95">
        <v>1</v>
      </c>
      <c r="DD95">
        <v>1</v>
      </c>
      <c r="DE95">
        <v>0</v>
      </c>
      <c r="DF95" s="21">
        <v>26</v>
      </c>
      <c r="DG95">
        <v>15</v>
      </c>
      <c r="DH95">
        <v>22</v>
      </c>
      <c r="DI95">
        <v>59</v>
      </c>
      <c r="DJ95">
        <v>7.7</v>
      </c>
      <c r="DK95">
        <v>1.21</v>
      </c>
      <c r="DL95">
        <v>62.595313766719954</v>
      </c>
      <c r="DM95">
        <v>57.094088456168151</v>
      </c>
      <c r="DN95">
        <v>0</v>
      </c>
      <c r="DO95">
        <v>0</v>
      </c>
      <c r="DP95">
        <v>0.01</v>
      </c>
      <c r="DQ95">
        <v>0</v>
      </c>
      <c r="DR95" s="22">
        <v>1.01</v>
      </c>
      <c r="DS95">
        <v>12</v>
      </c>
      <c r="DT95">
        <v>0</v>
      </c>
      <c r="DU95">
        <v>0</v>
      </c>
      <c r="DV95">
        <v>1</v>
      </c>
      <c r="DW95">
        <v>7</v>
      </c>
      <c r="DX95">
        <v>0</v>
      </c>
      <c r="DY95">
        <v>90</v>
      </c>
      <c r="DZ95">
        <v>1706</v>
      </c>
      <c r="EA95">
        <v>4.5999999999999996</v>
      </c>
      <c r="EB95">
        <v>146</v>
      </c>
      <c r="EC95">
        <v>4.0199999999999996</v>
      </c>
      <c r="ED95">
        <v>3.2</v>
      </c>
      <c r="EE95">
        <v>13.2</v>
      </c>
      <c r="EF95">
        <v>39.700000000000003</v>
      </c>
      <c r="EG95">
        <v>0.04</v>
      </c>
      <c r="EH95">
        <v>0.12</v>
      </c>
      <c r="EI95">
        <v>1.39</v>
      </c>
      <c r="EJ95">
        <v>7.01</v>
      </c>
      <c r="EK95" s="22">
        <v>30.4</v>
      </c>
      <c r="EL95">
        <v>33.200000000000003</v>
      </c>
      <c r="EM95">
        <v>91.5</v>
      </c>
      <c r="EN95">
        <v>9.3000000000000007</v>
      </c>
      <c r="EO95">
        <v>20.7</v>
      </c>
      <c r="EP95">
        <v>10.5</v>
      </c>
      <c r="EQ95">
        <v>250</v>
      </c>
      <c r="ER95">
        <v>0.4</v>
      </c>
      <c r="ES95">
        <v>14.9</v>
      </c>
      <c r="ET95">
        <v>8.4</v>
      </c>
      <c r="EU95">
        <v>75</v>
      </c>
      <c r="EV95">
        <v>4.34</v>
      </c>
      <c r="EW95">
        <v>15.7</v>
      </c>
      <c r="EX95">
        <v>9.34</v>
      </c>
      <c r="EY95">
        <v>0.78</v>
      </c>
      <c r="EZ95">
        <v>1.3</v>
      </c>
      <c r="FA95">
        <v>73.5</v>
      </c>
      <c r="FB95">
        <v>169</v>
      </c>
      <c r="FC95">
        <v>1.8397154806117837</v>
      </c>
      <c r="FD95">
        <v>25.734393053464519</v>
      </c>
      <c r="FE95">
        <v>0.41810000000000003</v>
      </c>
      <c r="FF95">
        <v>7374.3720999999996</v>
      </c>
      <c r="FG95">
        <v>456.95979999999997</v>
      </c>
      <c r="FH95">
        <v>83.932599999999994</v>
      </c>
      <c r="FI95">
        <v>0.42080000000000001</v>
      </c>
      <c r="FJ95">
        <v>3.1</v>
      </c>
      <c r="FK95">
        <v>18.399999999999999</v>
      </c>
      <c r="FL95">
        <v>25.8</v>
      </c>
      <c r="FM95">
        <v>44.2</v>
      </c>
      <c r="FN95">
        <v>11.25</v>
      </c>
      <c r="FO95">
        <v>15.3</v>
      </c>
      <c r="FP95">
        <v>0.37380000000000002</v>
      </c>
      <c r="FQ95">
        <v>62.25</v>
      </c>
      <c r="FR95">
        <v>0.41810000000000003</v>
      </c>
      <c r="FS95">
        <v>0.30520000000000003</v>
      </c>
      <c r="FT95">
        <v>0.23139999999999999</v>
      </c>
      <c r="FU95">
        <v>60.136099999999999</v>
      </c>
      <c r="FV95">
        <v>0.6</v>
      </c>
      <c r="FW95">
        <v>12.8</v>
      </c>
      <c r="FX95">
        <v>4</v>
      </c>
      <c r="FY95">
        <v>210.5</v>
      </c>
      <c r="FZ95">
        <v>3.75</v>
      </c>
      <c r="GA95">
        <v>2.2999999999999998</v>
      </c>
      <c r="GB95">
        <v>20.5</v>
      </c>
      <c r="GC95">
        <v>8.85</v>
      </c>
      <c r="GD95">
        <v>226.6</v>
      </c>
      <c r="GE95">
        <v>8.4</v>
      </c>
      <c r="GF95">
        <v>0.36520000000000002</v>
      </c>
      <c r="GG95">
        <v>59.15</v>
      </c>
      <c r="GH95">
        <v>0.6</v>
      </c>
      <c r="GI95">
        <v>12.9</v>
      </c>
      <c r="GJ95">
        <v>3.85</v>
      </c>
      <c r="GK95">
        <v>199</v>
      </c>
      <c r="GL95">
        <v>3.6</v>
      </c>
      <c r="GM95">
        <v>2.4500000000000002</v>
      </c>
      <c r="GN95">
        <v>21.5</v>
      </c>
      <c r="GO95">
        <v>8.85</v>
      </c>
      <c r="GP95">
        <v>231.9</v>
      </c>
      <c r="GQ95">
        <v>8.4</v>
      </c>
      <c r="GR95">
        <v>5.4</v>
      </c>
      <c r="GS95">
        <v>12.8</v>
      </c>
      <c r="GT95">
        <v>36.65</v>
      </c>
      <c r="GU95">
        <v>34.950000000000003</v>
      </c>
      <c r="GV95">
        <v>11</v>
      </c>
      <c r="GW95">
        <v>0.52780000000000005</v>
      </c>
      <c r="GX95">
        <v>6.75</v>
      </c>
      <c r="GY95">
        <v>6.75</v>
      </c>
      <c r="GZ95">
        <v>5.5</v>
      </c>
      <c r="HA95">
        <v>10</v>
      </c>
      <c r="HB95">
        <v>13</v>
      </c>
      <c r="HC95">
        <v>13</v>
      </c>
      <c r="HD95">
        <v>45</v>
      </c>
      <c r="HE95">
        <v>120</v>
      </c>
      <c r="HF95">
        <v>112</v>
      </c>
      <c r="HG95">
        <v>16.592592592592592</v>
      </c>
      <c r="HH95">
        <v>2.4888888888888889</v>
      </c>
      <c r="HJ95">
        <v>33.4</v>
      </c>
      <c r="HK95">
        <v>16.600000000000001</v>
      </c>
      <c r="HL95">
        <v>289</v>
      </c>
      <c r="HM95">
        <v>88</v>
      </c>
      <c r="HN95">
        <v>304</v>
      </c>
      <c r="HO95">
        <v>22.02</v>
      </c>
      <c r="HP95">
        <v>20.58</v>
      </c>
      <c r="HQ95">
        <v>41.33</v>
      </c>
      <c r="HR95">
        <v>16.97</v>
      </c>
      <c r="HS95">
        <v>19.53</v>
      </c>
      <c r="HT95">
        <v>20.58</v>
      </c>
      <c r="HU95">
        <v>22.02</v>
      </c>
      <c r="HV95">
        <v>36.97</v>
      </c>
      <c r="HW95">
        <v>24.65</v>
      </c>
      <c r="HX95">
        <v>14.37</v>
      </c>
      <c r="HY95">
        <v>20.58</v>
      </c>
      <c r="HZ95">
        <v>41.33</v>
      </c>
      <c r="IA95">
        <v>16.97</v>
      </c>
      <c r="IB95">
        <v>19.53</v>
      </c>
      <c r="IC95">
        <v>22.02</v>
      </c>
      <c r="ID95">
        <v>36.97</v>
      </c>
      <c r="IE95">
        <v>24.65</v>
      </c>
      <c r="IF95">
        <v>14.37</v>
      </c>
      <c r="IG95">
        <v>98.41</v>
      </c>
      <c r="IH95">
        <v>98.009999999999991</v>
      </c>
      <c r="II95">
        <v>1.0699708454810497</v>
      </c>
      <c r="IJ95">
        <v>1.1179334595618069</v>
      </c>
      <c r="IK95">
        <v>1.4525633470830879</v>
      </c>
      <c r="IL95">
        <v>1.3590814196242174</v>
      </c>
      <c r="IM95">
        <v>2.116231438812084</v>
      </c>
      <c r="IN95">
        <v>0.89330628803245438</v>
      </c>
      <c r="IO95">
        <v>1.8769300635785648</v>
      </c>
      <c r="IP95">
        <v>0.79229208924949301</v>
      </c>
      <c r="IQ95">
        <v>32.700000000000003</v>
      </c>
      <c r="IR95">
        <v>24.7</v>
      </c>
      <c r="IS95">
        <v>57.9</v>
      </c>
      <c r="IT95">
        <v>51.2</v>
      </c>
      <c r="IU95">
        <v>43.7</v>
      </c>
      <c r="IV95">
        <v>30</v>
      </c>
      <c r="IW95">
        <v>27</v>
      </c>
      <c r="IX95">
        <v>12</v>
      </c>
      <c r="IY95">
        <v>11.4</v>
      </c>
      <c r="IZ95">
        <v>34.020000000000003</v>
      </c>
      <c r="JA95">
        <v>43.41</v>
      </c>
      <c r="JB95">
        <v>28.9</v>
      </c>
      <c r="JC95">
        <v>45</v>
      </c>
      <c r="JD95">
        <v>120</v>
      </c>
      <c r="JE95">
        <v>112</v>
      </c>
      <c r="JI95">
        <v>60</v>
      </c>
      <c r="JJ95">
        <v>1.5</v>
      </c>
      <c r="JK95">
        <v>62</v>
      </c>
      <c r="JL95">
        <v>108</v>
      </c>
      <c r="JM95">
        <v>276</v>
      </c>
      <c r="KU95">
        <v>29</v>
      </c>
      <c r="KV95">
        <v>42.450439453100003</v>
      </c>
      <c r="KW95">
        <v>173.86155700699999</v>
      </c>
      <c r="KX95">
        <v>19.3821436564</v>
      </c>
      <c r="KY95">
        <v>511.39322916700002</v>
      </c>
      <c r="KZ95">
        <v>61.175571441700001</v>
      </c>
      <c r="LA95">
        <v>76.779986063600006</v>
      </c>
      <c r="LB95">
        <v>3217.7890625</v>
      </c>
      <c r="LC95">
        <v>38.824428558299999</v>
      </c>
      <c r="LD95">
        <v>109.721087138</v>
      </c>
      <c r="LE95">
        <v>95.677205403599999</v>
      </c>
      <c r="LF95">
        <v>87.668128967300007</v>
      </c>
      <c r="LG95">
        <v>108.29744211800001</v>
      </c>
      <c r="LH95">
        <v>103.06577555299999</v>
      </c>
      <c r="LI95">
        <v>26.285789489700001</v>
      </c>
      <c r="LJ95">
        <v>122.44791920999999</v>
      </c>
      <c r="LK95">
        <v>835.9375</v>
      </c>
      <c r="LL95">
        <v>45.662081400600002</v>
      </c>
      <c r="LM95">
        <v>122.442067464</v>
      </c>
      <c r="LN95">
        <v>127.53237915</v>
      </c>
      <c r="LO95">
        <v>97.005208333300004</v>
      </c>
      <c r="LP95">
        <v>29.894529978400001</v>
      </c>
      <c r="LQ95">
        <v>116.2109375</v>
      </c>
      <c r="LR95">
        <v>223.30729166699999</v>
      </c>
      <c r="LS95">
        <v>68.805035908999997</v>
      </c>
      <c r="LT95">
        <v>2522.8433430999999</v>
      </c>
      <c r="LU95">
        <v>324.54427083299998</v>
      </c>
      <c r="LV95">
        <v>71.779881795199998</v>
      </c>
      <c r="LW95">
        <v>80.982760111499999</v>
      </c>
      <c r="LX95">
        <v>75.6203638713</v>
      </c>
      <c r="LY95">
        <v>97.275726318400004</v>
      </c>
      <c r="LZ95">
        <v>638.97996012399994</v>
      </c>
      <c r="MA95">
        <v>95.677357991500003</v>
      </c>
      <c r="MB95">
        <v>133.51940918</v>
      </c>
      <c r="MC95">
        <v>122.509864807</v>
      </c>
      <c r="MD95">
        <v>2.9624440669999998</v>
      </c>
      <c r="ME95">
        <v>60.481480916300001</v>
      </c>
      <c r="MF95">
        <v>1.9723303318000001</v>
      </c>
      <c r="MG95">
        <v>1.6512773434300001</v>
      </c>
      <c r="MH95">
        <v>133.50629679400001</v>
      </c>
      <c r="MI95">
        <v>161.78385416699999</v>
      </c>
      <c r="MJ95">
        <v>49.849847157799999</v>
      </c>
      <c r="MK95">
        <v>235.67708333300001</v>
      </c>
      <c r="ML95">
        <v>72.621040344199997</v>
      </c>
      <c r="MM95">
        <v>57.885932922700007</v>
      </c>
      <c r="MN95">
        <v>45.662081400399998</v>
      </c>
      <c r="MO95">
        <v>1.2677024600589699</v>
      </c>
      <c r="MP95">
        <v>8788.8771293258233</v>
      </c>
      <c r="MQ95">
        <v>60.501278939447332</v>
      </c>
      <c r="MR95">
        <v>47.725141226461758</v>
      </c>
      <c r="MS95">
        <v>40.3384</v>
      </c>
      <c r="MT95">
        <v>7.6547000000000001</v>
      </c>
      <c r="MU95">
        <v>18.976211252801299</v>
      </c>
      <c r="MV95">
        <v>1.7729999999999999</v>
      </c>
      <c r="MW95">
        <v>0.41959999999999997</v>
      </c>
      <c r="MX95">
        <v>23.666102650874222</v>
      </c>
      <c r="MY95">
        <v>3.2917999999999998</v>
      </c>
      <c r="MZ95">
        <v>0.77490000000000003</v>
      </c>
      <c r="NA95">
        <v>23.540312291147703</v>
      </c>
      <c r="NB95">
        <v>81.015100000000004</v>
      </c>
      <c r="NC95">
        <v>0.24529999999999999</v>
      </c>
      <c r="ND95">
        <v>0.30278306142928907</v>
      </c>
      <c r="NE95">
        <v>391.21769999999998</v>
      </c>
      <c r="NF95">
        <v>87.037599999999998</v>
      </c>
      <c r="NG95">
        <v>27.157599999999999</v>
      </c>
      <c r="NH95">
        <v>5.5311000000000003</v>
      </c>
      <c r="NI95">
        <v>0.88390000000000002</v>
      </c>
      <c r="NJ95">
        <v>0.158</v>
      </c>
      <c r="NK95">
        <v>854.45489999999995</v>
      </c>
      <c r="NL95">
        <v>24.725000000000001</v>
      </c>
      <c r="NM95">
        <v>70.304900000000004</v>
      </c>
      <c r="NN95">
        <v>2.4426000000000001</v>
      </c>
      <c r="NO95">
        <v>7.0614999999999997</v>
      </c>
      <c r="NP95">
        <v>1.33</v>
      </c>
      <c r="NQ95">
        <v>18.834525242512218</v>
      </c>
      <c r="NR95">
        <v>325.64420000000001</v>
      </c>
      <c r="NS95">
        <v>28.020700000000001</v>
      </c>
      <c r="NT95">
        <v>8.6046980108965556</v>
      </c>
      <c r="NU95">
        <v>189.67910000000001</v>
      </c>
      <c r="NV95">
        <v>50.670499999999997</v>
      </c>
      <c r="NW95">
        <v>26.713802416818719</v>
      </c>
      <c r="NX95">
        <v>4.2446000000000002</v>
      </c>
      <c r="NY95">
        <v>0.97929999999999995</v>
      </c>
      <c r="NZ95">
        <v>23.071667530509348</v>
      </c>
      <c r="OA95">
        <v>2.2869999999999999</v>
      </c>
      <c r="OB95">
        <v>0.52829999999999999</v>
      </c>
      <c r="OC95">
        <v>23.100131176213381</v>
      </c>
      <c r="OD95">
        <v>231.7319</v>
      </c>
      <c r="OE95">
        <v>46.4405</v>
      </c>
      <c r="OF95">
        <v>20.040615901392947</v>
      </c>
      <c r="OG95">
        <v>99.479900000000001</v>
      </c>
      <c r="OH95">
        <v>1.5494000000000001</v>
      </c>
      <c r="OI95">
        <v>1.557500560414717</v>
      </c>
      <c r="OJ95">
        <v>82.192999999999998</v>
      </c>
      <c r="OK95">
        <v>46.422199999999997</v>
      </c>
      <c r="OL95">
        <v>22.1831</v>
      </c>
      <c r="OM95">
        <v>13.0793</v>
      </c>
      <c r="ON95">
        <v>108.2893</v>
      </c>
      <c r="OO95">
        <v>10.4528</v>
      </c>
      <c r="OP95">
        <v>9.6526618973435063</v>
      </c>
      <c r="OQ95">
        <v>180.84950000000001</v>
      </c>
      <c r="OR95">
        <v>32.279299999999999</v>
      </c>
      <c r="OS95">
        <v>17.848708456479006</v>
      </c>
      <c r="OT95">
        <v>97.465800000000002</v>
      </c>
      <c r="OU95">
        <v>17.392399999999999</v>
      </c>
      <c r="OV95">
        <v>17.844618317399537</v>
      </c>
      <c r="OW95">
        <v>67.777699999999996</v>
      </c>
      <c r="OX95">
        <v>9.0105000000000004</v>
      </c>
      <c r="OY95">
        <v>13.29419558350313</v>
      </c>
      <c r="OZ95">
        <v>86.11</v>
      </c>
      <c r="PA95">
        <v>5.9660000000000002</v>
      </c>
      <c r="PB95">
        <v>21.4054</v>
      </c>
      <c r="PC95">
        <v>5.4522000000000004</v>
      </c>
      <c r="PD95">
        <v>148.7928</v>
      </c>
      <c r="PE95">
        <v>9.0343</v>
      </c>
      <c r="PF95">
        <v>6.0717319655252142</v>
      </c>
      <c r="PG95">
        <v>25.218499999999999</v>
      </c>
      <c r="PH95">
        <v>5.8528000000000002</v>
      </c>
      <c r="PI95">
        <v>23.208358942839585</v>
      </c>
      <c r="PJ95">
        <v>0.4839</v>
      </c>
      <c r="PK95">
        <v>9.5699999999999993E-2</v>
      </c>
      <c r="PL95">
        <v>19.77681339119653</v>
      </c>
      <c r="PM95">
        <v>71.441699999999997</v>
      </c>
      <c r="PN95">
        <v>9.5884999999999998</v>
      </c>
      <c r="PO95">
        <v>125.5569</v>
      </c>
      <c r="PP95">
        <v>8.3003999999999998</v>
      </c>
      <c r="PQ95">
        <v>0.7087</v>
      </c>
      <c r="PR95">
        <v>0.22120000000000001</v>
      </c>
      <c r="PS95">
        <v>0.38550000000000001</v>
      </c>
      <c r="PT95">
        <v>0.1178</v>
      </c>
      <c r="PU95">
        <v>35.218400000000003</v>
      </c>
      <c r="PV95">
        <v>0.2923</v>
      </c>
      <c r="PW95">
        <v>1.3634999999999999</v>
      </c>
      <c r="PX95">
        <v>0.4083</v>
      </c>
      <c r="PY95">
        <v>31.128799999999998</v>
      </c>
      <c r="PZ95">
        <v>5.5720000000000001</v>
      </c>
      <c r="QA95">
        <v>17.899822672252061</v>
      </c>
      <c r="QB95">
        <v>28.396100000000001</v>
      </c>
      <c r="QC95">
        <v>0.2369</v>
      </c>
      <c r="QD95">
        <v>21.4054</v>
      </c>
      <c r="QE95">
        <v>5.4522000000000004</v>
      </c>
      <c r="QF95">
        <v>25.471142795743134</v>
      </c>
      <c r="QG95">
        <v>46.823</v>
      </c>
      <c r="QH95">
        <v>10.857900000000001</v>
      </c>
      <c r="QI95">
        <v>23.189244602011833</v>
      </c>
      <c r="QJ95">
        <v>2392.3110000000001</v>
      </c>
      <c r="QK95">
        <v>517.07939999999996</v>
      </c>
      <c r="QL95">
        <v>21.614221562330314</v>
      </c>
      <c r="QM95">
        <v>4439.1755999999996</v>
      </c>
      <c r="QN95">
        <v>959.49990000000003</v>
      </c>
      <c r="QO95">
        <v>21.61437137111675</v>
      </c>
      <c r="QP95">
        <v>1</v>
      </c>
      <c r="QR95">
        <v>0.9</v>
      </c>
      <c r="QV95">
        <v>0</v>
      </c>
      <c r="QW95">
        <v>1</v>
      </c>
      <c r="RB95">
        <v>1</v>
      </c>
      <c r="RD95">
        <v>1</v>
      </c>
      <c r="RE95">
        <v>13.9</v>
      </c>
      <c r="RF95">
        <v>0.8</v>
      </c>
      <c r="RG95">
        <v>1.6</v>
      </c>
      <c r="RH95">
        <v>61.1</v>
      </c>
      <c r="RI95">
        <v>0.77</v>
      </c>
      <c r="RJ95">
        <v>0</v>
      </c>
      <c r="RK95">
        <v>1</v>
      </c>
      <c r="RL95">
        <v>15.7</v>
      </c>
      <c r="RM95">
        <v>0.98</v>
      </c>
      <c r="RN95">
        <v>39.9</v>
      </c>
      <c r="RO95">
        <v>0.61</v>
      </c>
      <c r="RP95">
        <v>0</v>
      </c>
    </row>
    <row r="96" spans="1:492" x14ac:dyDescent="0.3">
      <c r="A96" s="14">
        <v>40721</v>
      </c>
      <c r="B96">
        <v>252</v>
      </c>
      <c r="C96" s="1">
        <v>40721</v>
      </c>
      <c r="D96" s="1">
        <v>40156</v>
      </c>
      <c r="E96" s="15" t="s">
        <v>495</v>
      </c>
      <c r="F96" s="16" t="e">
        <f t="shared" si="1"/>
        <v>#VALUE!</v>
      </c>
      <c r="G96" s="2">
        <v>0</v>
      </c>
      <c r="H96">
        <v>39.6</v>
      </c>
      <c r="I96" t="s">
        <v>490</v>
      </c>
      <c r="J96" t="s">
        <v>491</v>
      </c>
      <c r="K96" t="s">
        <v>485</v>
      </c>
      <c r="L96" t="s">
        <v>492</v>
      </c>
      <c r="M96" s="2" t="s">
        <v>533</v>
      </c>
      <c r="N96">
        <v>252</v>
      </c>
      <c r="O96" s="17">
        <v>71.610958904109594</v>
      </c>
      <c r="P96">
        <v>1</v>
      </c>
      <c r="Q96">
        <v>1</v>
      </c>
      <c r="R96">
        <v>18</v>
      </c>
      <c r="S96">
        <v>2</v>
      </c>
      <c r="T96">
        <v>1</v>
      </c>
      <c r="U96" s="5">
        <v>565</v>
      </c>
      <c r="V96" s="18">
        <v>0</v>
      </c>
      <c r="W96" s="18">
        <v>1</v>
      </c>
      <c r="X96" s="18">
        <v>0</v>
      </c>
      <c r="Y96" s="19">
        <v>27.14</v>
      </c>
      <c r="Z96" s="20">
        <v>92</v>
      </c>
      <c r="AA96">
        <v>67</v>
      </c>
      <c r="AB96">
        <v>121</v>
      </c>
      <c r="AC96">
        <v>54</v>
      </c>
      <c r="AD96">
        <v>75</v>
      </c>
      <c r="AE96">
        <v>57</v>
      </c>
      <c r="AF96">
        <v>1.3157894736842106</v>
      </c>
      <c r="AG96">
        <v>22</v>
      </c>
      <c r="AH96">
        <v>26</v>
      </c>
      <c r="AI96">
        <v>26</v>
      </c>
      <c r="AJ96">
        <v>88</v>
      </c>
      <c r="AK96">
        <v>87</v>
      </c>
      <c r="AL96">
        <v>0.98863636363636365</v>
      </c>
      <c r="AM96">
        <v>38</v>
      </c>
      <c r="AN96">
        <v>60</v>
      </c>
      <c r="AO96">
        <v>1</v>
      </c>
      <c r="AP96">
        <v>1</v>
      </c>
      <c r="AQ96">
        <v>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4</v>
      </c>
      <c r="AX96">
        <v>4</v>
      </c>
      <c r="AY96">
        <v>2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1</v>
      </c>
      <c r="CW96">
        <v>1</v>
      </c>
      <c r="CX96">
        <v>0</v>
      </c>
      <c r="CY96">
        <v>0</v>
      </c>
      <c r="CZ96">
        <v>1</v>
      </c>
      <c r="DA96">
        <v>1</v>
      </c>
      <c r="DB96">
        <v>0</v>
      </c>
      <c r="DC96">
        <v>1</v>
      </c>
      <c r="DD96">
        <v>1</v>
      </c>
      <c r="DE96">
        <v>0</v>
      </c>
      <c r="DF96" s="21">
        <v>15</v>
      </c>
      <c r="DG96">
        <v>15</v>
      </c>
      <c r="DH96">
        <v>19</v>
      </c>
      <c r="DI96">
        <v>60</v>
      </c>
      <c r="DJ96">
        <v>9.3000000000000007</v>
      </c>
      <c r="DK96">
        <v>1.08</v>
      </c>
      <c r="DL96">
        <v>71.512357287926662</v>
      </c>
      <c r="DM96">
        <v>51.801884266305869</v>
      </c>
      <c r="DN96">
        <v>0</v>
      </c>
      <c r="DO96">
        <v>0</v>
      </c>
      <c r="DP96">
        <v>0</v>
      </c>
      <c r="DQ96">
        <v>0</v>
      </c>
      <c r="DR96" s="22">
        <v>1.02</v>
      </c>
      <c r="DS96">
        <v>2</v>
      </c>
      <c r="DT96">
        <v>0</v>
      </c>
      <c r="DU96">
        <v>0</v>
      </c>
      <c r="DV96">
        <v>1</v>
      </c>
      <c r="DW96">
        <v>5</v>
      </c>
      <c r="DX96">
        <v>0</v>
      </c>
      <c r="DY96">
        <v>90</v>
      </c>
      <c r="DZ96">
        <v>2773</v>
      </c>
      <c r="EA96">
        <v>3.98</v>
      </c>
      <c r="EB96">
        <v>148</v>
      </c>
      <c r="EC96">
        <v>4.9000000000000004</v>
      </c>
      <c r="ED96">
        <v>1.6</v>
      </c>
      <c r="EE96">
        <v>13.3</v>
      </c>
      <c r="EF96">
        <v>40</v>
      </c>
      <c r="EG96">
        <v>0.01</v>
      </c>
      <c r="EH96">
        <v>0.19</v>
      </c>
      <c r="EI96">
        <v>1.53</v>
      </c>
      <c r="EJ96">
        <v>3.77</v>
      </c>
      <c r="EK96" s="22">
        <v>29.9</v>
      </c>
      <c r="EL96">
        <v>33.299999999999997</v>
      </c>
      <c r="EM96">
        <v>89.9</v>
      </c>
      <c r="EN96">
        <v>12.6</v>
      </c>
      <c r="EO96">
        <v>42.8</v>
      </c>
      <c r="EP96">
        <v>17.899999999999999</v>
      </c>
      <c r="EQ96">
        <v>112</v>
      </c>
      <c r="ER96">
        <v>0.2</v>
      </c>
      <c r="ES96">
        <v>24</v>
      </c>
      <c r="ET96">
        <v>13.8</v>
      </c>
      <c r="EU96">
        <v>59</v>
      </c>
      <c r="EV96">
        <v>4.45</v>
      </c>
      <c r="EW96">
        <v>15.9</v>
      </c>
      <c r="EX96">
        <v>6.38</v>
      </c>
      <c r="EY96">
        <v>0.88</v>
      </c>
      <c r="EZ96">
        <v>3</v>
      </c>
      <c r="FA96">
        <v>58.9</v>
      </c>
      <c r="FB96">
        <v>165</v>
      </c>
      <c r="FC96">
        <v>1.6456426814121881</v>
      </c>
      <c r="FD96">
        <v>21.634527089072545</v>
      </c>
      <c r="FE96">
        <v>0.61599999999999999</v>
      </c>
      <c r="FF96">
        <v>6373.5342000000001</v>
      </c>
      <c r="FG96">
        <v>522.15229999999997</v>
      </c>
      <c r="FH96">
        <v>81.053600000000003</v>
      </c>
      <c r="FI96">
        <v>0.59689999999999999</v>
      </c>
      <c r="FJ96">
        <v>2.75</v>
      </c>
      <c r="FK96">
        <v>15.6</v>
      </c>
      <c r="FL96">
        <v>22.7</v>
      </c>
      <c r="FM96">
        <v>38.299999999999997</v>
      </c>
      <c r="FN96">
        <v>4.25</v>
      </c>
      <c r="FO96">
        <v>7.2</v>
      </c>
      <c r="FP96">
        <v>0.57730000000000004</v>
      </c>
      <c r="FQ96">
        <v>54.65</v>
      </c>
      <c r="FR96">
        <v>0.61599999999999999</v>
      </c>
      <c r="FS96">
        <v>0.55779999999999996</v>
      </c>
      <c r="FT96">
        <v>0.45069999999999999</v>
      </c>
      <c r="FU96">
        <v>65.025499999999994</v>
      </c>
      <c r="FV96">
        <v>0.4</v>
      </c>
      <c r="FW96">
        <v>12.8</v>
      </c>
      <c r="FX96">
        <v>2.8</v>
      </c>
      <c r="FY96">
        <v>270.7</v>
      </c>
      <c r="FZ96">
        <v>2.65</v>
      </c>
      <c r="GA96">
        <v>1.2</v>
      </c>
      <c r="GB96">
        <v>12.9</v>
      </c>
      <c r="GC96">
        <v>7.95</v>
      </c>
      <c r="GD96">
        <v>212.5</v>
      </c>
      <c r="GE96">
        <v>7.55</v>
      </c>
      <c r="GF96">
        <v>0.56559999999999999</v>
      </c>
      <c r="GG96">
        <v>51.9</v>
      </c>
      <c r="GH96">
        <v>0.3</v>
      </c>
      <c r="GI96">
        <v>7.4</v>
      </c>
      <c r="GJ96">
        <v>3.65</v>
      </c>
      <c r="GK96">
        <v>187.9</v>
      </c>
      <c r="GL96">
        <v>3.45</v>
      </c>
      <c r="GM96">
        <v>1.35</v>
      </c>
      <c r="GN96">
        <v>14.9</v>
      </c>
      <c r="GO96">
        <v>7.8</v>
      </c>
      <c r="GP96">
        <v>238.1</v>
      </c>
      <c r="GQ96">
        <v>7.45</v>
      </c>
      <c r="GR96">
        <v>1</v>
      </c>
      <c r="GS96">
        <v>3</v>
      </c>
      <c r="GT96">
        <v>32.4</v>
      </c>
      <c r="GU96">
        <v>30.85</v>
      </c>
      <c r="GV96">
        <v>8</v>
      </c>
      <c r="GW96">
        <v>0.40350000000000003</v>
      </c>
      <c r="GX96">
        <v>3.5</v>
      </c>
      <c r="GY96">
        <v>7</v>
      </c>
      <c r="GZ96">
        <v>4.75</v>
      </c>
      <c r="HA96">
        <v>5</v>
      </c>
      <c r="HB96">
        <v>20</v>
      </c>
      <c r="HC96">
        <v>10</v>
      </c>
      <c r="HD96">
        <v>35</v>
      </c>
      <c r="HE96">
        <v>160</v>
      </c>
      <c r="HF96">
        <v>112</v>
      </c>
      <c r="HG96">
        <v>16</v>
      </c>
      <c r="HH96">
        <v>3.2</v>
      </c>
      <c r="HJ96">
        <v>32.5</v>
      </c>
      <c r="HK96">
        <v>16.3</v>
      </c>
      <c r="HL96">
        <v>306</v>
      </c>
      <c r="HM96">
        <v>156</v>
      </c>
      <c r="HN96">
        <v>316</v>
      </c>
      <c r="HO96">
        <v>29.52</v>
      </c>
      <c r="HP96">
        <v>28</v>
      </c>
      <c r="HQ96">
        <v>31.45</v>
      </c>
      <c r="HR96">
        <v>23</v>
      </c>
      <c r="HS96">
        <v>17.72</v>
      </c>
      <c r="HT96">
        <v>28</v>
      </c>
      <c r="HU96">
        <v>29.52</v>
      </c>
      <c r="HV96">
        <v>23.25</v>
      </c>
      <c r="HW96">
        <v>26.16</v>
      </c>
      <c r="HX96">
        <v>17.2</v>
      </c>
      <c r="HY96">
        <v>28</v>
      </c>
      <c r="HZ96">
        <v>31.45</v>
      </c>
      <c r="IA96">
        <v>23</v>
      </c>
      <c r="IB96">
        <v>17.72</v>
      </c>
      <c r="IC96">
        <v>29.52</v>
      </c>
      <c r="ID96">
        <v>23.25</v>
      </c>
      <c r="IE96">
        <v>26.16</v>
      </c>
      <c r="IF96">
        <v>17.2</v>
      </c>
      <c r="IG96">
        <v>100.17</v>
      </c>
      <c r="IH96">
        <v>96.13</v>
      </c>
      <c r="II96">
        <v>1.0542857142857143</v>
      </c>
      <c r="IJ96">
        <v>1.3526881720430106</v>
      </c>
      <c r="IK96">
        <v>1.1373913043478261</v>
      </c>
      <c r="IL96">
        <v>1.0302325581395348</v>
      </c>
      <c r="IM96">
        <v>1.7748306997742664</v>
      </c>
      <c r="IN96">
        <v>1.128440366972477</v>
      </c>
      <c r="IO96">
        <v>1.0653794037940378</v>
      </c>
      <c r="IP96">
        <v>0.67737003058103973</v>
      </c>
      <c r="IQ96">
        <v>30.2</v>
      </c>
      <c r="IR96">
        <v>19</v>
      </c>
      <c r="IS96">
        <v>58.9</v>
      </c>
      <c r="IT96">
        <v>54.4</v>
      </c>
      <c r="IU96">
        <v>55.3</v>
      </c>
      <c r="IV96">
        <v>31.4</v>
      </c>
      <c r="IW96">
        <v>28.2</v>
      </c>
      <c r="IX96">
        <v>10.8</v>
      </c>
      <c r="IY96">
        <v>12</v>
      </c>
      <c r="IZ96">
        <v>39.6</v>
      </c>
      <c r="JA96">
        <v>42.2</v>
      </c>
      <c r="JB96">
        <v>31.8</v>
      </c>
      <c r="JC96">
        <v>35</v>
      </c>
      <c r="JD96">
        <v>160</v>
      </c>
      <c r="JE96">
        <v>112</v>
      </c>
      <c r="JF96">
        <v>476</v>
      </c>
      <c r="JG96">
        <v>376</v>
      </c>
      <c r="JH96">
        <v>540</v>
      </c>
      <c r="JI96">
        <v>52</v>
      </c>
      <c r="JJ96">
        <v>1.7</v>
      </c>
      <c r="JK96">
        <v>64</v>
      </c>
      <c r="JL96">
        <v>192</v>
      </c>
      <c r="JM96">
        <v>276</v>
      </c>
      <c r="JN96">
        <v>512</v>
      </c>
      <c r="JO96">
        <v>1</v>
      </c>
      <c r="JP96">
        <v>95</v>
      </c>
      <c r="JQ96">
        <v>13</v>
      </c>
      <c r="JR96">
        <v>110</v>
      </c>
      <c r="JS96">
        <v>84</v>
      </c>
      <c r="JT96">
        <v>71</v>
      </c>
      <c r="JU96">
        <v>71</v>
      </c>
      <c r="JV96">
        <v>76</v>
      </c>
      <c r="JW96">
        <v>144</v>
      </c>
      <c r="JX96">
        <v>83</v>
      </c>
      <c r="JY96">
        <v>146</v>
      </c>
      <c r="JZ96">
        <v>80</v>
      </c>
      <c r="KA96">
        <v>149</v>
      </c>
      <c r="KB96">
        <v>79</v>
      </c>
      <c r="KC96">
        <v>153</v>
      </c>
      <c r="KD96">
        <v>4.8529970000000002</v>
      </c>
      <c r="KE96">
        <v>1.404868</v>
      </c>
      <c r="KF96">
        <v>62.903995999999999</v>
      </c>
      <c r="KG96">
        <v>3.3760889999999999</v>
      </c>
      <c r="KH96">
        <v>39.384112999999999</v>
      </c>
      <c r="KI96">
        <v>0.26463700000000001</v>
      </c>
      <c r="KJ96">
        <v>123.173002</v>
      </c>
      <c r="KK96">
        <v>70.417153999999996</v>
      </c>
      <c r="KL96">
        <v>0.85579400000000005</v>
      </c>
      <c r="KM96">
        <v>322.46588700000001</v>
      </c>
      <c r="KN96">
        <v>83.421053000000001</v>
      </c>
      <c r="KO96">
        <v>8923.9239770000004</v>
      </c>
      <c r="KP96">
        <v>127.45419099999999</v>
      </c>
      <c r="KQ96">
        <v>31.880507000000001</v>
      </c>
      <c r="KR96">
        <v>69.211500999999998</v>
      </c>
      <c r="KS96">
        <v>1.036618</v>
      </c>
      <c r="KT96">
        <v>59.770468000000001</v>
      </c>
      <c r="KU96">
        <v>14</v>
      </c>
      <c r="KV96">
        <v>28.279376602199999</v>
      </c>
      <c r="KW96">
        <v>140.72986755400001</v>
      </c>
      <c r="KX96">
        <v>8.8126632690399997</v>
      </c>
      <c r="KY96">
        <v>533.203125</v>
      </c>
      <c r="KZ96">
        <v>63.785047149699999</v>
      </c>
      <c r="LA96">
        <v>71.965264892600004</v>
      </c>
      <c r="LB96">
        <v>3061.8010742199999</v>
      </c>
      <c r="LC96">
        <v>36.214952850300001</v>
      </c>
      <c r="LD96">
        <v>94.758213806200004</v>
      </c>
      <c r="LE96">
        <v>84.900146484399997</v>
      </c>
      <c r="LF96">
        <v>80.005833435100001</v>
      </c>
      <c r="LG96">
        <v>93.517691040000003</v>
      </c>
      <c r="LH96">
        <v>93.310704040499999</v>
      </c>
      <c r="LI96">
        <v>21.345439147899999</v>
      </c>
      <c r="LJ96">
        <v>102.12336731000001</v>
      </c>
      <c r="LK96">
        <v>835.9375</v>
      </c>
      <c r="LL96">
        <v>30.149932861300002</v>
      </c>
      <c r="LM96">
        <v>102.11519775399999</v>
      </c>
      <c r="LN96">
        <v>150.72533874499999</v>
      </c>
      <c r="LO96">
        <v>102.9296875</v>
      </c>
      <c r="LP96">
        <v>33.998304748499997</v>
      </c>
      <c r="LQ96">
        <v>132.03125</v>
      </c>
      <c r="LR96">
        <v>212.3046875</v>
      </c>
      <c r="LS96">
        <v>70.138674926799993</v>
      </c>
      <c r="LT96">
        <v>2032.20759277</v>
      </c>
      <c r="LU96">
        <v>302.734375</v>
      </c>
      <c r="LV96">
        <v>71.775703430199997</v>
      </c>
      <c r="LW96">
        <v>83.016488647499997</v>
      </c>
      <c r="LX96">
        <v>71.3257324219</v>
      </c>
      <c r="LY96">
        <v>87.116110229499995</v>
      </c>
      <c r="LZ96">
        <v>542.689068604</v>
      </c>
      <c r="MA96">
        <v>84.9002075195</v>
      </c>
      <c r="MB96">
        <v>109.02782897900001</v>
      </c>
      <c r="MC96">
        <v>103.138237</v>
      </c>
      <c r="MD96">
        <v>8.9175645828200008</v>
      </c>
      <c r="ME96">
        <v>40.977777862499998</v>
      </c>
      <c r="MF96">
        <v>8.26774196625</v>
      </c>
      <c r="MG96">
        <v>0.82304526567500003</v>
      </c>
      <c r="MH96">
        <v>109.018228149</v>
      </c>
      <c r="MI96">
        <v>123.046875</v>
      </c>
      <c r="MJ96">
        <v>40.6578292847</v>
      </c>
      <c r="MK96">
        <v>210.7421875</v>
      </c>
      <c r="ML96">
        <v>69.626695251499996</v>
      </c>
      <c r="MM96">
        <v>37.692495727099995</v>
      </c>
      <c r="MN96">
        <v>30.149932861399989</v>
      </c>
      <c r="MO96">
        <v>1.2501684796570978</v>
      </c>
      <c r="MP96">
        <v>7329.3901497073284</v>
      </c>
      <c r="MQ96">
        <v>44.396267012361179</v>
      </c>
      <c r="MR96">
        <v>35.512227139607937</v>
      </c>
      <c r="MS96">
        <v>58.558399999999999</v>
      </c>
      <c r="MT96">
        <v>16.121400000000001</v>
      </c>
      <c r="MU96">
        <v>27.530465313259928</v>
      </c>
      <c r="MV96">
        <v>2.1013999999999999</v>
      </c>
      <c r="MW96">
        <v>0.377</v>
      </c>
      <c r="MX96">
        <v>17.940420671932998</v>
      </c>
      <c r="MY96">
        <v>3.4601999999999999</v>
      </c>
      <c r="MZ96">
        <v>0.62170000000000003</v>
      </c>
      <c r="NA96">
        <v>17.967169527772963</v>
      </c>
      <c r="NB96">
        <v>66.270300000000006</v>
      </c>
      <c r="NC96">
        <v>2.4582000000000002</v>
      </c>
      <c r="ND96">
        <v>3.7093539639929198</v>
      </c>
      <c r="NE96">
        <v>393.62810000000002</v>
      </c>
      <c r="NF96">
        <v>55.865000000000002</v>
      </c>
      <c r="NG96">
        <v>37.051900000000003</v>
      </c>
      <c r="NH96">
        <v>2.4876999999999998</v>
      </c>
      <c r="NI96">
        <v>0.94520000000000004</v>
      </c>
      <c r="NJ96">
        <v>0.30509999999999998</v>
      </c>
      <c r="NK96">
        <v>855.50130000000001</v>
      </c>
      <c r="NL96">
        <v>4.0846</v>
      </c>
      <c r="NM96">
        <v>70.0471</v>
      </c>
      <c r="NN96">
        <v>0.35859999999999997</v>
      </c>
      <c r="NO96">
        <v>6.5918000000000001</v>
      </c>
      <c r="NP96">
        <v>2.3862000000000001</v>
      </c>
      <c r="NQ96">
        <v>36.199520616523557</v>
      </c>
      <c r="NR96">
        <v>228.3544</v>
      </c>
      <c r="NS96">
        <v>59.488</v>
      </c>
      <c r="NT96">
        <v>26.050735173046807</v>
      </c>
      <c r="NU96">
        <v>186.8657</v>
      </c>
      <c r="NV96">
        <v>62.662399999999998</v>
      </c>
      <c r="NW96">
        <v>33.533387882313342</v>
      </c>
      <c r="NX96">
        <v>3.5135999999999998</v>
      </c>
      <c r="NY96">
        <v>0.63890000000000002</v>
      </c>
      <c r="NZ96">
        <v>18.18362932604736</v>
      </c>
      <c r="OA96">
        <v>2.1324000000000001</v>
      </c>
      <c r="OB96">
        <v>0.38919999999999999</v>
      </c>
      <c r="OC96">
        <v>18.25173513412118</v>
      </c>
      <c r="OD96">
        <v>316.99430000000001</v>
      </c>
      <c r="OE96">
        <v>21.071999999999999</v>
      </c>
      <c r="OF96">
        <v>6.6474381400548843</v>
      </c>
      <c r="OG96">
        <v>80.365700000000004</v>
      </c>
      <c r="OH96">
        <v>2.0634999999999999</v>
      </c>
      <c r="OI96">
        <v>2.5676376862268353</v>
      </c>
      <c r="OJ96">
        <v>95.993799999999993</v>
      </c>
      <c r="OK96">
        <v>89.398399999999995</v>
      </c>
      <c r="OL96">
        <v>26.051500000000001</v>
      </c>
      <c r="OM96">
        <v>25.189299999999999</v>
      </c>
      <c r="ON96">
        <v>123.4329</v>
      </c>
      <c r="OO96">
        <v>22.636700000000001</v>
      </c>
      <c r="OP96">
        <v>18.339275833266495</v>
      </c>
      <c r="OQ96">
        <v>143.37970000000001</v>
      </c>
      <c r="OR96">
        <v>45.509300000000003</v>
      </c>
      <c r="OS96">
        <v>31.740406766090317</v>
      </c>
      <c r="OT96">
        <v>87.0488</v>
      </c>
      <c r="OU96">
        <v>27.634</v>
      </c>
      <c r="OV96">
        <v>31.745411769030703</v>
      </c>
      <c r="OW96">
        <v>48.539200000000001</v>
      </c>
      <c r="OX96">
        <v>4.4509999999999996</v>
      </c>
      <c r="OY96">
        <v>9.1699080330949005</v>
      </c>
      <c r="OZ96">
        <v>89.747200000000007</v>
      </c>
      <c r="PA96">
        <v>6.1936999999999998</v>
      </c>
      <c r="PB96">
        <v>16.049700000000001</v>
      </c>
      <c r="PC96">
        <v>5.6050000000000004</v>
      </c>
      <c r="PD96">
        <v>114.8095</v>
      </c>
      <c r="PE96">
        <v>2.7054999999999998</v>
      </c>
      <c r="PF96">
        <v>2.3565123095214244</v>
      </c>
      <c r="PG96">
        <v>29.973099999999999</v>
      </c>
      <c r="PH96">
        <v>5.3758999999999997</v>
      </c>
      <c r="PI96">
        <v>17.935749054985973</v>
      </c>
      <c r="PJ96">
        <v>0.3921</v>
      </c>
      <c r="PK96">
        <v>8.3400000000000002E-2</v>
      </c>
      <c r="PL96">
        <v>21.270084162203521</v>
      </c>
      <c r="PM96">
        <v>80.241900000000001</v>
      </c>
      <c r="PN96">
        <v>17.255500000000001</v>
      </c>
      <c r="PO96">
        <v>146.3535</v>
      </c>
      <c r="PP96">
        <v>20.831399999999999</v>
      </c>
      <c r="PQ96">
        <v>1.0247999999999999</v>
      </c>
      <c r="PR96">
        <v>0.20749999999999999</v>
      </c>
      <c r="PS96">
        <v>0.622</v>
      </c>
      <c r="PT96">
        <v>0.128</v>
      </c>
      <c r="PU96">
        <v>34.665700000000001</v>
      </c>
      <c r="PV96">
        <v>0.64190000000000003</v>
      </c>
      <c r="PW96">
        <v>0.98640000000000005</v>
      </c>
      <c r="PX96">
        <v>0.2273</v>
      </c>
      <c r="PY96">
        <v>32.719299999999997</v>
      </c>
      <c r="PZ96">
        <v>10.380599999999999</v>
      </c>
      <c r="QA96">
        <v>31.726228861864406</v>
      </c>
      <c r="QB96">
        <v>28.857800000000001</v>
      </c>
      <c r="QC96">
        <v>0.54510000000000003</v>
      </c>
      <c r="QD96">
        <v>16.049700000000001</v>
      </c>
      <c r="QE96">
        <v>5.6050000000000004</v>
      </c>
      <c r="QF96">
        <v>34.92277114213973</v>
      </c>
      <c r="QG96">
        <v>49.347000000000001</v>
      </c>
      <c r="QH96">
        <v>8.8491</v>
      </c>
      <c r="QI96">
        <v>17.932397106207063</v>
      </c>
      <c r="QJ96">
        <v>1776.8172999999999</v>
      </c>
      <c r="QK96">
        <v>332.58960000000002</v>
      </c>
      <c r="QL96">
        <v>18.71827790060351</v>
      </c>
      <c r="QM96">
        <v>2926.1637999999998</v>
      </c>
      <c r="QN96">
        <v>547.7242</v>
      </c>
      <c r="QO96">
        <v>18.718166084892445</v>
      </c>
      <c r="QP96">
        <v>0</v>
      </c>
      <c r="QQ96">
        <v>19</v>
      </c>
      <c r="QR96">
        <v>1.3</v>
      </c>
      <c r="QS96">
        <v>1.48</v>
      </c>
      <c r="QT96">
        <v>73</v>
      </c>
      <c r="QU96">
        <v>0.74</v>
      </c>
      <c r="QV96">
        <v>0</v>
      </c>
      <c r="QW96">
        <v>0</v>
      </c>
      <c r="QX96">
        <v>15.2</v>
      </c>
      <c r="QY96">
        <v>1.54</v>
      </c>
      <c r="QZ96">
        <v>63.3</v>
      </c>
      <c r="RA96">
        <v>0.76</v>
      </c>
      <c r="RB96">
        <v>0</v>
      </c>
      <c r="RC96">
        <v>1</v>
      </c>
      <c r="RD96">
        <v>0</v>
      </c>
      <c r="RE96">
        <v>1.7</v>
      </c>
      <c r="RF96">
        <v>1.2</v>
      </c>
      <c r="RG96">
        <v>1.67</v>
      </c>
      <c r="RH96">
        <v>54.4</v>
      </c>
      <c r="RI96">
        <v>0.78</v>
      </c>
      <c r="RJ96">
        <v>0</v>
      </c>
      <c r="RK96">
        <v>0</v>
      </c>
      <c r="RL96">
        <v>25.5</v>
      </c>
      <c r="RM96">
        <v>1.04</v>
      </c>
      <c r="RN96">
        <v>69.099999999999994</v>
      </c>
      <c r="RO96">
        <v>0.63</v>
      </c>
      <c r="RP96">
        <v>0</v>
      </c>
      <c r="RQ96">
        <v>1</v>
      </c>
      <c r="RR96">
        <v>54</v>
      </c>
      <c r="RS96">
        <v>1.9872000000000001</v>
      </c>
      <c r="RT96">
        <v>0.73972602739726023</v>
      </c>
      <c r="RU96">
        <v>0.26027397260273971</v>
      </c>
      <c r="RV96">
        <v>46</v>
      </c>
      <c r="RW96">
        <v>0.80679999999999996</v>
      </c>
      <c r="RX96">
        <v>2.4630639563708479</v>
      </c>
    </row>
    <row r="97" spans="1:492" x14ac:dyDescent="0.3">
      <c r="A97" s="14">
        <v>40791</v>
      </c>
      <c r="B97">
        <v>306</v>
      </c>
      <c r="C97" s="1">
        <v>40791</v>
      </c>
      <c r="D97" s="1">
        <v>40345</v>
      </c>
      <c r="E97" s="15">
        <v>42679</v>
      </c>
      <c r="F97" s="16">
        <f t="shared" si="1"/>
        <v>1888</v>
      </c>
      <c r="G97" s="2">
        <v>1</v>
      </c>
      <c r="H97">
        <v>42.76</v>
      </c>
      <c r="I97" t="s">
        <v>490</v>
      </c>
      <c r="J97" t="s">
        <v>491</v>
      </c>
      <c r="K97" t="s">
        <v>485</v>
      </c>
      <c r="L97" t="s">
        <v>492</v>
      </c>
      <c r="M97" s="2" t="s">
        <v>498</v>
      </c>
      <c r="N97">
        <v>306</v>
      </c>
      <c r="O97" s="17">
        <v>71.772602739726025</v>
      </c>
      <c r="P97">
        <v>1</v>
      </c>
      <c r="Q97">
        <v>1</v>
      </c>
      <c r="R97">
        <v>15</v>
      </c>
      <c r="S97">
        <v>2</v>
      </c>
      <c r="T97">
        <v>1</v>
      </c>
      <c r="U97" s="5">
        <v>446</v>
      </c>
      <c r="V97" s="18">
        <v>0</v>
      </c>
      <c r="W97" s="18">
        <v>1</v>
      </c>
      <c r="X97" s="18">
        <v>0</v>
      </c>
      <c r="Y97" s="19">
        <v>13.12</v>
      </c>
      <c r="Z97" s="20">
        <v>298</v>
      </c>
      <c r="AA97">
        <v>71</v>
      </c>
      <c r="AB97">
        <v>129</v>
      </c>
      <c r="AC97">
        <v>58</v>
      </c>
      <c r="AD97">
        <v>76</v>
      </c>
      <c r="AE97">
        <v>64</v>
      </c>
      <c r="AF97">
        <v>1.1875</v>
      </c>
      <c r="AG97">
        <v>38</v>
      </c>
      <c r="AH97">
        <v>44</v>
      </c>
      <c r="AI97">
        <v>44</v>
      </c>
      <c r="AJ97">
        <v>97</v>
      </c>
      <c r="AK97">
        <v>105</v>
      </c>
      <c r="AL97">
        <v>1.0824742268041236</v>
      </c>
      <c r="AM97">
        <v>44</v>
      </c>
      <c r="AN97">
        <v>75</v>
      </c>
      <c r="AO97">
        <v>1</v>
      </c>
      <c r="AP97">
        <v>1</v>
      </c>
      <c r="AQ97">
        <v>2</v>
      </c>
      <c r="AR97">
        <v>1</v>
      </c>
      <c r="AS97">
        <v>0</v>
      </c>
      <c r="AT97">
        <v>1</v>
      </c>
      <c r="AU97">
        <v>1</v>
      </c>
      <c r="AV97">
        <v>1</v>
      </c>
      <c r="AW97">
        <v>6</v>
      </c>
      <c r="AX97">
        <v>6</v>
      </c>
      <c r="AY97">
        <v>1</v>
      </c>
      <c r="AZ97">
        <v>1</v>
      </c>
      <c r="BA97">
        <v>2</v>
      </c>
      <c r="BB97">
        <v>0</v>
      </c>
      <c r="BC97">
        <v>1</v>
      </c>
      <c r="BD97">
        <v>0</v>
      </c>
      <c r="BE97">
        <v>2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0</v>
      </c>
      <c r="CK97">
        <v>1</v>
      </c>
      <c r="CL97">
        <v>0</v>
      </c>
      <c r="CM97">
        <v>1</v>
      </c>
      <c r="CN97">
        <v>1</v>
      </c>
      <c r="CO97">
        <v>0</v>
      </c>
      <c r="CP97">
        <v>1</v>
      </c>
      <c r="CQ97">
        <v>0</v>
      </c>
      <c r="CR97">
        <v>1</v>
      </c>
      <c r="CS97">
        <v>0</v>
      </c>
      <c r="CT97">
        <v>1</v>
      </c>
      <c r="CU97">
        <v>0</v>
      </c>
      <c r="CV97">
        <v>1</v>
      </c>
      <c r="CW97">
        <v>0</v>
      </c>
      <c r="CX97">
        <v>0</v>
      </c>
      <c r="CY97">
        <v>1</v>
      </c>
      <c r="CZ97">
        <v>1</v>
      </c>
      <c r="DA97">
        <v>1</v>
      </c>
      <c r="DB97">
        <v>0</v>
      </c>
      <c r="DC97">
        <v>1</v>
      </c>
      <c r="DD97">
        <v>0</v>
      </c>
      <c r="DE97">
        <v>0</v>
      </c>
      <c r="DF97" s="21">
        <v>7</v>
      </c>
      <c r="DG97">
        <v>37</v>
      </c>
      <c r="DH97">
        <v>36</v>
      </c>
      <c r="DI97">
        <v>60</v>
      </c>
      <c r="DJ97">
        <v>7.1</v>
      </c>
      <c r="DK97">
        <v>1.1200000000000001</v>
      </c>
      <c r="DL97">
        <v>68.541835579672522</v>
      </c>
      <c r="DM97">
        <v>65.782243762230905</v>
      </c>
      <c r="DN97">
        <v>0</v>
      </c>
      <c r="DO97">
        <v>0</v>
      </c>
      <c r="DP97">
        <v>0.18</v>
      </c>
      <c r="DQ97">
        <v>0</v>
      </c>
      <c r="DR97" s="22">
        <v>1.0149999999999999</v>
      </c>
      <c r="DS97">
        <v>2</v>
      </c>
      <c r="DT97">
        <v>0</v>
      </c>
      <c r="DU97">
        <v>0</v>
      </c>
      <c r="DV97">
        <v>1</v>
      </c>
      <c r="DW97">
        <v>5</v>
      </c>
      <c r="DX97">
        <v>0</v>
      </c>
      <c r="DY97">
        <v>161</v>
      </c>
      <c r="DZ97">
        <v>542.1</v>
      </c>
      <c r="EA97">
        <v>4.59</v>
      </c>
      <c r="EB97">
        <v>139</v>
      </c>
      <c r="EC97">
        <v>4.9000000000000004</v>
      </c>
      <c r="ED97">
        <v>1.8</v>
      </c>
      <c r="EE97">
        <v>13.6</v>
      </c>
      <c r="EF97">
        <v>39.1</v>
      </c>
      <c r="EG97">
        <v>0.01</v>
      </c>
      <c r="EH97">
        <v>0.1</v>
      </c>
      <c r="EI97">
        <v>1.35</v>
      </c>
      <c r="EJ97">
        <v>2.1</v>
      </c>
      <c r="EK97" s="22">
        <v>30.1</v>
      </c>
      <c r="EL97">
        <v>34.799999999999997</v>
      </c>
      <c r="EM97">
        <v>86.5</v>
      </c>
      <c r="EN97">
        <v>10.6</v>
      </c>
      <c r="EO97">
        <v>28.5</v>
      </c>
      <c r="EP97">
        <v>13.3</v>
      </c>
      <c r="EQ97">
        <v>184</v>
      </c>
      <c r="ER97">
        <v>0.2</v>
      </c>
      <c r="ES97">
        <v>33.299999999999997</v>
      </c>
      <c r="ET97">
        <v>12.3</v>
      </c>
      <c r="EU97">
        <v>51.7</v>
      </c>
      <c r="EV97">
        <v>4.5199999999999996</v>
      </c>
      <c r="EW97">
        <v>13</v>
      </c>
      <c r="EX97">
        <v>4.0599999999999996</v>
      </c>
      <c r="EY97">
        <v>0.5</v>
      </c>
      <c r="EZ97">
        <v>2.5</v>
      </c>
      <c r="FA97">
        <v>77.75</v>
      </c>
      <c r="FB97">
        <v>165</v>
      </c>
      <c r="FC97">
        <v>1.8517579226678487</v>
      </c>
      <c r="FD97">
        <v>28.558310376492198</v>
      </c>
      <c r="FE97">
        <v>0.60429999999999995</v>
      </c>
      <c r="FF97">
        <v>6989.1122999999998</v>
      </c>
      <c r="FG97">
        <v>527.24480000000005</v>
      </c>
      <c r="FH97">
        <v>83.739000000000004</v>
      </c>
      <c r="FI97">
        <v>0.60570000000000002</v>
      </c>
      <c r="FJ97">
        <v>2.9</v>
      </c>
      <c r="FK97">
        <v>17.899999999999999</v>
      </c>
      <c r="FL97">
        <v>22.3</v>
      </c>
      <c r="FM97">
        <v>40.200000000000003</v>
      </c>
      <c r="FN97">
        <v>19.899999999999999</v>
      </c>
      <c r="FO97">
        <v>25.6</v>
      </c>
      <c r="FP97">
        <v>0.48759999999999998</v>
      </c>
      <c r="FQ97">
        <v>57.85</v>
      </c>
      <c r="FR97">
        <v>0.60429999999999995</v>
      </c>
      <c r="FS97">
        <v>0.39629999999999999</v>
      </c>
      <c r="FT97">
        <v>0.41089999999999999</v>
      </c>
      <c r="FU97">
        <v>51.7042</v>
      </c>
      <c r="FV97">
        <v>1</v>
      </c>
      <c r="FW97">
        <v>24.3</v>
      </c>
      <c r="FX97">
        <v>3.15</v>
      </c>
      <c r="FY97">
        <v>275.2</v>
      </c>
      <c r="FZ97">
        <v>2.95</v>
      </c>
      <c r="GA97">
        <v>2.95</v>
      </c>
      <c r="GB97">
        <v>24.7</v>
      </c>
      <c r="GC97">
        <v>9</v>
      </c>
      <c r="GD97">
        <v>226.6</v>
      </c>
      <c r="GE97">
        <v>8.5500000000000007</v>
      </c>
      <c r="GF97">
        <v>0.47099999999999997</v>
      </c>
      <c r="GG97">
        <v>54.95</v>
      </c>
      <c r="GH97">
        <v>1</v>
      </c>
      <c r="GI97">
        <v>25.2</v>
      </c>
      <c r="GJ97">
        <v>2.95</v>
      </c>
      <c r="GK97">
        <v>284.60000000000002</v>
      </c>
      <c r="GL97">
        <v>2.75</v>
      </c>
      <c r="GM97">
        <v>3.4</v>
      </c>
      <c r="GN97">
        <v>27.9</v>
      </c>
      <c r="GO97">
        <v>8.75</v>
      </c>
      <c r="GP97">
        <v>242.7</v>
      </c>
      <c r="GQ97">
        <v>8.3000000000000007</v>
      </c>
      <c r="GR97">
        <v>11.55</v>
      </c>
      <c r="GS97">
        <v>25.4</v>
      </c>
      <c r="GT97">
        <v>34</v>
      </c>
      <c r="GU97">
        <v>32.35</v>
      </c>
      <c r="GV97">
        <v>15</v>
      </c>
      <c r="GW97">
        <v>0.63890000000000002</v>
      </c>
      <c r="GX97">
        <v>14</v>
      </c>
      <c r="GY97">
        <v>7.5</v>
      </c>
      <c r="GZ97">
        <v>6.5</v>
      </c>
      <c r="HD97">
        <v>128</v>
      </c>
      <c r="HE97">
        <v>256</v>
      </c>
      <c r="HF97">
        <v>66</v>
      </c>
      <c r="HG97">
        <v>8.8000000000000007</v>
      </c>
      <c r="HH97">
        <v>0.515625</v>
      </c>
      <c r="HI97">
        <v>17.100000000000001</v>
      </c>
      <c r="HJ97">
        <v>31</v>
      </c>
      <c r="HK97">
        <v>14.6</v>
      </c>
      <c r="HL97">
        <v>278</v>
      </c>
      <c r="HM97">
        <v>176</v>
      </c>
      <c r="HN97">
        <v>280</v>
      </c>
      <c r="HO97">
        <v>16.11</v>
      </c>
      <c r="HP97">
        <v>13.88</v>
      </c>
      <c r="HQ97">
        <v>45.33</v>
      </c>
      <c r="HR97">
        <v>12.84</v>
      </c>
      <c r="HS97">
        <v>11.86</v>
      </c>
      <c r="HT97">
        <v>13.88</v>
      </c>
      <c r="HU97">
        <v>16.11</v>
      </c>
      <c r="HV97">
        <v>31.99</v>
      </c>
      <c r="HW97">
        <v>18.100000000000001</v>
      </c>
      <c r="HX97">
        <v>10.130000000000001</v>
      </c>
      <c r="HY97">
        <v>13.88</v>
      </c>
      <c r="HZ97">
        <v>45.33</v>
      </c>
      <c r="IA97">
        <v>12.84</v>
      </c>
      <c r="IB97">
        <v>11.86</v>
      </c>
      <c r="IC97">
        <v>16.11</v>
      </c>
      <c r="ID97">
        <v>31.99</v>
      </c>
      <c r="IE97">
        <v>18.100000000000001</v>
      </c>
      <c r="IF97">
        <v>10.130000000000001</v>
      </c>
      <c r="IG97">
        <v>83.91</v>
      </c>
      <c r="IH97">
        <v>76.329999999999984</v>
      </c>
      <c r="II97">
        <v>1.1606628242074928</v>
      </c>
      <c r="IJ97">
        <v>1.4170053141606753</v>
      </c>
      <c r="IK97">
        <v>1.4096573208722742</v>
      </c>
      <c r="IL97">
        <v>1.1707798617966434</v>
      </c>
      <c r="IM97">
        <v>3.8220910623946036</v>
      </c>
      <c r="IN97">
        <v>0.89005524861878438</v>
      </c>
      <c r="IO97">
        <v>2.813780260707635</v>
      </c>
      <c r="IP97">
        <v>0.65524861878453033</v>
      </c>
      <c r="IQ97">
        <v>32.9</v>
      </c>
      <c r="IR97">
        <v>22.8</v>
      </c>
      <c r="IS97">
        <v>52.2</v>
      </c>
      <c r="IT97">
        <v>44.5</v>
      </c>
      <c r="IU97">
        <v>40.700000000000003</v>
      </c>
      <c r="IV97">
        <v>40.6</v>
      </c>
      <c r="IW97">
        <v>30.6</v>
      </c>
      <c r="IX97">
        <v>11.5</v>
      </c>
      <c r="IY97">
        <v>12</v>
      </c>
      <c r="IZ97">
        <v>42.76</v>
      </c>
      <c r="JA97">
        <v>36.21</v>
      </c>
      <c r="JB97">
        <v>26.35</v>
      </c>
      <c r="JC97">
        <v>128</v>
      </c>
      <c r="JD97">
        <v>256</v>
      </c>
      <c r="JE97">
        <v>66</v>
      </c>
      <c r="JF97">
        <v>392</v>
      </c>
      <c r="JG97">
        <v>464</v>
      </c>
      <c r="JH97">
        <v>592</v>
      </c>
      <c r="JI97">
        <v>96</v>
      </c>
      <c r="JJ97">
        <v>4.2</v>
      </c>
      <c r="JK97">
        <v>103</v>
      </c>
      <c r="JL97">
        <v>100</v>
      </c>
      <c r="JM97">
        <v>272</v>
      </c>
      <c r="KD97">
        <v>7.2282400000000004</v>
      </c>
      <c r="KE97">
        <v>2.9062199999999998</v>
      </c>
      <c r="KF97">
        <v>38.336699000000003</v>
      </c>
      <c r="KG97">
        <v>7.2367549999999996</v>
      </c>
      <c r="KH97">
        <v>22.216768999999999</v>
      </c>
      <c r="KI97">
        <v>0.21246499999999999</v>
      </c>
      <c r="KJ97">
        <v>124.69842</v>
      </c>
      <c r="KK97">
        <v>78.002195</v>
      </c>
      <c r="KL97">
        <v>0.77021899999999999</v>
      </c>
      <c r="KM97">
        <v>294.70149300000003</v>
      </c>
      <c r="KN97">
        <v>51.976295</v>
      </c>
      <c r="KO97">
        <v>6286.028534</v>
      </c>
      <c r="KP97">
        <v>80.827040999999994</v>
      </c>
      <c r="KQ97">
        <v>17.735250000000001</v>
      </c>
      <c r="KR97">
        <v>92.876206999999994</v>
      </c>
      <c r="KS97">
        <v>0.44320799999999999</v>
      </c>
      <c r="KT97">
        <v>42.353380000000001</v>
      </c>
      <c r="KU97">
        <v>19</v>
      </c>
      <c r="KV97">
        <v>22.422217051200001</v>
      </c>
      <c r="KW97">
        <v>128.94367472299999</v>
      </c>
      <c r="KX97">
        <v>9.1748504638699995</v>
      </c>
      <c r="KY97">
        <v>480.46875</v>
      </c>
      <c r="KZ97">
        <v>63.180272420199998</v>
      </c>
      <c r="LA97">
        <v>67.439000447599994</v>
      </c>
      <c r="LB97">
        <v>2991.81656901</v>
      </c>
      <c r="LC97">
        <v>36.819727579800002</v>
      </c>
      <c r="LD97">
        <v>98.112233479799997</v>
      </c>
      <c r="LE97">
        <v>85.339953104700001</v>
      </c>
      <c r="LF97">
        <v>78.929631551100002</v>
      </c>
      <c r="LG97">
        <v>96.334449768100001</v>
      </c>
      <c r="LH97">
        <v>99.127082824699997</v>
      </c>
      <c r="LI97">
        <v>31.688082377099999</v>
      </c>
      <c r="LJ97">
        <v>108.301933289</v>
      </c>
      <c r="LK97">
        <v>760.41666666699996</v>
      </c>
      <c r="LL97">
        <v>40.855730692500003</v>
      </c>
      <c r="LM97">
        <v>108.29473114</v>
      </c>
      <c r="LN97">
        <v>140.64020792599999</v>
      </c>
      <c r="LO97">
        <v>108.072916667</v>
      </c>
      <c r="LP97">
        <v>38.6087722778</v>
      </c>
      <c r="LQ97">
        <v>135.09114583300001</v>
      </c>
      <c r="LR97">
        <v>191.40625</v>
      </c>
      <c r="LS97">
        <v>68.373382568400004</v>
      </c>
      <c r="LT97">
        <v>2128.5807291699998</v>
      </c>
      <c r="LU97">
        <v>279.94791666700002</v>
      </c>
      <c r="LV97">
        <v>78.911565144899996</v>
      </c>
      <c r="LX97">
        <v>66.099459330200006</v>
      </c>
      <c r="LY97">
        <v>85.353218078599994</v>
      </c>
      <c r="LZ97">
        <v>742.04557291699996</v>
      </c>
      <c r="MA97">
        <v>85.340042114300005</v>
      </c>
      <c r="MB97">
        <v>122.264689128</v>
      </c>
      <c r="MD97">
        <v>4.0661255518599999</v>
      </c>
      <c r="ME97">
        <v>59.3090909322</v>
      </c>
      <c r="MF97">
        <v>3.8689305384999999</v>
      </c>
      <c r="MG97">
        <v>0.995522220929</v>
      </c>
      <c r="MH97">
        <v>122.234659831</v>
      </c>
      <c r="MI97">
        <v>125.325520833</v>
      </c>
      <c r="MJ97">
        <v>44.771397908499999</v>
      </c>
      <c r="MM97">
        <v>56.135200500799996</v>
      </c>
      <c r="MN97">
        <v>40.855730692400002</v>
      </c>
      <c r="MO97">
        <v>1.3739859635221818</v>
      </c>
      <c r="MP97">
        <v>8545.7067312035397</v>
      </c>
      <c r="MQ97">
        <v>65.778335303196229</v>
      </c>
      <c r="MR97">
        <v>47.874095550856254</v>
      </c>
      <c r="MS97">
        <v>47.160400000000003</v>
      </c>
      <c r="MT97">
        <v>10.8414</v>
      </c>
      <c r="MU97">
        <v>22.988354636517077</v>
      </c>
      <c r="MV97">
        <v>2.6196999999999999</v>
      </c>
      <c r="MW97">
        <v>0.58260000000000001</v>
      </c>
      <c r="MX97">
        <v>22.23918769324732</v>
      </c>
      <c r="MY97">
        <v>4.8587999999999996</v>
      </c>
      <c r="MZ97">
        <v>1.0823</v>
      </c>
      <c r="NA97">
        <v>22.27504733679098</v>
      </c>
      <c r="NB97">
        <v>62.174900000000001</v>
      </c>
      <c r="NC97">
        <v>3.3927</v>
      </c>
      <c r="ND97">
        <v>5.4567035893905738</v>
      </c>
      <c r="NE97">
        <v>462.70069999999998</v>
      </c>
      <c r="NF97">
        <v>69.610299999999995</v>
      </c>
      <c r="NG97">
        <v>39.695799999999998</v>
      </c>
      <c r="NH97">
        <v>5.7698999999999998</v>
      </c>
      <c r="NI97">
        <v>1.2375</v>
      </c>
      <c r="NJ97">
        <v>0.3629</v>
      </c>
      <c r="NK97">
        <v>770.56150000000002</v>
      </c>
      <c r="NL97">
        <v>22.095099999999999</v>
      </c>
      <c r="NM97">
        <v>77.823899999999995</v>
      </c>
      <c r="NN97">
        <v>2.3174000000000001</v>
      </c>
      <c r="NO97">
        <v>12.006399999999999</v>
      </c>
      <c r="NP97">
        <v>3.8690000000000002</v>
      </c>
      <c r="NQ97">
        <v>32.224480277185506</v>
      </c>
      <c r="NR97">
        <v>271.8537</v>
      </c>
      <c r="NS97">
        <v>101.955</v>
      </c>
      <c r="NT97">
        <v>37.503627870431778</v>
      </c>
      <c r="NU97">
        <v>112.327</v>
      </c>
      <c r="NV97">
        <v>90.463800000000006</v>
      </c>
      <c r="NW97">
        <v>80.536113312026501</v>
      </c>
      <c r="NX97">
        <v>4.6844000000000001</v>
      </c>
      <c r="NY97">
        <v>1.0601</v>
      </c>
      <c r="NZ97">
        <v>22.630432926308597</v>
      </c>
      <c r="OA97">
        <v>2.5255000000000001</v>
      </c>
      <c r="OB97">
        <v>0.57250000000000001</v>
      </c>
      <c r="OC97">
        <v>22.66877845971095</v>
      </c>
      <c r="OD97">
        <v>305.77289999999999</v>
      </c>
      <c r="OE97">
        <v>44.0471</v>
      </c>
      <c r="OF97">
        <v>14.405168018486922</v>
      </c>
      <c r="OG97">
        <v>76.941999999999993</v>
      </c>
      <c r="OH97">
        <v>3.8755000000000002</v>
      </c>
      <c r="OI97">
        <v>5.0369109199137023</v>
      </c>
      <c r="OJ97">
        <v>26.599799999999998</v>
      </c>
      <c r="OK97">
        <v>39.131300000000003</v>
      </c>
      <c r="OL97">
        <v>6.5021000000000004</v>
      </c>
      <c r="OM97">
        <v>11.0487</v>
      </c>
      <c r="ON97">
        <v>81.431799999999996</v>
      </c>
      <c r="OO97">
        <v>20.340299999999999</v>
      </c>
      <c r="OP97">
        <v>24.978325420781562</v>
      </c>
      <c r="OQ97">
        <v>183.92</v>
      </c>
      <c r="OR97">
        <v>54.209699999999998</v>
      </c>
      <c r="OS97">
        <v>29.474608525445845</v>
      </c>
      <c r="OT97">
        <v>99.185699999999997</v>
      </c>
      <c r="OU97">
        <v>29.2197</v>
      </c>
      <c r="OV97">
        <v>29.45958943678373</v>
      </c>
      <c r="OW97">
        <v>55.217599999999997</v>
      </c>
      <c r="OX97">
        <v>4.0209000000000001</v>
      </c>
      <c r="OY97">
        <v>7.2819173596824207</v>
      </c>
      <c r="OZ97">
        <v>67.941999999999993</v>
      </c>
      <c r="PA97">
        <v>6.0871000000000004</v>
      </c>
      <c r="PB97">
        <v>22.243300000000001</v>
      </c>
      <c r="PC97">
        <v>8.5441000000000003</v>
      </c>
      <c r="PD97">
        <v>117.3925</v>
      </c>
      <c r="PE97">
        <v>6.0385</v>
      </c>
      <c r="PF97">
        <v>5.1438550162915009</v>
      </c>
      <c r="PG97">
        <v>33.653700000000001</v>
      </c>
      <c r="PH97">
        <v>7.4839000000000002</v>
      </c>
      <c r="PI97">
        <v>22.237970862044886</v>
      </c>
      <c r="PJ97">
        <v>0.27300000000000002</v>
      </c>
      <c r="PK97">
        <v>9.11E-2</v>
      </c>
      <c r="PL97">
        <v>33.369963369963365</v>
      </c>
      <c r="PM97">
        <v>70.951099999999997</v>
      </c>
      <c r="PN97">
        <v>9.9384999999999994</v>
      </c>
      <c r="PO97">
        <v>105.4144</v>
      </c>
      <c r="PP97">
        <v>19.6539</v>
      </c>
      <c r="PQ97">
        <v>1.1374</v>
      </c>
      <c r="PR97">
        <v>0.27300000000000002</v>
      </c>
      <c r="PS97">
        <v>0.61229999999999996</v>
      </c>
      <c r="PT97">
        <v>0.1487</v>
      </c>
      <c r="PU97">
        <v>25.653300000000002</v>
      </c>
      <c r="PV97">
        <v>0.41410000000000002</v>
      </c>
      <c r="PW97">
        <v>0.6482</v>
      </c>
      <c r="PX97">
        <v>0.33910000000000001</v>
      </c>
      <c r="PY97">
        <v>31.751799999999999</v>
      </c>
      <c r="PZ97">
        <v>9.343</v>
      </c>
      <c r="QA97">
        <v>29.425103458701557</v>
      </c>
      <c r="QB97">
        <v>38.990200000000002</v>
      </c>
      <c r="QC97">
        <v>0.62890000000000001</v>
      </c>
      <c r="QD97">
        <v>22.243300000000001</v>
      </c>
      <c r="QE97">
        <v>8.5441000000000003</v>
      </c>
      <c r="QF97">
        <v>38.412016202631804</v>
      </c>
      <c r="QG97">
        <v>62.380400000000002</v>
      </c>
      <c r="QH97">
        <v>13.849500000000001</v>
      </c>
      <c r="QI97">
        <v>22.201685144692885</v>
      </c>
      <c r="QJ97">
        <v>1234.3441</v>
      </c>
      <c r="QK97">
        <v>326.45069999999998</v>
      </c>
      <c r="QL97">
        <v>26.447301040285279</v>
      </c>
      <c r="QM97">
        <v>2288.8467000000001</v>
      </c>
      <c r="QN97">
        <v>605.30859999999996</v>
      </c>
      <c r="QO97">
        <v>26.44600881308477</v>
      </c>
      <c r="QP97">
        <v>1</v>
      </c>
      <c r="QQ97">
        <v>18.100000000000001</v>
      </c>
      <c r="QR97">
        <v>1</v>
      </c>
      <c r="QS97">
        <v>1.42</v>
      </c>
      <c r="QT97">
        <v>67.5</v>
      </c>
      <c r="QU97">
        <v>0.73</v>
      </c>
      <c r="QV97">
        <v>0</v>
      </c>
      <c r="QW97">
        <v>1</v>
      </c>
      <c r="QX97">
        <v>59.4</v>
      </c>
      <c r="QY97">
        <v>1.32</v>
      </c>
      <c r="QZ97">
        <v>205.2</v>
      </c>
      <c r="RA97">
        <v>0.71</v>
      </c>
      <c r="RB97">
        <v>0</v>
      </c>
      <c r="RC97">
        <v>1</v>
      </c>
      <c r="RD97">
        <v>1</v>
      </c>
      <c r="RE97">
        <v>12.9</v>
      </c>
      <c r="RF97">
        <v>1</v>
      </c>
      <c r="RG97">
        <v>1.17</v>
      </c>
      <c r="RH97">
        <v>42.4</v>
      </c>
      <c r="RI97">
        <v>0.7</v>
      </c>
      <c r="RJ97">
        <v>0</v>
      </c>
      <c r="RK97">
        <v>1</v>
      </c>
      <c r="RL97">
        <v>16.7</v>
      </c>
      <c r="RM97">
        <v>1.74</v>
      </c>
      <c r="RN97">
        <v>87.7</v>
      </c>
      <c r="RO97">
        <v>0.81</v>
      </c>
      <c r="RP97">
        <v>0</v>
      </c>
      <c r="RQ97">
        <v>1</v>
      </c>
      <c r="RR97">
        <v>49.4</v>
      </c>
      <c r="RS97">
        <v>1.6914560000000001</v>
      </c>
      <c r="RT97">
        <v>0.73185185185185186</v>
      </c>
      <c r="RU97">
        <v>0.26814814814814819</v>
      </c>
      <c r="RV97">
        <v>42.8</v>
      </c>
      <c r="RW97">
        <v>0.69486266666666674</v>
      </c>
      <c r="RX97">
        <v>2.434230648933986</v>
      </c>
    </row>
    <row r="98" spans="1:492" x14ac:dyDescent="0.3">
      <c r="A98" s="14">
        <v>41400</v>
      </c>
      <c r="B98">
        <v>446</v>
      </c>
      <c r="C98" s="1">
        <v>41400</v>
      </c>
      <c r="D98" s="1">
        <v>41151</v>
      </c>
      <c r="E98" s="15" t="s">
        <v>495</v>
      </c>
      <c r="F98" s="16" t="e">
        <f t="shared" si="1"/>
        <v>#VALUE!</v>
      </c>
      <c r="G98" s="2">
        <v>0</v>
      </c>
      <c r="H98">
        <v>43</v>
      </c>
      <c r="I98" t="s">
        <v>490</v>
      </c>
      <c r="J98" t="s">
        <v>484</v>
      </c>
      <c r="K98" t="s">
        <v>505</v>
      </c>
      <c r="L98" t="s">
        <v>492</v>
      </c>
      <c r="M98" s="2" t="s">
        <v>546</v>
      </c>
      <c r="N98">
        <v>446</v>
      </c>
      <c r="O98" s="17">
        <v>73.183561643835617</v>
      </c>
      <c r="P98">
        <v>1</v>
      </c>
      <c r="Q98">
        <v>0</v>
      </c>
      <c r="R98">
        <v>9</v>
      </c>
      <c r="S98">
        <v>1</v>
      </c>
      <c r="T98">
        <v>3</v>
      </c>
      <c r="U98" s="5">
        <v>249</v>
      </c>
      <c r="V98" s="18">
        <v>0</v>
      </c>
      <c r="W98" s="18">
        <v>1</v>
      </c>
      <c r="X98" s="18">
        <v>0</v>
      </c>
      <c r="Y98" s="19">
        <v>27.44</v>
      </c>
      <c r="Z98" s="20">
        <v>292</v>
      </c>
      <c r="AA98">
        <v>66</v>
      </c>
      <c r="AB98">
        <v>126</v>
      </c>
      <c r="AC98">
        <v>60</v>
      </c>
      <c r="AD98">
        <v>78</v>
      </c>
      <c r="AE98">
        <v>62</v>
      </c>
      <c r="AF98">
        <v>1.2580645161290323</v>
      </c>
      <c r="AG98">
        <v>42</v>
      </c>
      <c r="AH98">
        <v>34</v>
      </c>
      <c r="AI98">
        <v>42</v>
      </c>
      <c r="AJ98">
        <v>96</v>
      </c>
      <c r="AK98">
        <v>97</v>
      </c>
      <c r="AL98">
        <v>1.0104166666666667</v>
      </c>
      <c r="AM98">
        <v>46</v>
      </c>
      <c r="AN98">
        <v>60</v>
      </c>
      <c r="AO98">
        <v>1</v>
      </c>
      <c r="AP98">
        <v>1</v>
      </c>
      <c r="AQ98">
        <v>2</v>
      </c>
      <c r="AR98">
        <v>0</v>
      </c>
      <c r="AS98">
        <v>2</v>
      </c>
      <c r="AT98">
        <v>0</v>
      </c>
      <c r="AU98">
        <v>0</v>
      </c>
      <c r="AV98">
        <v>1</v>
      </c>
      <c r="AW98">
        <v>6</v>
      </c>
      <c r="AX98">
        <v>7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1</v>
      </c>
      <c r="CL98">
        <v>0</v>
      </c>
      <c r="CM98">
        <v>1</v>
      </c>
      <c r="CN98">
        <v>1</v>
      </c>
      <c r="CO98">
        <v>0</v>
      </c>
      <c r="CP98">
        <v>1</v>
      </c>
      <c r="CQ98">
        <v>0</v>
      </c>
      <c r="CR98">
        <v>1</v>
      </c>
      <c r="CS98">
        <v>1</v>
      </c>
      <c r="CT98">
        <v>0</v>
      </c>
      <c r="CU98">
        <v>0</v>
      </c>
      <c r="CV98">
        <v>1</v>
      </c>
      <c r="CW98">
        <v>0</v>
      </c>
      <c r="CX98">
        <v>0</v>
      </c>
      <c r="CY98">
        <v>0</v>
      </c>
      <c r="CZ98">
        <v>0</v>
      </c>
      <c r="DA98">
        <v>1</v>
      </c>
      <c r="DB98">
        <v>0</v>
      </c>
      <c r="DC98">
        <v>1</v>
      </c>
      <c r="DD98">
        <v>0</v>
      </c>
      <c r="DE98">
        <v>0</v>
      </c>
      <c r="DF98" s="21">
        <v>16</v>
      </c>
      <c r="DG98">
        <v>19</v>
      </c>
      <c r="DH98">
        <v>19</v>
      </c>
      <c r="DJ98">
        <v>6.1</v>
      </c>
      <c r="DK98">
        <v>1.06</v>
      </c>
      <c r="DL98">
        <v>72.750172388182918</v>
      </c>
      <c r="DM98">
        <v>66.536285574796821</v>
      </c>
      <c r="DN98">
        <v>0</v>
      </c>
      <c r="DO98">
        <v>1</v>
      </c>
      <c r="DP98">
        <v>0</v>
      </c>
      <c r="DQ98">
        <v>0</v>
      </c>
      <c r="DR98" s="22">
        <v>1.0149999999999999</v>
      </c>
      <c r="DS98">
        <v>0</v>
      </c>
      <c r="DT98">
        <v>0</v>
      </c>
      <c r="DU98">
        <v>0</v>
      </c>
      <c r="DV98">
        <v>1</v>
      </c>
      <c r="DW98">
        <v>6</v>
      </c>
      <c r="DX98">
        <v>0</v>
      </c>
      <c r="DY98">
        <v>125</v>
      </c>
      <c r="DZ98">
        <v>214.3</v>
      </c>
      <c r="EA98">
        <v>4.09</v>
      </c>
      <c r="EB98">
        <v>143</v>
      </c>
      <c r="EC98">
        <v>4.8</v>
      </c>
      <c r="ED98">
        <v>1</v>
      </c>
      <c r="EE98">
        <v>15.1</v>
      </c>
      <c r="EF98">
        <v>43.5</v>
      </c>
      <c r="EG98">
        <v>0.01</v>
      </c>
      <c r="EH98">
        <v>0.18</v>
      </c>
      <c r="EI98">
        <v>1.65</v>
      </c>
      <c r="EJ98">
        <v>3.92</v>
      </c>
      <c r="EK98" s="22">
        <v>32.6</v>
      </c>
      <c r="EL98">
        <v>34.700000000000003</v>
      </c>
      <c r="EM98">
        <v>94</v>
      </c>
      <c r="EN98">
        <v>9.6</v>
      </c>
      <c r="EO98">
        <v>22.5</v>
      </c>
      <c r="EP98">
        <v>11.3</v>
      </c>
      <c r="EQ98">
        <v>207</v>
      </c>
      <c r="ER98">
        <v>0.2</v>
      </c>
      <c r="ES98">
        <v>25.9</v>
      </c>
      <c r="ET98">
        <v>9.6</v>
      </c>
      <c r="EU98">
        <v>61.5</v>
      </c>
      <c r="EV98">
        <v>4.63</v>
      </c>
      <c r="EW98">
        <v>13.1</v>
      </c>
      <c r="EX98">
        <v>6.37</v>
      </c>
      <c r="EY98">
        <v>0.61</v>
      </c>
      <c r="EZ98">
        <v>2.8</v>
      </c>
      <c r="FA98">
        <v>76</v>
      </c>
      <c r="FB98">
        <v>168</v>
      </c>
      <c r="FC98">
        <v>1.8580426934237362</v>
      </c>
      <c r="FD98">
        <v>26.927437641723358</v>
      </c>
      <c r="GX98">
        <v>10</v>
      </c>
      <c r="GY98">
        <v>6.25</v>
      </c>
      <c r="GZ98">
        <v>6.75</v>
      </c>
      <c r="HA98">
        <v>17</v>
      </c>
      <c r="HB98">
        <v>13</v>
      </c>
      <c r="HC98">
        <v>15</v>
      </c>
      <c r="HD98">
        <v>74</v>
      </c>
      <c r="HE98">
        <v>222</v>
      </c>
      <c r="HF98">
        <v>50</v>
      </c>
      <c r="HG98">
        <v>8</v>
      </c>
      <c r="HH98">
        <v>0.67567567567567566</v>
      </c>
      <c r="HI98">
        <v>21.8</v>
      </c>
      <c r="HJ98">
        <v>5.5</v>
      </c>
      <c r="HK98">
        <v>3.2</v>
      </c>
      <c r="HL98">
        <v>117</v>
      </c>
      <c r="HM98">
        <v>250</v>
      </c>
      <c r="HN98">
        <v>283</v>
      </c>
      <c r="HO98">
        <v>18.079999999999998</v>
      </c>
      <c r="HP98">
        <v>13.55</v>
      </c>
      <c r="HQ98">
        <v>36.99</v>
      </c>
      <c r="HR98">
        <v>15.76</v>
      </c>
      <c r="HS98">
        <v>28.39</v>
      </c>
      <c r="HT98">
        <v>13.55</v>
      </c>
      <c r="HU98">
        <v>18.079999999999998</v>
      </c>
      <c r="HV98">
        <v>25.07</v>
      </c>
      <c r="HW98">
        <v>20.38</v>
      </c>
      <c r="HX98">
        <v>16.8</v>
      </c>
      <c r="HY98">
        <v>13.55</v>
      </c>
      <c r="HZ98">
        <v>36.99</v>
      </c>
      <c r="IA98">
        <v>15.76</v>
      </c>
      <c r="IB98">
        <v>28.39</v>
      </c>
      <c r="IC98">
        <v>18.079999999999998</v>
      </c>
      <c r="ID98">
        <v>25.07</v>
      </c>
      <c r="IE98">
        <v>20.38</v>
      </c>
      <c r="IF98">
        <v>16.8</v>
      </c>
      <c r="IG98">
        <v>94.690000000000012</v>
      </c>
      <c r="IH98">
        <v>80.33</v>
      </c>
      <c r="II98">
        <v>1.3343173431734316</v>
      </c>
      <c r="IJ98">
        <v>1.4754686876745113</v>
      </c>
      <c r="IK98">
        <v>1.2931472081218274</v>
      </c>
      <c r="IL98">
        <v>1.6898809523809524</v>
      </c>
      <c r="IM98">
        <v>1.3029235646354351</v>
      </c>
      <c r="IN98">
        <v>0.88714425907752692</v>
      </c>
      <c r="IO98">
        <v>2.0459070796460179</v>
      </c>
      <c r="IP98">
        <v>1.3930323846908734</v>
      </c>
      <c r="IQ98">
        <v>38.4</v>
      </c>
      <c r="IR98">
        <v>19.7</v>
      </c>
      <c r="IS98">
        <v>61.4</v>
      </c>
      <c r="IT98">
        <v>53.3</v>
      </c>
      <c r="IU98">
        <v>39.299999999999997</v>
      </c>
      <c r="IV98">
        <v>39.6</v>
      </c>
      <c r="IW98">
        <v>37.200000000000003</v>
      </c>
      <c r="IX98">
        <v>9.8000000000000007</v>
      </c>
      <c r="IY98">
        <v>9.9</v>
      </c>
      <c r="IZ98">
        <v>43</v>
      </c>
      <c r="JA98">
        <v>43.23</v>
      </c>
      <c r="JB98">
        <v>37.29</v>
      </c>
      <c r="JC98">
        <v>74</v>
      </c>
      <c r="JD98">
        <v>222</v>
      </c>
      <c r="JE98">
        <v>50</v>
      </c>
      <c r="JF98">
        <v>189</v>
      </c>
      <c r="JG98">
        <v>489</v>
      </c>
      <c r="JH98">
        <v>572</v>
      </c>
      <c r="JI98">
        <v>128</v>
      </c>
      <c r="JJ98">
        <v>1.7</v>
      </c>
      <c r="JK98">
        <v>65</v>
      </c>
      <c r="JL98">
        <v>189</v>
      </c>
      <c r="JM98">
        <v>322</v>
      </c>
      <c r="JN98">
        <v>512</v>
      </c>
      <c r="JO98">
        <v>1</v>
      </c>
      <c r="JP98">
        <v>92</v>
      </c>
      <c r="JQ98">
        <v>10</v>
      </c>
      <c r="JR98">
        <v>91</v>
      </c>
      <c r="JS98">
        <v>68</v>
      </c>
      <c r="JT98">
        <v>66</v>
      </c>
      <c r="JU98">
        <v>68</v>
      </c>
      <c r="JV98">
        <v>74</v>
      </c>
      <c r="JW98">
        <v>152</v>
      </c>
      <c r="JX98">
        <v>81</v>
      </c>
      <c r="JY98">
        <v>140</v>
      </c>
      <c r="JZ98">
        <v>87</v>
      </c>
      <c r="KA98">
        <v>143</v>
      </c>
      <c r="KB98">
        <v>84</v>
      </c>
      <c r="KC98">
        <v>140</v>
      </c>
      <c r="KU98">
        <v>22</v>
      </c>
      <c r="KV98">
        <v>29.367994308499998</v>
      </c>
      <c r="KW98">
        <v>141.571965535</v>
      </c>
      <c r="KX98">
        <v>11.240175882999999</v>
      </c>
      <c r="KY98">
        <v>677.08333333300004</v>
      </c>
      <c r="KZ98">
        <v>69.333335876500001</v>
      </c>
      <c r="LA98">
        <v>65.721590677899997</v>
      </c>
      <c r="LB98">
        <v>3153.9647623699998</v>
      </c>
      <c r="LC98">
        <v>30.6666673024</v>
      </c>
      <c r="LD98">
        <v>96.348828633599993</v>
      </c>
      <c r="LE98">
        <v>80.859016418500005</v>
      </c>
      <c r="LF98">
        <v>75.814387003600004</v>
      </c>
      <c r="LG98">
        <v>92.264241536499995</v>
      </c>
      <c r="LH98">
        <v>92.767496744799999</v>
      </c>
      <c r="LI98">
        <v>27.045906066899999</v>
      </c>
      <c r="LJ98">
        <v>104.00767262799999</v>
      </c>
      <c r="LK98">
        <v>976.5625</v>
      </c>
      <c r="LL98">
        <v>38.270184834799998</v>
      </c>
      <c r="LM98">
        <v>103.99177551299999</v>
      </c>
      <c r="LN98">
        <v>185.71622721400001</v>
      </c>
      <c r="LO98">
        <v>111.328125</v>
      </c>
      <c r="LP98">
        <v>37.174711863200002</v>
      </c>
      <c r="LQ98">
        <v>143.88020833300001</v>
      </c>
      <c r="LR98">
        <v>221.6796875</v>
      </c>
      <c r="LS98">
        <v>74.021914164199998</v>
      </c>
      <c r="LT98">
        <v>1697.5761718799999</v>
      </c>
      <c r="LU98">
        <v>299.47916666700002</v>
      </c>
      <c r="LV98">
        <v>61.439998626700003</v>
      </c>
      <c r="LW98">
        <v>90.140312194800003</v>
      </c>
      <c r="LX98">
        <v>65.390609741199995</v>
      </c>
      <c r="LY98">
        <v>87.9619598389</v>
      </c>
      <c r="LZ98">
        <v>626.74790445999997</v>
      </c>
      <c r="MA98">
        <v>80.858965555799998</v>
      </c>
      <c r="MB98">
        <v>111.656585693</v>
      </c>
      <c r="MC98">
        <v>107.095242818</v>
      </c>
      <c r="MD98">
        <v>3.9499666690800002</v>
      </c>
      <c r="ME98">
        <v>49.083333333299997</v>
      </c>
      <c r="MF98">
        <v>3.1848611831700002</v>
      </c>
      <c r="MG98">
        <v>0.760582009951</v>
      </c>
      <c r="MH98">
        <v>111.650978088</v>
      </c>
      <c r="MI98">
        <v>126.302083333</v>
      </c>
      <c r="MJ98">
        <v>42.173539479600002</v>
      </c>
      <c r="MK98">
        <v>203.45052083300001</v>
      </c>
      <c r="ML98">
        <v>67.934468587200001</v>
      </c>
      <c r="MM98">
        <v>46.260368346800007</v>
      </c>
      <c r="MN98">
        <v>38.270184835099997</v>
      </c>
      <c r="MO98">
        <v>1.2087835098296078</v>
      </c>
      <c r="MP98">
        <v>6389.2545447068142</v>
      </c>
      <c r="MQ98">
        <v>57.211144032931792</v>
      </c>
      <c r="MR98">
        <v>47.32952060290463</v>
      </c>
      <c r="MS98">
        <v>54.275399999999998</v>
      </c>
      <c r="MT98">
        <v>7.4119000000000002</v>
      </c>
      <c r="MU98">
        <v>13.656094657985019</v>
      </c>
      <c r="MV98">
        <v>2.7263999999999999</v>
      </c>
      <c r="MW98">
        <v>0.21629999999999999</v>
      </c>
      <c r="MX98">
        <v>7.933538732394366</v>
      </c>
      <c r="MY98">
        <v>5.0673000000000004</v>
      </c>
      <c r="MZ98">
        <v>0.39889999999999998</v>
      </c>
      <c r="NA98">
        <v>7.8720423105006603</v>
      </c>
      <c r="NB98">
        <v>69.003500000000003</v>
      </c>
      <c r="NC98">
        <v>3.3382999999999998</v>
      </c>
      <c r="ND98">
        <v>4.8378705427985533</v>
      </c>
      <c r="NE98">
        <v>527.16669999999999</v>
      </c>
      <c r="NF98">
        <v>44.843800000000002</v>
      </c>
      <c r="NG98">
        <v>41.5336</v>
      </c>
      <c r="NH98">
        <v>1.5054000000000001</v>
      </c>
      <c r="NI98">
        <v>1.0672999999999999</v>
      </c>
      <c r="NJ98">
        <v>0.1502</v>
      </c>
      <c r="NK98">
        <v>998.2432</v>
      </c>
      <c r="NL98">
        <v>5.1909000000000001</v>
      </c>
      <c r="NM98">
        <v>60.0017</v>
      </c>
      <c r="NN98">
        <v>0.29270000000000002</v>
      </c>
      <c r="NO98">
        <v>7.9523000000000001</v>
      </c>
      <c r="NP98">
        <v>1.1456</v>
      </c>
      <c r="NQ98">
        <v>14.405895149830867</v>
      </c>
      <c r="NR98">
        <v>229.1456</v>
      </c>
      <c r="NS98">
        <v>73.801299999999998</v>
      </c>
      <c r="NT98">
        <v>32.207164353144897</v>
      </c>
      <c r="NU98">
        <v>229.34729999999999</v>
      </c>
      <c r="NV98">
        <v>72.578299999999999</v>
      </c>
      <c r="NW98">
        <v>31.645587281821062</v>
      </c>
      <c r="NX98">
        <v>5.3887</v>
      </c>
      <c r="NY98">
        <v>0.53029999999999999</v>
      </c>
      <c r="NZ98">
        <v>9.8409634976896108</v>
      </c>
      <c r="OA98">
        <v>2.8995000000000002</v>
      </c>
      <c r="OB98">
        <v>0.28549999999999998</v>
      </c>
      <c r="OC98">
        <v>9.8465252629763729</v>
      </c>
      <c r="OD98">
        <v>414.36750000000001</v>
      </c>
      <c r="OE98">
        <v>14.647600000000001</v>
      </c>
      <c r="OF98">
        <v>3.5349297423181114</v>
      </c>
      <c r="OG98">
        <v>84.003500000000003</v>
      </c>
      <c r="OH98">
        <v>3.3382999999999998</v>
      </c>
      <c r="OI98">
        <v>3.9740010832881962</v>
      </c>
      <c r="OJ98">
        <v>31.713100000000001</v>
      </c>
      <c r="OK98">
        <v>20.445599999999999</v>
      </c>
      <c r="OL98">
        <v>7.9424999999999999</v>
      </c>
      <c r="OM98">
        <v>5.7690000000000001</v>
      </c>
      <c r="ON98">
        <v>125.5089</v>
      </c>
      <c r="OO98">
        <v>6.7325999999999997</v>
      </c>
      <c r="OP98">
        <v>5.3642411016270559</v>
      </c>
      <c r="OQ98">
        <v>182.8706</v>
      </c>
      <c r="OR98">
        <v>25.067</v>
      </c>
      <c r="OS98">
        <v>13.707506838168628</v>
      </c>
      <c r="OT98">
        <v>98.411699999999996</v>
      </c>
      <c r="OU98">
        <v>13.482799999999999</v>
      </c>
      <c r="OV98">
        <v>13.700403508932373</v>
      </c>
      <c r="OW98">
        <v>50.181100000000001</v>
      </c>
      <c r="OX98">
        <v>0.3851</v>
      </c>
      <c r="OY98">
        <v>0.7674204032992501</v>
      </c>
      <c r="OZ98">
        <v>96.431299999999993</v>
      </c>
      <c r="PA98">
        <v>4.8723999999999998</v>
      </c>
      <c r="PB98">
        <v>13.431900000000001</v>
      </c>
      <c r="PC98">
        <v>3.2658</v>
      </c>
      <c r="PD98">
        <v>119.1846</v>
      </c>
      <c r="PE98">
        <v>3.6695000000000002</v>
      </c>
      <c r="PF98">
        <v>3.078837366572527</v>
      </c>
      <c r="PG98">
        <v>45.393900000000002</v>
      </c>
      <c r="PH98">
        <v>3.5832999999999999</v>
      </c>
      <c r="PI98">
        <v>7.8937918971491756</v>
      </c>
      <c r="PJ98">
        <v>0.30309999999999998</v>
      </c>
      <c r="PK98">
        <v>2.1700000000000001E-2</v>
      </c>
      <c r="PL98">
        <v>7.1593533487297929</v>
      </c>
      <c r="PM98">
        <v>59.494</v>
      </c>
      <c r="PN98">
        <v>4.4122000000000003</v>
      </c>
      <c r="PO98">
        <v>134.55430000000001</v>
      </c>
      <c r="PP98">
        <v>7.1369999999999996</v>
      </c>
      <c r="PQ98">
        <v>1.68</v>
      </c>
      <c r="PR98">
        <v>0.1351</v>
      </c>
      <c r="PS98">
        <v>0.90490000000000004</v>
      </c>
      <c r="PT98">
        <v>7.5700000000000003E-2</v>
      </c>
      <c r="PU98">
        <v>29.498699999999999</v>
      </c>
      <c r="PV98">
        <v>4.1315</v>
      </c>
      <c r="PW98">
        <v>0.85929999999999995</v>
      </c>
      <c r="PX98">
        <v>0.1822</v>
      </c>
      <c r="PY98">
        <v>31.384699999999999</v>
      </c>
      <c r="PZ98">
        <v>4.3144</v>
      </c>
      <c r="QA98">
        <v>13.746825682577818</v>
      </c>
      <c r="QB98">
        <v>34.000100000000003</v>
      </c>
      <c r="QC98">
        <v>0.75770000000000004</v>
      </c>
      <c r="QD98">
        <v>13.431900000000001</v>
      </c>
      <c r="QE98">
        <v>3.2658</v>
      </c>
      <c r="QF98">
        <v>24.313760525316599</v>
      </c>
      <c r="QG98">
        <v>84.292699999999996</v>
      </c>
      <c r="QH98">
        <v>6.6559999999999997</v>
      </c>
      <c r="QI98">
        <v>7.8962946969310508</v>
      </c>
      <c r="QJ98">
        <v>1235.7660000000001</v>
      </c>
      <c r="QK98">
        <v>111.846</v>
      </c>
      <c r="QL98">
        <v>9.0507426163205658</v>
      </c>
      <c r="QM98">
        <v>2296.1455000000001</v>
      </c>
      <c r="QN98">
        <v>207.82900000000001</v>
      </c>
      <c r="QO98">
        <v>9.0512121291965162</v>
      </c>
      <c r="QQ98">
        <v>21.8</v>
      </c>
      <c r="QR98">
        <v>0.84</v>
      </c>
      <c r="QT98">
        <v>80.2</v>
      </c>
      <c r="QX98">
        <v>13.8</v>
      </c>
      <c r="QZ98">
        <v>53.4</v>
      </c>
      <c r="RE98">
        <v>14.8</v>
      </c>
      <c r="RF98">
        <v>0.74</v>
      </c>
      <c r="RH98">
        <v>64.3</v>
      </c>
      <c r="RL98">
        <v>19.3</v>
      </c>
      <c r="RN98">
        <v>50.7</v>
      </c>
      <c r="RR98">
        <v>58.400000000000006</v>
      </c>
      <c r="RS98">
        <v>2.3827200000000004</v>
      </c>
      <c r="RT98">
        <v>0.72817955112219457</v>
      </c>
      <c r="RU98">
        <v>0.27182044887780549</v>
      </c>
      <c r="RV98">
        <v>51</v>
      </c>
      <c r="RW98">
        <v>0.98433600000000021</v>
      </c>
      <c r="RX98">
        <v>2.4206368557078068</v>
      </c>
    </row>
    <row r="99" spans="1:492" x14ac:dyDescent="0.3">
      <c r="A99" s="14">
        <v>40686</v>
      </c>
      <c r="B99">
        <v>224</v>
      </c>
      <c r="C99" s="1">
        <v>40686</v>
      </c>
      <c r="D99" s="1">
        <v>40476</v>
      </c>
      <c r="E99" s="15">
        <v>42856</v>
      </c>
      <c r="F99" s="16">
        <f t="shared" si="1"/>
        <v>2170</v>
      </c>
      <c r="G99" s="2">
        <v>1</v>
      </c>
      <c r="H99">
        <v>35.89</v>
      </c>
      <c r="I99" t="s">
        <v>490</v>
      </c>
      <c r="J99" t="s">
        <v>491</v>
      </c>
      <c r="K99" t="s">
        <v>485</v>
      </c>
      <c r="L99" t="s">
        <v>492</v>
      </c>
      <c r="M99" s="2" t="s">
        <v>498</v>
      </c>
      <c r="N99">
        <v>224</v>
      </c>
      <c r="O99" s="17">
        <v>71.189041095890417</v>
      </c>
      <c r="P99">
        <v>1</v>
      </c>
      <c r="Q99">
        <v>1</v>
      </c>
      <c r="R99">
        <v>19</v>
      </c>
      <c r="S99">
        <v>2</v>
      </c>
      <c r="T99">
        <v>1</v>
      </c>
      <c r="U99" s="5">
        <v>569</v>
      </c>
      <c r="V99" s="18">
        <v>0</v>
      </c>
      <c r="W99" s="18">
        <v>1</v>
      </c>
      <c r="X99" s="18">
        <v>0</v>
      </c>
      <c r="Y99" s="19">
        <v>20.3</v>
      </c>
      <c r="Z99" s="20">
        <v>242</v>
      </c>
      <c r="AA99">
        <v>56</v>
      </c>
      <c r="AB99">
        <v>103</v>
      </c>
      <c r="AC99">
        <v>47</v>
      </c>
      <c r="AD99">
        <v>76</v>
      </c>
      <c r="AE99">
        <v>62</v>
      </c>
      <c r="AF99">
        <v>1.2258064516129032</v>
      </c>
      <c r="AG99">
        <v>34</v>
      </c>
      <c r="AH99">
        <v>32</v>
      </c>
      <c r="AI99">
        <v>34</v>
      </c>
      <c r="AJ99">
        <v>100</v>
      </c>
      <c r="AK99">
        <v>102</v>
      </c>
      <c r="AL99">
        <v>1.02</v>
      </c>
      <c r="AM99">
        <v>47</v>
      </c>
      <c r="AN99">
        <v>60</v>
      </c>
      <c r="AO99">
        <v>1</v>
      </c>
      <c r="AP99">
        <v>1</v>
      </c>
      <c r="AQ99">
        <v>2</v>
      </c>
      <c r="AR99">
        <v>0</v>
      </c>
      <c r="AS99">
        <v>0</v>
      </c>
      <c r="AT99">
        <v>1</v>
      </c>
      <c r="AU99">
        <v>1</v>
      </c>
      <c r="AV99">
        <v>1</v>
      </c>
      <c r="AW99">
        <v>5</v>
      </c>
      <c r="AX99">
        <v>5</v>
      </c>
      <c r="AY99">
        <v>2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0</v>
      </c>
      <c r="CJ99">
        <v>0</v>
      </c>
      <c r="CK99">
        <v>1</v>
      </c>
      <c r="CL99">
        <v>0</v>
      </c>
      <c r="CM99">
        <v>1</v>
      </c>
      <c r="CN99">
        <v>1</v>
      </c>
      <c r="CO99">
        <v>0</v>
      </c>
      <c r="CP99">
        <v>1</v>
      </c>
      <c r="CQ99">
        <v>0</v>
      </c>
      <c r="CR99">
        <v>1</v>
      </c>
      <c r="CS99">
        <v>0</v>
      </c>
      <c r="CT99">
        <v>1</v>
      </c>
      <c r="CU99">
        <v>0</v>
      </c>
      <c r="CV99">
        <v>1</v>
      </c>
      <c r="CW99">
        <v>1</v>
      </c>
      <c r="CX99">
        <v>0</v>
      </c>
      <c r="CY99">
        <v>0</v>
      </c>
      <c r="CZ99">
        <v>1</v>
      </c>
      <c r="DA99">
        <v>1</v>
      </c>
      <c r="DB99">
        <v>0</v>
      </c>
      <c r="DC99">
        <v>1</v>
      </c>
      <c r="DD99">
        <v>1</v>
      </c>
      <c r="DE99">
        <v>0</v>
      </c>
      <c r="DF99" s="21">
        <v>16</v>
      </c>
      <c r="DG99">
        <v>8</v>
      </c>
      <c r="DH99">
        <v>13</v>
      </c>
      <c r="DI99">
        <v>23</v>
      </c>
      <c r="DJ99">
        <v>11.3</v>
      </c>
      <c r="DK99">
        <v>2.78</v>
      </c>
      <c r="DL99">
        <v>24.046140574476951</v>
      </c>
      <c r="DM99">
        <v>28.430587037219539</v>
      </c>
      <c r="DN99">
        <v>0</v>
      </c>
      <c r="DO99">
        <v>0</v>
      </c>
      <c r="DP99">
        <v>0.01</v>
      </c>
      <c r="DQ99">
        <v>0</v>
      </c>
      <c r="DR99" s="22">
        <v>1.02</v>
      </c>
      <c r="DS99">
        <v>2</v>
      </c>
      <c r="DT99">
        <v>0</v>
      </c>
      <c r="DU99">
        <v>0</v>
      </c>
      <c r="DV99">
        <v>2</v>
      </c>
      <c r="DW99">
        <v>5</v>
      </c>
      <c r="DX99">
        <v>0</v>
      </c>
      <c r="DY99">
        <v>103</v>
      </c>
      <c r="DZ99">
        <v>1202</v>
      </c>
      <c r="EA99">
        <v>4.72</v>
      </c>
      <c r="EB99">
        <v>143</v>
      </c>
      <c r="EC99">
        <v>5.0999999999999996</v>
      </c>
      <c r="ED99">
        <v>3.8</v>
      </c>
      <c r="EE99">
        <v>10.1</v>
      </c>
      <c r="EF99">
        <v>31.9</v>
      </c>
      <c r="EG99">
        <v>0.06</v>
      </c>
      <c r="EH99">
        <v>0.16</v>
      </c>
      <c r="EI99">
        <v>1.51</v>
      </c>
      <c r="EJ99">
        <v>4.46</v>
      </c>
      <c r="EK99" s="22">
        <v>27.9</v>
      </c>
      <c r="EL99">
        <v>31.7</v>
      </c>
      <c r="EM99">
        <v>88.1</v>
      </c>
      <c r="EN99">
        <v>11.2</v>
      </c>
      <c r="EO99">
        <v>34.200000000000003</v>
      </c>
      <c r="EP99">
        <v>14.1</v>
      </c>
      <c r="EQ99">
        <v>239</v>
      </c>
      <c r="ER99">
        <v>0.8</v>
      </c>
      <c r="ES99">
        <v>20.8</v>
      </c>
      <c r="ET99">
        <v>14.7</v>
      </c>
      <c r="EU99">
        <v>61.5</v>
      </c>
      <c r="EV99">
        <v>3.62</v>
      </c>
      <c r="EW99">
        <v>14.5</v>
      </c>
      <c r="EX99">
        <v>7.26</v>
      </c>
      <c r="EY99">
        <v>1.07</v>
      </c>
      <c r="EZ99">
        <v>2.2000000000000002</v>
      </c>
      <c r="FA99">
        <v>82.7</v>
      </c>
      <c r="FB99">
        <v>168</v>
      </c>
      <c r="FC99">
        <v>1.9259710450301597</v>
      </c>
      <c r="FD99">
        <v>29.30130385487529</v>
      </c>
      <c r="FE99">
        <v>0.66920000000000002</v>
      </c>
      <c r="FF99">
        <v>7257.1190999999999</v>
      </c>
      <c r="FG99">
        <v>547.42399999999998</v>
      </c>
      <c r="FH99">
        <v>83.875900000000001</v>
      </c>
      <c r="FI99">
        <v>0.69269999999999998</v>
      </c>
      <c r="FJ99">
        <v>3</v>
      </c>
      <c r="FK99">
        <v>18.45</v>
      </c>
      <c r="FL99">
        <v>22.5</v>
      </c>
      <c r="FM99">
        <v>41</v>
      </c>
      <c r="FN99">
        <v>23</v>
      </c>
      <c r="FO99">
        <v>27.8</v>
      </c>
      <c r="FP99">
        <v>0.59079999999999999</v>
      </c>
      <c r="FQ99">
        <v>59.7</v>
      </c>
      <c r="FR99">
        <v>0.66920000000000002</v>
      </c>
      <c r="FS99">
        <v>0.48039999999999999</v>
      </c>
      <c r="FT99">
        <v>0.45860000000000001</v>
      </c>
      <c r="FU99">
        <v>49.576799999999999</v>
      </c>
      <c r="FV99">
        <v>1.2</v>
      </c>
      <c r="FW99">
        <v>26.8</v>
      </c>
      <c r="FX99">
        <v>3.2</v>
      </c>
      <c r="FY99">
        <v>285.39999999999998</v>
      </c>
      <c r="FZ99">
        <v>3</v>
      </c>
      <c r="GA99">
        <v>3.5</v>
      </c>
      <c r="GB99">
        <v>27.4</v>
      </c>
      <c r="GC99">
        <v>9.3000000000000007</v>
      </c>
      <c r="GD99">
        <v>237.9</v>
      </c>
      <c r="GE99">
        <v>8.85</v>
      </c>
      <c r="GF99">
        <v>0.57679999999999998</v>
      </c>
      <c r="GG99">
        <v>56.7</v>
      </c>
      <c r="GH99">
        <v>1.1499999999999999</v>
      </c>
      <c r="GI99">
        <v>27.6</v>
      </c>
      <c r="GJ99">
        <v>3.05</v>
      </c>
      <c r="GK99">
        <v>295.39999999999998</v>
      </c>
      <c r="GL99">
        <v>2.85</v>
      </c>
      <c r="GM99">
        <v>3.55</v>
      </c>
      <c r="GN99">
        <v>27.6</v>
      </c>
      <c r="GO99">
        <v>9.35</v>
      </c>
      <c r="GP99">
        <v>232.4</v>
      </c>
      <c r="GQ99">
        <v>8.9</v>
      </c>
      <c r="GR99">
        <v>13.6</v>
      </c>
      <c r="GS99">
        <v>28.1</v>
      </c>
      <c r="GT99">
        <v>34.75</v>
      </c>
      <c r="GU99">
        <v>33.1</v>
      </c>
      <c r="GV99">
        <v>17</v>
      </c>
      <c r="GW99">
        <v>0.67910000000000004</v>
      </c>
      <c r="GX99">
        <v>12.333333333333334</v>
      </c>
      <c r="GY99">
        <v>9.3333333333333339</v>
      </c>
      <c r="GZ99">
        <v>13.666666666666666</v>
      </c>
      <c r="HA99">
        <v>15</v>
      </c>
      <c r="HB99">
        <v>9</v>
      </c>
      <c r="HC99">
        <v>17</v>
      </c>
      <c r="HD99">
        <v>30</v>
      </c>
      <c r="HE99">
        <v>312</v>
      </c>
      <c r="HF99">
        <v>47</v>
      </c>
      <c r="HG99">
        <v>5.0357142857142856</v>
      </c>
      <c r="HH99">
        <v>1.5666666666666667</v>
      </c>
      <c r="HI99">
        <v>19.100000000000001</v>
      </c>
      <c r="HJ99">
        <v>9.6999999999999993</v>
      </c>
      <c r="HK99">
        <v>4.5999999999999996</v>
      </c>
      <c r="HL99">
        <v>155</v>
      </c>
      <c r="HM99">
        <v>156</v>
      </c>
      <c r="HN99">
        <v>248</v>
      </c>
      <c r="HO99">
        <v>21.29</v>
      </c>
      <c r="HP99">
        <v>12</v>
      </c>
      <c r="HQ99">
        <v>46.5</v>
      </c>
      <c r="HR99">
        <v>13.49</v>
      </c>
      <c r="HS99">
        <v>16.36</v>
      </c>
      <c r="HT99">
        <v>12</v>
      </c>
      <c r="HU99">
        <v>21.29</v>
      </c>
      <c r="HV99">
        <v>34.619999999999997</v>
      </c>
      <c r="HW99">
        <v>18.27</v>
      </c>
      <c r="HX99">
        <v>14.26</v>
      </c>
      <c r="HY99">
        <v>12</v>
      </c>
      <c r="HZ99">
        <v>46.5</v>
      </c>
      <c r="IA99">
        <v>13.49</v>
      </c>
      <c r="IB99">
        <v>16.36</v>
      </c>
      <c r="IC99">
        <v>21.29</v>
      </c>
      <c r="ID99">
        <v>34.619999999999997</v>
      </c>
      <c r="IE99">
        <v>18.27</v>
      </c>
      <c r="IF99">
        <v>14.26</v>
      </c>
      <c r="IG99">
        <v>88.35</v>
      </c>
      <c r="IH99">
        <v>88.44</v>
      </c>
      <c r="II99">
        <v>1.7741666666666667</v>
      </c>
      <c r="IJ99">
        <v>1.3431542461005199</v>
      </c>
      <c r="IK99">
        <v>1.3543365455893255</v>
      </c>
      <c r="IL99">
        <v>1.14726507713885</v>
      </c>
      <c r="IM99">
        <v>2.8422982885085575</v>
      </c>
      <c r="IN99">
        <v>1.1652983032293376</v>
      </c>
      <c r="IO99">
        <v>2.1841240018788164</v>
      </c>
      <c r="IP99">
        <v>0.89545703338806781</v>
      </c>
      <c r="IQ99">
        <v>36.200000000000003</v>
      </c>
      <c r="IR99">
        <v>26.3</v>
      </c>
      <c r="IS99">
        <v>59.7</v>
      </c>
      <c r="IT99">
        <v>44.1</v>
      </c>
      <c r="IU99">
        <v>50.7</v>
      </c>
      <c r="IV99">
        <v>34.9</v>
      </c>
      <c r="IW99">
        <v>31.4</v>
      </c>
      <c r="IX99">
        <v>14.8</v>
      </c>
      <c r="IY99">
        <v>13.4</v>
      </c>
      <c r="IZ99">
        <v>35.89</v>
      </c>
      <c r="JA99">
        <v>44.69</v>
      </c>
      <c r="JB99">
        <v>32.68</v>
      </c>
      <c r="JC99">
        <v>30</v>
      </c>
      <c r="JD99">
        <v>312</v>
      </c>
      <c r="JE99">
        <v>47</v>
      </c>
      <c r="JI99">
        <v>120</v>
      </c>
      <c r="JJ99">
        <v>2.5</v>
      </c>
      <c r="JK99">
        <v>79</v>
      </c>
      <c r="JL99">
        <v>184</v>
      </c>
      <c r="JM99">
        <v>256</v>
      </c>
      <c r="JN99">
        <v>384</v>
      </c>
      <c r="JO99">
        <v>1</v>
      </c>
      <c r="JP99">
        <v>100</v>
      </c>
      <c r="JQ99">
        <v>10</v>
      </c>
      <c r="JR99">
        <v>87</v>
      </c>
      <c r="JS99">
        <v>64</v>
      </c>
      <c r="JT99">
        <v>71</v>
      </c>
      <c r="JU99">
        <v>71</v>
      </c>
      <c r="JV99">
        <v>76</v>
      </c>
      <c r="JW99">
        <v>125</v>
      </c>
      <c r="JX99">
        <v>76</v>
      </c>
      <c r="JY99">
        <v>118</v>
      </c>
      <c r="JZ99">
        <v>62</v>
      </c>
      <c r="KA99">
        <v>89</v>
      </c>
      <c r="KB99">
        <v>70</v>
      </c>
      <c r="KC99">
        <v>119</v>
      </c>
      <c r="KD99">
        <v>6.480556</v>
      </c>
      <c r="KE99">
        <v>2.236675</v>
      </c>
      <c r="KF99">
        <v>52.642420999999999</v>
      </c>
      <c r="KG99">
        <v>4.8853939999999998</v>
      </c>
      <c r="KH99">
        <v>42.090097999999998</v>
      </c>
      <c r="KI99">
        <v>0.35977100000000001</v>
      </c>
      <c r="KJ99">
        <v>146.58251799999999</v>
      </c>
      <c r="KK99">
        <v>60.677261999999999</v>
      </c>
      <c r="KL99">
        <v>0.99175999999999997</v>
      </c>
      <c r="KM99">
        <v>313.606357</v>
      </c>
      <c r="KN99">
        <v>71.624082999999999</v>
      </c>
      <c r="KO99">
        <v>7073.7078240000001</v>
      </c>
      <c r="KP99">
        <v>116.947433</v>
      </c>
      <c r="KQ99">
        <v>28.801528000000001</v>
      </c>
      <c r="KR99">
        <v>107.16748200000001</v>
      </c>
      <c r="KS99">
        <v>0.674404</v>
      </c>
      <c r="KT99">
        <v>45.720049000000003</v>
      </c>
      <c r="KU99">
        <v>19</v>
      </c>
      <c r="KV99">
        <v>28.561940511100001</v>
      </c>
      <c r="KW99">
        <v>140.104990641</v>
      </c>
      <c r="KX99">
        <v>8.7823257446300005</v>
      </c>
      <c r="KY99">
        <v>688.15104166699996</v>
      </c>
      <c r="KZ99">
        <v>71.226994832399996</v>
      </c>
      <c r="LA99">
        <v>61.871356964100002</v>
      </c>
      <c r="LB99">
        <v>3091.98046875</v>
      </c>
      <c r="LC99">
        <v>28.773003260300001</v>
      </c>
      <c r="LD99">
        <v>88.660036722800001</v>
      </c>
      <c r="LE99">
        <v>75.663253784199995</v>
      </c>
      <c r="LF99">
        <v>72.338574727400001</v>
      </c>
      <c r="LG99">
        <v>83.882558186799997</v>
      </c>
      <c r="LH99">
        <v>83.761744181300003</v>
      </c>
      <c r="LI99">
        <v>21.890387217200001</v>
      </c>
      <c r="LJ99">
        <v>92.544069925900004</v>
      </c>
      <c r="LK99">
        <v>966.14583333300004</v>
      </c>
      <c r="LL99">
        <v>30.6704012553</v>
      </c>
      <c r="LM99">
        <v>92.541758219399995</v>
      </c>
      <c r="LN99">
        <v>213.615320841</v>
      </c>
      <c r="LO99">
        <v>98.6328125</v>
      </c>
      <c r="LP99">
        <v>35.5000178019</v>
      </c>
      <c r="LQ99">
        <v>131.51041666699999</v>
      </c>
      <c r="LR99">
        <v>203.45052083300001</v>
      </c>
      <c r="LS99">
        <v>73.176160176600007</v>
      </c>
      <c r="LT99">
        <v>1447.8146972699999</v>
      </c>
      <c r="LU99">
        <v>277.99479166700002</v>
      </c>
      <c r="LV99">
        <v>62.103329976399998</v>
      </c>
      <c r="LW99">
        <v>90.657824198399993</v>
      </c>
      <c r="LX99">
        <v>60.764738718700002</v>
      </c>
      <c r="LY99">
        <v>82.589886983200003</v>
      </c>
      <c r="LZ99">
        <v>608.99245198599999</v>
      </c>
      <c r="MA99">
        <v>75.663248697900002</v>
      </c>
      <c r="MB99">
        <v>100.632141113</v>
      </c>
      <c r="MC99">
        <v>96.909815470400005</v>
      </c>
      <c r="MD99">
        <v>12.3111362457</v>
      </c>
      <c r="ME99">
        <v>43.5</v>
      </c>
      <c r="MF99">
        <v>4.7738976478600001</v>
      </c>
      <c r="MG99">
        <v>7.2594086329099996</v>
      </c>
      <c r="MH99">
        <v>100.614672343</v>
      </c>
      <c r="MI99">
        <v>114.2578125</v>
      </c>
      <c r="MJ99">
        <v>41.117308298700003</v>
      </c>
      <c r="MK99">
        <v>177.40885416699999</v>
      </c>
      <c r="ML99">
        <v>63.825834910099999</v>
      </c>
      <c r="MM99">
        <v>39.849933624299993</v>
      </c>
      <c r="MN99">
        <v>30.670401255299993</v>
      </c>
      <c r="MO99">
        <v>1.2992961289482228</v>
      </c>
      <c r="MP99">
        <v>5747.1513472956249</v>
      </c>
      <c r="MQ99">
        <v>52.667486040127791</v>
      </c>
      <c r="MR99">
        <v>40.535398256563731</v>
      </c>
      <c r="MS99">
        <v>86.111900000000006</v>
      </c>
      <c r="MT99">
        <v>10.230700000000001</v>
      </c>
      <c r="MU99">
        <v>11.88070406064667</v>
      </c>
      <c r="MV99">
        <v>2.3763000000000001</v>
      </c>
      <c r="MW99">
        <v>0.22500000000000001</v>
      </c>
      <c r="MX99">
        <v>9.4685014518368895</v>
      </c>
      <c r="MY99">
        <v>4.5842000000000001</v>
      </c>
      <c r="MZ99">
        <v>0.43180000000000002</v>
      </c>
      <c r="NA99">
        <v>9.4193098032372067</v>
      </c>
      <c r="NB99">
        <v>65.563000000000002</v>
      </c>
      <c r="NC99">
        <v>2.6274000000000002</v>
      </c>
      <c r="ND99">
        <v>4.0074432225493037</v>
      </c>
      <c r="NE99">
        <v>464.64949999999999</v>
      </c>
      <c r="NF99">
        <v>50.454599999999999</v>
      </c>
      <c r="NG99">
        <v>27.682099999999998</v>
      </c>
      <c r="NH99">
        <v>1.23</v>
      </c>
      <c r="NI99">
        <v>1.4984999999999999</v>
      </c>
      <c r="NJ99">
        <v>0.25040000000000001</v>
      </c>
      <c r="NK99">
        <v>998.0498</v>
      </c>
      <c r="NL99">
        <v>6.3685999999999998</v>
      </c>
      <c r="NM99">
        <v>60.023499999999999</v>
      </c>
      <c r="NN99">
        <v>0.42780000000000001</v>
      </c>
      <c r="NO99">
        <v>14.2719</v>
      </c>
      <c r="NP99">
        <v>2.1480000000000001</v>
      </c>
      <c r="NQ99">
        <v>15.050553885607382</v>
      </c>
      <c r="NR99">
        <v>462.91320000000002</v>
      </c>
      <c r="NS99">
        <v>126.6914</v>
      </c>
      <c r="NT99">
        <v>27.368284162128017</v>
      </c>
      <c r="NU99">
        <v>174.70339999999999</v>
      </c>
      <c r="NV99">
        <v>126.2689</v>
      </c>
      <c r="NW99">
        <v>72.276154900248073</v>
      </c>
      <c r="NX99">
        <v>4.7088000000000001</v>
      </c>
      <c r="NY99">
        <v>0.53139999999999998</v>
      </c>
      <c r="NZ99">
        <v>11.285253143051309</v>
      </c>
      <c r="OA99">
        <v>2.4417</v>
      </c>
      <c r="OB99">
        <v>0.27689999999999998</v>
      </c>
      <c r="OC99">
        <v>11.340459515911045</v>
      </c>
      <c r="OD99">
        <v>275.84219999999999</v>
      </c>
      <c r="OE99">
        <v>11.471399999999999</v>
      </c>
      <c r="OF99">
        <v>4.1586820290731437</v>
      </c>
      <c r="OG99">
        <v>81.257999999999996</v>
      </c>
      <c r="OH99">
        <v>3.4127999999999998</v>
      </c>
      <c r="OI99">
        <v>4.1999556966698659</v>
      </c>
      <c r="OJ99">
        <v>24.412099999999999</v>
      </c>
      <c r="OK99">
        <v>13.521100000000001</v>
      </c>
      <c r="OL99">
        <v>5.8868999999999998</v>
      </c>
      <c r="OM99">
        <v>3.8271000000000002</v>
      </c>
      <c r="ON99">
        <v>84.633499999999998</v>
      </c>
      <c r="OO99">
        <v>8.8094999999999999</v>
      </c>
      <c r="OP99">
        <v>10.408998800711302</v>
      </c>
      <c r="OQ99">
        <v>309.61439999999999</v>
      </c>
      <c r="OR99">
        <v>51.021900000000002</v>
      </c>
      <c r="OS99">
        <v>16.479175387191294</v>
      </c>
      <c r="OT99">
        <v>160.4975</v>
      </c>
      <c r="OU99">
        <v>26.459199999999999</v>
      </c>
      <c r="OV99">
        <v>16.485739653265625</v>
      </c>
      <c r="OW99">
        <v>59.2804</v>
      </c>
      <c r="OX99">
        <v>5.0490000000000004</v>
      </c>
      <c r="OY99">
        <v>8.5171490070917208</v>
      </c>
      <c r="OZ99">
        <v>98.922799999999995</v>
      </c>
      <c r="PA99">
        <v>3.8418000000000001</v>
      </c>
      <c r="PB99">
        <v>17.731400000000001</v>
      </c>
      <c r="PC99">
        <v>4.4054000000000002</v>
      </c>
      <c r="PD99">
        <v>124.8433</v>
      </c>
      <c r="PE99">
        <v>7.5045000000000002</v>
      </c>
      <c r="PF99">
        <v>6.0111355595374372</v>
      </c>
      <c r="PG99">
        <v>39.5274</v>
      </c>
      <c r="PH99">
        <v>3.6760999999999999</v>
      </c>
      <c r="PI99">
        <v>9.3001310483360911</v>
      </c>
      <c r="PJ99">
        <v>0.30719999999999997</v>
      </c>
      <c r="PK99">
        <v>3.73E-2</v>
      </c>
      <c r="PL99">
        <v>12.141927083333334</v>
      </c>
      <c r="PM99">
        <v>63.679400000000001</v>
      </c>
      <c r="PN99">
        <v>6.6985000000000001</v>
      </c>
      <c r="PO99">
        <v>105.0308</v>
      </c>
      <c r="PP99">
        <v>8.4443000000000001</v>
      </c>
      <c r="PQ99">
        <v>1.2935000000000001</v>
      </c>
      <c r="PR99">
        <v>0.15060000000000001</v>
      </c>
      <c r="PS99">
        <v>0.66949999999999998</v>
      </c>
      <c r="PT99">
        <v>8.2299999999999998E-2</v>
      </c>
      <c r="PU99">
        <v>32.491700000000002</v>
      </c>
      <c r="PV99">
        <v>0.34179999999999999</v>
      </c>
      <c r="PW99">
        <v>0.94350000000000001</v>
      </c>
      <c r="PX99">
        <v>0.4637</v>
      </c>
      <c r="PY99">
        <v>48.656999999999996</v>
      </c>
      <c r="PZ99">
        <v>8.0208999999999993</v>
      </c>
      <c r="QA99">
        <v>16.484575703393141</v>
      </c>
      <c r="QB99">
        <v>30.7807</v>
      </c>
      <c r="QC99">
        <v>0.32640000000000002</v>
      </c>
      <c r="QD99">
        <v>17.731400000000001</v>
      </c>
      <c r="QE99">
        <v>4.4054000000000002</v>
      </c>
      <c r="QF99">
        <v>24.845189889123251</v>
      </c>
      <c r="QG99">
        <v>76.259200000000007</v>
      </c>
      <c r="QH99">
        <v>7.0853999999999999</v>
      </c>
      <c r="QI99">
        <v>9.2912068314380427</v>
      </c>
      <c r="QJ99">
        <v>1324.2704000000001</v>
      </c>
      <c r="QK99">
        <v>129.74109999999999</v>
      </c>
      <c r="QL99">
        <v>9.7971758637812929</v>
      </c>
      <c r="QM99">
        <v>2554.4899</v>
      </c>
      <c r="QN99">
        <v>250.24889999999999</v>
      </c>
      <c r="QO99">
        <v>9.7964333309753933</v>
      </c>
      <c r="QP99">
        <v>1</v>
      </c>
      <c r="QQ99">
        <v>17.600000000000001</v>
      </c>
      <c r="QR99">
        <v>0.7</v>
      </c>
      <c r="QS99">
        <v>2.31</v>
      </c>
      <c r="QT99">
        <v>101</v>
      </c>
      <c r="QU99">
        <v>0.83</v>
      </c>
      <c r="QV99">
        <v>0</v>
      </c>
      <c r="QW99">
        <v>1</v>
      </c>
      <c r="QZ99">
        <v>57.2</v>
      </c>
      <c r="RB99">
        <v>0</v>
      </c>
      <c r="RD99">
        <v>1</v>
      </c>
      <c r="RE99">
        <v>14.7</v>
      </c>
      <c r="RF99">
        <v>0.7</v>
      </c>
      <c r="RG99">
        <v>2.39</v>
      </c>
      <c r="RH99">
        <v>98.7</v>
      </c>
      <c r="RI99">
        <v>0.85</v>
      </c>
      <c r="RJ99">
        <v>0</v>
      </c>
      <c r="RK99">
        <v>1</v>
      </c>
      <c r="RN99">
        <v>41.7</v>
      </c>
      <c r="RP99">
        <v>0</v>
      </c>
      <c r="RR99">
        <v>83.4</v>
      </c>
      <c r="RS99">
        <v>3.956496</v>
      </c>
      <c r="RT99">
        <v>0.82574257425742581</v>
      </c>
      <c r="RU99">
        <v>0.17425742574257427</v>
      </c>
      <c r="RV99">
        <v>59.3</v>
      </c>
      <c r="RW99">
        <v>1.442736</v>
      </c>
      <c r="RX99">
        <v>2.7423561899058457</v>
      </c>
    </row>
    <row r="100" spans="1:492" x14ac:dyDescent="0.3">
      <c r="A100" s="14">
        <v>40617</v>
      </c>
      <c r="B100">
        <v>176</v>
      </c>
      <c r="C100" s="1">
        <v>40617</v>
      </c>
      <c r="D100" s="1">
        <v>39904</v>
      </c>
      <c r="E100" s="15">
        <v>43739</v>
      </c>
      <c r="F100" s="16">
        <f t="shared" si="1"/>
        <v>3122</v>
      </c>
      <c r="G100" s="2">
        <v>1</v>
      </c>
      <c r="H100">
        <v>34.770000000000003</v>
      </c>
      <c r="I100" t="s">
        <v>496</v>
      </c>
      <c r="J100" t="s">
        <v>491</v>
      </c>
      <c r="K100" t="s">
        <v>485</v>
      </c>
      <c r="L100" t="s">
        <v>492</v>
      </c>
      <c r="M100" s="2" t="s">
        <v>547</v>
      </c>
      <c r="N100">
        <v>176</v>
      </c>
      <c r="O100" s="17">
        <v>70.991780821917814</v>
      </c>
      <c r="P100">
        <v>0</v>
      </c>
      <c r="Q100">
        <v>1</v>
      </c>
      <c r="R100">
        <v>23</v>
      </c>
      <c r="S100">
        <v>2</v>
      </c>
      <c r="T100">
        <v>1</v>
      </c>
      <c r="U100" s="5">
        <v>713</v>
      </c>
      <c r="V100" s="18">
        <v>0</v>
      </c>
      <c r="W100" s="18">
        <v>1</v>
      </c>
      <c r="X100" s="18">
        <v>1</v>
      </c>
      <c r="Y100" s="19">
        <v>33.92</v>
      </c>
      <c r="Z100" s="20">
        <v>99</v>
      </c>
      <c r="AA100">
        <v>59</v>
      </c>
      <c r="AB100">
        <v>107</v>
      </c>
      <c r="AC100">
        <v>48</v>
      </c>
      <c r="AD100">
        <v>74</v>
      </c>
      <c r="AE100">
        <v>54</v>
      </c>
      <c r="AF100">
        <v>1.3703703703703705</v>
      </c>
      <c r="AG100">
        <v>24</v>
      </c>
      <c r="AH100">
        <v>24</v>
      </c>
      <c r="AI100">
        <v>24</v>
      </c>
      <c r="AJ100">
        <v>97</v>
      </c>
      <c r="AK100">
        <v>92</v>
      </c>
      <c r="AL100">
        <v>0.94845360824742264</v>
      </c>
      <c r="AM100">
        <v>41</v>
      </c>
      <c r="AN100">
        <v>60</v>
      </c>
      <c r="AO100">
        <v>1</v>
      </c>
      <c r="AP100">
        <v>1</v>
      </c>
      <c r="AQ100">
        <v>2</v>
      </c>
      <c r="AR100">
        <v>1</v>
      </c>
      <c r="AS100">
        <v>2</v>
      </c>
      <c r="AT100">
        <v>0</v>
      </c>
      <c r="AU100">
        <v>0</v>
      </c>
      <c r="AV100">
        <v>0</v>
      </c>
      <c r="AW100">
        <v>8</v>
      </c>
      <c r="AX100">
        <v>8</v>
      </c>
      <c r="AY100">
        <v>0</v>
      </c>
      <c r="AZ100">
        <v>0</v>
      </c>
      <c r="BA100">
        <v>1</v>
      </c>
      <c r="BB100">
        <v>0</v>
      </c>
      <c r="BC100">
        <v>1</v>
      </c>
      <c r="BD100">
        <v>0</v>
      </c>
      <c r="BE100">
        <v>2</v>
      </c>
      <c r="BF100">
        <v>0</v>
      </c>
      <c r="BG100">
        <v>1</v>
      </c>
      <c r="BH100">
        <v>1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</v>
      </c>
      <c r="CQ100">
        <v>0</v>
      </c>
      <c r="CR100">
        <v>1</v>
      </c>
      <c r="CS100">
        <v>1</v>
      </c>
      <c r="CT100">
        <v>0</v>
      </c>
      <c r="CU100">
        <v>0</v>
      </c>
      <c r="CV100">
        <v>1</v>
      </c>
      <c r="CW100">
        <v>1</v>
      </c>
      <c r="CX100">
        <v>0</v>
      </c>
      <c r="CY100">
        <v>1</v>
      </c>
      <c r="CZ100">
        <v>1</v>
      </c>
      <c r="DA100">
        <v>1</v>
      </c>
      <c r="DB100">
        <v>0</v>
      </c>
      <c r="DC100">
        <v>1</v>
      </c>
      <c r="DD100">
        <v>1</v>
      </c>
      <c r="DE100">
        <v>1</v>
      </c>
      <c r="DF100" s="21">
        <v>11</v>
      </c>
      <c r="DG100">
        <v>42</v>
      </c>
      <c r="DH100">
        <v>48</v>
      </c>
      <c r="DI100">
        <v>40</v>
      </c>
      <c r="DJ100">
        <v>6</v>
      </c>
      <c r="DK100">
        <v>1.31</v>
      </c>
      <c r="DL100">
        <v>42.539319280661722</v>
      </c>
      <c r="DM100">
        <v>36.349669734044397</v>
      </c>
      <c r="DN100">
        <v>0</v>
      </c>
      <c r="DO100">
        <v>2</v>
      </c>
      <c r="DP100">
        <v>0.01</v>
      </c>
      <c r="DQ100">
        <v>0</v>
      </c>
      <c r="DR100" s="22">
        <v>1.02</v>
      </c>
      <c r="DS100">
        <v>5</v>
      </c>
      <c r="DT100">
        <v>0</v>
      </c>
      <c r="DU100">
        <v>0</v>
      </c>
      <c r="DV100">
        <v>14</v>
      </c>
      <c r="DW100">
        <v>6.5</v>
      </c>
      <c r="DX100">
        <v>1</v>
      </c>
      <c r="DY100">
        <v>106</v>
      </c>
      <c r="DZ100">
        <v>2684</v>
      </c>
      <c r="EA100">
        <v>4.28</v>
      </c>
      <c r="EB100">
        <v>147</v>
      </c>
      <c r="EC100">
        <v>5</v>
      </c>
      <c r="ED100">
        <v>2.4</v>
      </c>
      <c r="EE100">
        <v>14.9</v>
      </c>
      <c r="EF100">
        <v>44.9</v>
      </c>
      <c r="EG100">
        <v>0.04</v>
      </c>
      <c r="EH100">
        <v>0.04</v>
      </c>
      <c r="EI100">
        <v>2.94</v>
      </c>
      <c r="EJ100">
        <v>2.38</v>
      </c>
      <c r="EK100" s="22">
        <v>31.7</v>
      </c>
      <c r="EL100">
        <v>33.200000000000003</v>
      </c>
      <c r="EM100">
        <v>95.5</v>
      </c>
      <c r="EN100">
        <v>12</v>
      </c>
      <c r="EO100">
        <v>39.9</v>
      </c>
      <c r="EP100">
        <v>15.6</v>
      </c>
      <c r="EQ100">
        <v>172</v>
      </c>
      <c r="ER100">
        <v>0.7</v>
      </c>
      <c r="ES100">
        <v>48.4</v>
      </c>
      <c r="ET100">
        <v>11.2</v>
      </c>
      <c r="EU100">
        <v>39</v>
      </c>
      <c r="EV100">
        <v>4.7</v>
      </c>
      <c r="EW100">
        <v>14.4</v>
      </c>
      <c r="EX100">
        <v>6.08</v>
      </c>
      <c r="EY100">
        <v>0.68</v>
      </c>
      <c r="EZ100">
        <v>0.7</v>
      </c>
      <c r="FA100">
        <v>58.45</v>
      </c>
      <c r="FB100">
        <v>155</v>
      </c>
      <c r="FC100">
        <v>1.5675975755332472</v>
      </c>
      <c r="FD100">
        <v>24.328824141519249</v>
      </c>
      <c r="FE100">
        <v>0.4229</v>
      </c>
      <c r="FF100">
        <v>4958.1239999999998</v>
      </c>
      <c r="FG100">
        <v>667.13369999999998</v>
      </c>
      <c r="FH100">
        <v>84.184299999999993</v>
      </c>
      <c r="FI100">
        <v>0.2571</v>
      </c>
      <c r="FJ100">
        <v>2</v>
      </c>
      <c r="FK100">
        <v>12.85</v>
      </c>
      <c r="FL100">
        <v>14.95</v>
      </c>
      <c r="FM100">
        <v>27.85</v>
      </c>
      <c r="FN100">
        <v>18.8</v>
      </c>
      <c r="FO100">
        <v>32.200000000000003</v>
      </c>
      <c r="FP100">
        <v>0.15620000000000001</v>
      </c>
      <c r="FQ100">
        <v>39.65</v>
      </c>
      <c r="FR100">
        <v>0.4229</v>
      </c>
      <c r="FS100">
        <v>0.42899999999999999</v>
      </c>
      <c r="FT100">
        <v>0.35920000000000002</v>
      </c>
      <c r="FU100">
        <v>47.647599999999997</v>
      </c>
      <c r="FV100">
        <v>0.85</v>
      </c>
      <c r="FW100">
        <v>29</v>
      </c>
      <c r="FX100">
        <v>2.1</v>
      </c>
      <c r="FY100">
        <v>337.7</v>
      </c>
      <c r="FZ100">
        <v>2</v>
      </c>
      <c r="GA100">
        <v>4.1500000000000004</v>
      </c>
      <c r="GB100">
        <v>40</v>
      </c>
      <c r="GC100">
        <v>6.25</v>
      </c>
      <c r="GD100">
        <v>275.5</v>
      </c>
      <c r="GE100">
        <v>5.9</v>
      </c>
      <c r="GF100">
        <v>0.20150000000000001</v>
      </c>
      <c r="GG100">
        <v>37.65</v>
      </c>
      <c r="GH100">
        <v>0.9</v>
      </c>
      <c r="GI100">
        <v>30.6</v>
      </c>
      <c r="GJ100">
        <v>2</v>
      </c>
      <c r="GK100">
        <v>349</v>
      </c>
      <c r="GL100">
        <v>1.9</v>
      </c>
      <c r="GM100">
        <v>4.25</v>
      </c>
      <c r="GN100">
        <v>40.9</v>
      </c>
      <c r="GO100">
        <v>6.15</v>
      </c>
      <c r="GP100">
        <v>287.39999999999998</v>
      </c>
      <c r="GQ100">
        <v>5.8</v>
      </c>
      <c r="GR100">
        <v>8.65</v>
      </c>
      <c r="GS100">
        <v>27.2</v>
      </c>
      <c r="GT100">
        <v>23.15</v>
      </c>
      <c r="GU100">
        <v>22</v>
      </c>
      <c r="GV100">
        <v>8</v>
      </c>
      <c r="GW100">
        <v>0.40350000000000003</v>
      </c>
      <c r="GX100">
        <v>9.5</v>
      </c>
      <c r="GY100">
        <v>5.5</v>
      </c>
      <c r="GZ100">
        <v>6</v>
      </c>
      <c r="HA100">
        <v>14</v>
      </c>
      <c r="HB100">
        <v>6</v>
      </c>
      <c r="HC100">
        <v>9</v>
      </c>
      <c r="HD100">
        <v>91</v>
      </c>
      <c r="HE100">
        <v>320</v>
      </c>
      <c r="HF100">
        <v>54</v>
      </c>
      <c r="HG100">
        <v>9.8181818181818183</v>
      </c>
      <c r="HH100">
        <v>0.59340659340659341</v>
      </c>
      <c r="HI100">
        <v>12.5</v>
      </c>
      <c r="HJ100">
        <v>4.4000000000000004</v>
      </c>
      <c r="HK100">
        <v>1.8</v>
      </c>
      <c r="HL100">
        <v>105</v>
      </c>
      <c r="HM100">
        <v>136</v>
      </c>
      <c r="HN100">
        <v>284</v>
      </c>
      <c r="HO100">
        <v>21.57</v>
      </c>
      <c r="HP100">
        <v>21.57</v>
      </c>
      <c r="HQ100">
        <v>45.3</v>
      </c>
      <c r="HR100">
        <v>14.99</v>
      </c>
      <c r="HS100">
        <v>10.26</v>
      </c>
      <c r="HT100">
        <v>25.07</v>
      </c>
      <c r="HU100">
        <v>25.07</v>
      </c>
      <c r="HV100">
        <v>37.950000000000003</v>
      </c>
      <c r="HW100">
        <v>16.440000000000001</v>
      </c>
      <c r="HX100">
        <v>9.5</v>
      </c>
      <c r="HY100">
        <v>21.57</v>
      </c>
      <c r="HZ100">
        <v>45.3</v>
      </c>
      <c r="IA100">
        <v>14.99</v>
      </c>
      <c r="IB100">
        <v>10.26</v>
      </c>
      <c r="IC100">
        <v>25.07</v>
      </c>
      <c r="ID100">
        <v>37.950000000000003</v>
      </c>
      <c r="IE100">
        <v>16.440000000000001</v>
      </c>
      <c r="IF100">
        <v>9.5</v>
      </c>
      <c r="IG100">
        <v>92.12</v>
      </c>
      <c r="IH100">
        <v>88.960000000000008</v>
      </c>
      <c r="II100">
        <v>1.1622624014835419</v>
      </c>
      <c r="IJ100">
        <v>1.193675889328063</v>
      </c>
      <c r="IK100">
        <v>1.0967311541027351</v>
      </c>
      <c r="IL100">
        <v>1.08</v>
      </c>
      <c r="IM100">
        <v>4.4152046783625734</v>
      </c>
      <c r="IN100">
        <v>1.5249391727493917</v>
      </c>
      <c r="IO100">
        <v>1.8069405664140405</v>
      </c>
      <c r="IP100">
        <v>0.62408759124087587</v>
      </c>
      <c r="IQ100">
        <v>31.4</v>
      </c>
      <c r="IR100">
        <v>21.8</v>
      </c>
      <c r="IS100">
        <v>63.4</v>
      </c>
      <c r="IT100">
        <v>43.3</v>
      </c>
      <c r="IU100">
        <v>52</v>
      </c>
      <c r="IV100">
        <v>21.5</v>
      </c>
      <c r="IW100">
        <v>19.2</v>
      </c>
      <c r="IX100">
        <v>9.6</v>
      </c>
      <c r="IY100">
        <v>12.5</v>
      </c>
      <c r="IZ100">
        <v>34.770000000000003</v>
      </c>
      <c r="JA100">
        <v>35.520000000000003</v>
      </c>
      <c r="JB100">
        <v>26.24</v>
      </c>
      <c r="JC100">
        <v>91</v>
      </c>
      <c r="JD100">
        <v>320</v>
      </c>
      <c r="JE100">
        <v>54</v>
      </c>
      <c r="JF100">
        <v>560</v>
      </c>
      <c r="JG100">
        <v>416</v>
      </c>
      <c r="JH100">
        <v>600</v>
      </c>
      <c r="JI100">
        <v>152</v>
      </c>
      <c r="JJ100">
        <v>1</v>
      </c>
      <c r="JK100">
        <v>50</v>
      </c>
      <c r="JL100">
        <v>168</v>
      </c>
      <c r="JM100">
        <v>288</v>
      </c>
      <c r="JN100">
        <v>416</v>
      </c>
      <c r="JO100">
        <v>1</v>
      </c>
      <c r="JP100">
        <v>96</v>
      </c>
      <c r="JQ100">
        <v>12</v>
      </c>
      <c r="JR100">
        <v>103</v>
      </c>
      <c r="JS100">
        <v>74</v>
      </c>
      <c r="JT100">
        <v>65</v>
      </c>
      <c r="JU100">
        <v>71</v>
      </c>
      <c r="JV100">
        <v>88</v>
      </c>
      <c r="JW100">
        <v>127</v>
      </c>
      <c r="JX100">
        <v>86</v>
      </c>
      <c r="JY100">
        <v>128</v>
      </c>
      <c r="JZ100">
        <v>74</v>
      </c>
      <c r="KA100">
        <v>121</v>
      </c>
      <c r="KB100">
        <v>80</v>
      </c>
      <c r="KC100">
        <v>120</v>
      </c>
      <c r="KD100">
        <v>3.4892850000000002</v>
      </c>
      <c r="KE100">
        <v>1.5234700000000001</v>
      </c>
      <c r="KF100">
        <v>44.887886999999999</v>
      </c>
      <c r="KG100">
        <v>5.3477990000000002</v>
      </c>
      <c r="KH100">
        <v>36.309859000000003</v>
      </c>
      <c r="KI100">
        <v>0.37774099999999999</v>
      </c>
      <c r="KJ100">
        <v>144.24788699999999</v>
      </c>
      <c r="KK100">
        <v>60.203380000000003</v>
      </c>
      <c r="KL100">
        <v>0.99802299999999999</v>
      </c>
      <c r="KM100">
        <v>334.36056300000001</v>
      </c>
      <c r="KN100">
        <v>61.650703999999998</v>
      </c>
      <c r="KO100">
        <v>5751.0259150000002</v>
      </c>
      <c r="KP100">
        <v>95.847324</v>
      </c>
      <c r="KQ100">
        <v>25.089576999999998</v>
      </c>
      <c r="KR100">
        <v>58.187606000000002</v>
      </c>
      <c r="KS100">
        <v>1.113062</v>
      </c>
      <c r="KT100">
        <v>65.585352</v>
      </c>
      <c r="KU100">
        <v>24</v>
      </c>
      <c r="KV100">
        <v>30.833998870799999</v>
      </c>
      <c r="KW100">
        <v>144.974475098</v>
      </c>
      <c r="KX100">
        <v>8.75006256104</v>
      </c>
      <c r="KY100">
        <v>660.9375</v>
      </c>
      <c r="KZ100">
        <v>67.679998779300007</v>
      </c>
      <c r="LA100">
        <v>60.683779144299997</v>
      </c>
      <c r="LB100">
        <v>2755.0644531299999</v>
      </c>
      <c r="LC100">
        <v>32.320000457799999</v>
      </c>
      <c r="LD100">
        <v>82.479769897500006</v>
      </c>
      <c r="LE100">
        <v>71.9915649414</v>
      </c>
      <c r="LF100">
        <v>67.853205871599997</v>
      </c>
      <c r="LG100">
        <v>80.660166931199996</v>
      </c>
      <c r="LH100">
        <v>80.355027770999996</v>
      </c>
      <c r="LI100">
        <v>19.671248626699999</v>
      </c>
      <c r="LJ100">
        <v>89.105090332000003</v>
      </c>
      <c r="LK100">
        <v>976.5625</v>
      </c>
      <c r="LL100">
        <v>28.4192481995</v>
      </c>
      <c r="LM100">
        <v>89.103027343799994</v>
      </c>
      <c r="LN100">
        <v>176.266986084</v>
      </c>
      <c r="LO100">
        <v>109.9609375</v>
      </c>
      <c r="LP100">
        <v>34.830493164099998</v>
      </c>
      <c r="LQ100">
        <v>136.9140625</v>
      </c>
      <c r="LR100">
        <v>217.96875</v>
      </c>
      <c r="LS100">
        <v>69.086598205599998</v>
      </c>
      <c r="LT100">
        <v>1564.4294189499999</v>
      </c>
      <c r="LU100">
        <v>315.625</v>
      </c>
      <c r="LV100">
        <v>61.439998626700003</v>
      </c>
      <c r="LW100">
        <v>89.2027053833</v>
      </c>
      <c r="LX100">
        <v>60.097842407199998</v>
      </c>
      <c r="LY100">
        <v>75.715606689500007</v>
      </c>
      <c r="LZ100">
        <v>437.06593627900003</v>
      </c>
      <c r="MA100">
        <v>71.991575622599996</v>
      </c>
      <c r="MB100">
        <v>95.550698852500005</v>
      </c>
      <c r="MC100">
        <v>90.409545898399998</v>
      </c>
      <c r="MD100">
        <v>6.3594460487399997</v>
      </c>
      <c r="ME100">
        <v>38.725000000000001</v>
      </c>
      <c r="MF100">
        <v>4.7239935874899999</v>
      </c>
      <c r="MG100">
        <v>0.54705215096500004</v>
      </c>
      <c r="MH100">
        <v>95.541151428199996</v>
      </c>
      <c r="MI100">
        <v>142.578125</v>
      </c>
      <c r="MJ100">
        <v>45.210231780999997</v>
      </c>
      <c r="MK100">
        <v>203.77604166699999</v>
      </c>
      <c r="ML100">
        <v>64.134399414100002</v>
      </c>
      <c r="MM100">
        <v>35.443309020999997</v>
      </c>
      <c r="MN100">
        <v>28.419248199499997</v>
      </c>
      <c r="MO100">
        <v>1.2471585726755285</v>
      </c>
      <c r="MP100">
        <v>5474.4898776378841</v>
      </c>
      <c r="MQ100">
        <v>49.232585858982638</v>
      </c>
      <c r="MR100">
        <v>39.475802786941522</v>
      </c>
      <c r="MS100">
        <v>62.625300000000003</v>
      </c>
      <c r="MT100">
        <v>9.5968</v>
      </c>
      <c r="MU100">
        <v>15.324158127785415</v>
      </c>
      <c r="MV100">
        <v>2.3138000000000001</v>
      </c>
      <c r="MW100">
        <v>0.2054</v>
      </c>
      <c r="MX100">
        <v>8.8771717520961175</v>
      </c>
      <c r="MY100">
        <v>3.6154000000000002</v>
      </c>
      <c r="MZ100">
        <v>0.31919999999999998</v>
      </c>
      <c r="NA100">
        <v>8.8288986004314882</v>
      </c>
      <c r="NB100">
        <v>56.744399999999999</v>
      </c>
      <c r="NC100">
        <v>2.3831000000000002</v>
      </c>
      <c r="ND100">
        <v>4.1997095748655378</v>
      </c>
      <c r="NE100">
        <v>373.94929999999999</v>
      </c>
      <c r="NF100">
        <v>31.2453</v>
      </c>
      <c r="NG100">
        <v>32.491900000000001</v>
      </c>
      <c r="NH100">
        <v>2.0472000000000001</v>
      </c>
      <c r="NI100">
        <v>1.7306999999999999</v>
      </c>
      <c r="NJ100">
        <v>0.2117</v>
      </c>
      <c r="NK100">
        <v>997.83219999999994</v>
      </c>
      <c r="NL100">
        <v>7.3456999999999999</v>
      </c>
      <c r="NM100">
        <v>60.023299999999999</v>
      </c>
      <c r="NN100">
        <v>0.4254</v>
      </c>
      <c r="NO100">
        <v>10.309200000000001</v>
      </c>
      <c r="NP100">
        <v>1.4165000000000001</v>
      </c>
      <c r="NQ100">
        <v>13.740154425173632</v>
      </c>
      <c r="NR100">
        <v>317.66109999999998</v>
      </c>
      <c r="NS100">
        <v>55.930199999999999</v>
      </c>
      <c r="NT100">
        <v>17.606877266369725</v>
      </c>
      <c r="NU100">
        <v>205.69470000000001</v>
      </c>
      <c r="NV100">
        <v>57.871099999999998</v>
      </c>
      <c r="NW100">
        <v>28.134463357587723</v>
      </c>
      <c r="NX100">
        <v>3.1396000000000002</v>
      </c>
      <c r="NY100">
        <v>0.29480000000000001</v>
      </c>
      <c r="NZ100">
        <v>9.3897311759459807</v>
      </c>
      <c r="OA100">
        <v>2.0085000000000002</v>
      </c>
      <c r="OB100">
        <v>0.18920000000000001</v>
      </c>
      <c r="OC100">
        <v>9.4199651481204878</v>
      </c>
      <c r="OD100">
        <v>323.88690000000003</v>
      </c>
      <c r="OE100">
        <v>20.029499999999999</v>
      </c>
      <c r="OF100">
        <v>6.1841031545270884</v>
      </c>
      <c r="OG100">
        <v>70.395499999999998</v>
      </c>
      <c r="OH100">
        <v>1.9065000000000001</v>
      </c>
      <c r="OI100">
        <v>2.7082697047396498</v>
      </c>
      <c r="OJ100">
        <v>34.017200000000003</v>
      </c>
      <c r="OK100">
        <v>18.697900000000001</v>
      </c>
      <c r="OL100">
        <v>8.5989000000000004</v>
      </c>
      <c r="OM100">
        <v>5.2717000000000001</v>
      </c>
      <c r="ON100">
        <v>150.5806</v>
      </c>
      <c r="OO100">
        <v>10.3589</v>
      </c>
      <c r="OP100">
        <v>6.8793058335535919</v>
      </c>
      <c r="OQ100">
        <v>194.23070000000001</v>
      </c>
      <c r="OR100">
        <v>22.6722</v>
      </c>
      <c r="OS100">
        <v>11.672820002193268</v>
      </c>
      <c r="OT100">
        <v>124.3048</v>
      </c>
      <c r="OU100">
        <v>14.521800000000001</v>
      </c>
      <c r="OV100">
        <v>11.682412907627059</v>
      </c>
      <c r="OW100">
        <v>51.464500000000001</v>
      </c>
      <c r="OX100">
        <v>6.1959999999999997</v>
      </c>
      <c r="OY100">
        <v>12.03936694226117</v>
      </c>
      <c r="OZ100">
        <v>97.765199999999993</v>
      </c>
      <c r="PA100">
        <v>3.6240999999999999</v>
      </c>
      <c r="PB100">
        <v>7.8722000000000003</v>
      </c>
      <c r="PC100">
        <v>4.8902999999999999</v>
      </c>
      <c r="PD100">
        <v>108.2089</v>
      </c>
      <c r="PE100">
        <v>3.8129</v>
      </c>
      <c r="PF100">
        <v>3.5236473155165609</v>
      </c>
      <c r="PG100">
        <v>38.475700000000003</v>
      </c>
      <c r="PH100">
        <v>3.3523999999999998</v>
      </c>
      <c r="PI100">
        <v>8.7130318616685329</v>
      </c>
      <c r="PJ100">
        <v>0.4667</v>
      </c>
      <c r="PK100">
        <v>4.8399999999999999E-2</v>
      </c>
      <c r="PL100">
        <v>10.370687808013713</v>
      </c>
      <c r="PM100">
        <v>58.557299999999998</v>
      </c>
      <c r="PN100">
        <v>6.4432999999999998</v>
      </c>
      <c r="PO100">
        <v>168.3621</v>
      </c>
      <c r="PP100">
        <v>9.0147999999999993</v>
      </c>
      <c r="PQ100">
        <v>1.1879</v>
      </c>
      <c r="PR100">
        <v>0.19059999999999999</v>
      </c>
      <c r="PS100">
        <v>0.76139999999999997</v>
      </c>
      <c r="PT100">
        <v>0.1239</v>
      </c>
      <c r="PU100">
        <v>24.635000000000002</v>
      </c>
      <c r="PV100">
        <v>0.44209999999999999</v>
      </c>
      <c r="PW100">
        <v>1.1051</v>
      </c>
      <c r="PX100">
        <v>0.2177</v>
      </c>
      <c r="PY100">
        <v>42.590800000000002</v>
      </c>
      <c r="PZ100">
        <v>4.9821</v>
      </c>
      <c r="QA100">
        <v>11.697596664068296</v>
      </c>
      <c r="QB100">
        <v>40.607700000000001</v>
      </c>
      <c r="QC100">
        <v>0.74139999999999995</v>
      </c>
      <c r="QD100">
        <v>7.8722000000000003</v>
      </c>
      <c r="QE100">
        <v>4.8902999999999999</v>
      </c>
      <c r="QF100">
        <v>62.121135133761847</v>
      </c>
      <c r="QG100">
        <v>60.107999999999997</v>
      </c>
      <c r="QH100">
        <v>5.2359</v>
      </c>
      <c r="QI100">
        <v>8.7108205230584961</v>
      </c>
      <c r="QJ100">
        <v>1434.0811000000001</v>
      </c>
      <c r="QK100">
        <v>132.1618</v>
      </c>
      <c r="QL100">
        <v>9.2157828451961326</v>
      </c>
      <c r="QM100">
        <v>2240.7130000000002</v>
      </c>
      <c r="QN100">
        <v>206.50149999999999</v>
      </c>
      <c r="QO100">
        <v>9.2158835156488124</v>
      </c>
      <c r="QP100">
        <v>0</v>
      </c>
      <c r="QQ100">
        <v>18.7</v>
      </c>
      <c r="QR100">
        <v>0.7</v>
      </c>
      <c r="QS100">
        <v>1.67</v>
      </c>
      <c r="QT100">
        <v>68.099999999999994</v>
      </c>
      <c r="QU100">
        <v>0.73</v>
      </c>
      <c r="QV100">
        <v>0</v>
      </c>
      <c r="QW100">
        <v>0</v>
      </c>
      <c r="QX100">
        <v>21</v>
      </c>
      <c r="QY100">
        <v>1.17</v>
      </c>
      <c r="QZ100">
        <v>61.3</v>
      </c>
      <c r="RA100">
        <v>0.66</v>
      </c>
      <c r="RB100">
        <v>0</v>
      </c>
      <c r="RC100">
        <v>1</v>
      </c>
      <c r="RD100">
        <v>0</v>
      </c>
      <c r="RE100">
        <v>14.4</v>
      </c>
      <c r="RF100">
        <v>0.5</v>
      </c>
      <c r="RG100">
        <v>1.77</v>
      </c>
      <c r="RH100">
        <v>63.9</v>
      </c>
      <c r="RI100">
        <v>0.77</v>
      </c>
      <c r="RJ100">
        <v>0</v>
      </c>
      <c r="RK100">
        <v>0</v>
      </c>
      <c r="RL100">
        <v>17.899999999999999</v>
      </c>
      <c r="RM100">
        <v>1.08</v>
      </c>
      <c r="RN100">
        <v>48.7</v>
      </c>
      <c r="RO100">
        <v>0.63</v>
      </c>
      <c r="RP100">
        <v>0</v>
      </c>
      <c r="RQ100">
        <v>1</v>
      </c>
      <c r="RR100">
        <v>49.399999999999991</v>
      </c>
      <c r="RS100">
        <v>1.715168</v>
      </c>
      <c r="RT100">
        <v>0.72540381791483111</v>
      </c>
      <c r="RU100">
        <v>0.27459618208516889</v>
      </c>
      <c r="RV100">
        <v>43.4</v>
      </c>
      <c r="RW100">
        <v>0.71159866666666671</v>
      </c>
      <c r="RX100">
        <v>2.4103024363920484</v>
      </c>
    </row>
    <row r="101" spans="1:492" x14ac:dyDescent="0.3">
      <c r="A101" s="14">
        <v>40876</v>
      </c>
      <c r="B101">
        <v>97</v>
      </c>
      <c r="C101" s="1">
        <v>40876</v>
      </c>
      <c r="D101" s="1">
        <v>40385</v>
      </c>
      <c r="E101" s="15">
        <v>42036</v>
      </c>
      <c r="F101" s="16">
        <f t="shared" si="1"/>
        <v>1160</v>
      </c>
      <c r="G101" s="2">
        <v>1</v>
      </c>
      <c r="H101">
        <v>22.26</v>
      </c>
      <c r="I101" t="s">
        <v>490</v>
      </c>
      <c r="J101" t="s">
        <v>491</v>
      </c>
      <c r="K101" t="s">
        <v>485</v>
      </c>
      <c r="L101" t="s">
        <v>492</v>
      </c>
      <c r="M101" s="2" t="s">
        <v>498</v>
      </c>
      <c r="N101">
        <v>97</v>
      </c>
      <c r="O101" s="17">
        <v>71.641095890410952</v>
      </c>
      <c r="P101">
        <v>1</v>
      </c>
      <c r="Q101">
        <v>1</v>
      </c>
      <c r="R101">
        <v>16</v>
      </c>
      <c r="S101">
        <v>1</v>
      </c>
      <c r="T101">
        <v>1</v>
      </c>
      <c r="U101" s="5">
        <v>491</v>
      </c>
      <c r="V101" s="18">
        <v>0</v>
      </c>
      <c r="W101" s="18">
        <v>1</v>
      </c>
      <c r="X101" s="18">
        <v>0</v>
      </c>
      <c r="Y101" s="19">
        <v>17.079999999999998</v>
      </c>
      <c r="Z101" s="20">
        <v>139</v>
      </c>
      <c r="AA101">
        <v>70</v>
      </c>
      <c r="AB101">
        <v>117</v>
      </c>
      <c r="AC101">
        <v>47</v>
      </c>
      <c r="AD101">
        <v>65</v>
      </c>
      <c r="AE101">
        <v>66</v>
      </c>
      <c r="AF101">
        <v>0.98484848484848486</v>
      </c>
      <c r="AG101">
        <v>28</v>
      </c>
      <c r="AH101">
        <v>34</v>
      </c>
      <c r="AI101">
        <v>34</v>
      </c>
      <c r="AJ101">
        <v>107</v>
      </c>
      <c r="AK101">
        <v>114</v>
      </c>
      <c r="AL101">
        <v>1.0654205607476634</v>
      </c>
      <c r="AM101">
        <v>47</v>
      </c>
      <c r="AN101">
        <v>64</v>
      </c>
      <c r="AO101">
        <v>1</v>
      </c>
      <c r="AP101">
        <v>0</v>
      </c>
      <c r="AQ101">
        <v>2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3</v>
      </c>
      <c r="AX101">
        <v>4</v>
      </c>
      <c r="AY101">
        <v>0</v>
      </c>
      <c r="AZ101">
        <v>0</v>
      </c>
      <c r="BA101">
        <v>2</v>
      </c>
      <c r="BB101">
        <v>0</v>
      </c>
      <c r="BC101">
        <v>0</v>
      </c>
      <c r="BD101">
        <v>0</v>
      </c>
      <c r="BE101">
        <v>2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1</v>
      </c>
      <c r="CN101">
        <v>1</v>
      </c>
      <c r="CO101">
        <v>0</v>
      </c>
      <c r="CP101">
        <v>1</v>
      </c>
      <c r="CQ101">
        <v>0</v>
      </c>
      <c r="CR101">
        <v>1</v>
      </c>
      <c r="CS101">
        <v>0</v>
      </c>
      <c r="CT101">
        <v>1</v>
      </c>
      <c r="CU101">
        <v>0</v>
      </c>
      <c r="CV101">
        <v>1</v>
      </c>
      <c r="CW101">
        <v>1</v>
      </c>
      <c r="CX101">
        <v>0</v>
      </c>
      <c r="CY101">
        <v>1</v>
      </c>
      <c r="CZ101">
        <v>1</v>
      </c>
      <c r="DA101">
        <v>0</v>
      </c>
      <c r="DB101">
        <v>0</v>
      </c>
      <c r="DC101">
        <v>0</v>
      </c>
      <c r="DD101">
        <v>0</v>
      </c>
      <c r="DE101">
        <v>0</v>
      </c>
      <c r="DF101" s="21">
        <v>11</v>
      </c>
      <c r="DG101">
        <v>8</v>
      </c>
      <c r="DH101">
        <v>23</v>
      </c>
      <c r="DI101">
        <v>60</v>
      </c>
      <c r="DJ101">
        <v>9.5</v>
      </c>
      <c r="DK101">
        <v>1.1499999999999999</v>
      </c>
      <c r="DL101">
        <v>66.507359501716238</v>
      </c>
      <c r="DM101">
        <v>76.03689696247767</v>
      </c>
      <c r="DN101">
        <v>0</v>
      </c>
      <c r="DO101">
        <v>0</v>
      </c>
      <c r="DP101">
        <v>0</v>
      </c>
      <c r="DQ101">
        <v>0</v>
      </c>
      <c r="DR101" s="22">
        <v>1.0149999999999999</v>
      </c>
      <c r="DS101">
        <v>4</v>
      </c>
      <c r="DT101">
        <v>0</v>
      </c>
      <c r="DU101">
        <v>0</v>
      </c>
      <c r="DV101">
        <v>1</v>
      </c>
      <c r="DW101">
        <v>5</v>
      </c>
      <c r="DX101">
        <v>0</v>
      </c>
      <c r="DY101">
        <v>112</v>
      </c>
      <c r="DZ101">
        <v>2390</v>
      </c>
      <c r="EA101">
        <v>4.43</v>
      </c>
      <c r="EB101">
        <v>141</v>
      </c>
      <c r="EC101">
        <v>4.4000000000000004</v>
      </c>
      <c r="ED101">
        <v>2.2000000000000002</v>
      </c>
      <c r="EE101">
        <v>14.1</v>
      </c>
      <c r="EF101">
        <v>43.5</v>
      </c>
      <c r="EG101">
        <v>0.03</v>
      </c>
      <c r="EH101">
        <v>0.2</v>
      </c>
      <c r="EI101">
        <v>1.76</v>
      </c>
      <c r="EJ101">
        <v>2.84</v>
      </c>
      <c r="EK101" s="22">
        <v>29.7</v>
      </c>
      <c r="EL101">
        <v>32.4</v>
      </c>
      <c r="EM101">
        <v>91.8</v>
      </c>
      <c r="EN101">
        <v>13.4</v>
      </c>
      <c r="EO101">
        <v>48</v>
      </c>
      <c r="EP101">
        <v>21.2</v>
      </c>
      <c r="EQ101">
        <v>130</v>
      </c>
      <c r="ER101">
        <v>0.5</v>
      </c>
      <c r="ES101">
        <v>32</v>
      </c>
      <c r="ET101">
        <v>12.2</v>
      </c>
      <c r="EU101">
        <v>51.7</v>
      </c>
      <c r="EV101">
        <v>4.74</v>
      </c>
      <c r="EW101">
        <v>14.6</v>
      </c>
      <c r="EX101">
        <v>5.5</v>
      </c>
      <c r="EY101">
        <v>0.67</v>
      </c>
      <c r="EZ101">
        <v>3.6</v>
      </c>
      <c r="FA101">
        <v>92.1</v>
      </c>
      <c r="FB101">
        <v>172</v>
      </c>
      <c r="FC101">
        <v>2.0508275819038961</v>
      </c>
      <c r="FD101">
        <v>31.131692806922661</v>
      </c>
      <c r="FE101">
        <v>0.60309999999999997</v>
      </c>
      <c r="FF101">
        <v>8923.7852000000003</v>
      </c>
      <c r="FG101">
        <v>413.23939999999999</v>
      </c>
      <c r="FH101">
        <v>82.183599999999998</v>
      </c>
      <c r="FI101">
        <v>0.4017</v>
      </c>
      <c r="FJ101">
        <v>3.65</v>
      </c>
      <c r="FK101">
        <v>21</v>
      </c>
      <c r="FL101">
        <v>32.1</v>
      </c>
      <c r="FM101">
        <v>53.05</v>
      </c>
      <c r="FN101">
        <v>18.2</v>
      </c>
      <c r="FO101">
        <v>19.8</v>
      </c>
      <c r="FP101">
        <v>0.13120000000000001</v>
      </c>
      <c r="FQ101">
        <v>73.849999999999994</v>
      </c>
      <c r="FR101">
        <v>0.60309999999999997</v>
      </c>
      <c r="FS101">
        <v>0.60399999999999998</v>
      </c>
      <c r="FT101">
        <v>0.14230000000000001</v>
      </c>
      <c r="FU101">
        <v>57.6004</v>
      </c>
      <c r="FV101">
        <v>1.1499999999999999</v>
      </c>
      <c r="FW101">
        <v>20.6</v>
      </c>
      <c r="FX101">
        <v>4.3499999999999996</v>
      </c>
      <c r="FY101">
        <v>215.9</v>
      </c>
      <c r="FZ101">
        <v>4.0999999999999996</v>
      </c>
      <c r="GA101">
        <v>3.05</v>
      </c>
      <c r="GB101">
        <v>21.4</v>
      </c>
      <c r="GC101">
        <v>11.25</v>
      </c>
      <c r="GD101">
        <v>179.6</v>
      </c>
      <c r="GE101">
        <v>10.65</v>
      </c>
      <c r="GF101">
        <v>0.13289999999999999</v>
      </c>
      <c r="GG101">
        <v>70.2</v>
      </c>
      <c r="GH101">
        <v>1.1499999999999999</v>
      </c>
      <c r="GI101">
        <v>21.9</v>
      </c>
      <c r="GJ101">
        <v>4</v>
      </c>
      <c r="GK101">
        <v>223.8</v>
      </c>
      <c r="GL101">
        <v>3.75</v>
      </c>
      <c r="GM101">
        <v>3.05</v>
      </c>
      <c r="GN101">
        <v>20.7</v>
      </c>
      <c r="GO101">
        <v>11.6</v>
      </c>
      <c r="GP101">
        <v>174.4</v>
      </c>
      <c r="GQ101">
        <v>11</v>
      </c>
      <c r="GR101">
        <v>9.9</v>
      </c>
      <c r="GS101">
        <v>18.8</v>
      </c>
      <c r="GT101">
        <v>42.7</v>
      </c>
      <c r="GU101">
        <v>40.700000000000003</v>
      </c>
      <c r="GV101">
        <v>14</v>
      </c>
      <c r="GW101">
        <v>0.61539999999999995</v>
      </c>
      <c r="GX101">
        <v>9</v>
      </c>
      <c r="GY101">
        <v>8</v>
      </c>
      <c r="GZ101">
        <v>8.5</v>
      </c>
      <c r="HD101">
        <v>76</v>
      </c>
      <c r="HE101">
        <v>380</v>
      </c>
      <c r="HF101">
        <v>33</v>
      </c>
      <c r="HG101">
        <v>4.125</v>
      </c>
      <c r="HH101">
        <v>0.43421052631578949</v>
      </c>
      <c r="HJ101">
        <v>4.3</v>
      </c>
      <c r="HK101">
        <v>2.4</v>
      </c>
      <c r="HL101">
        <v>104</v>
      </c>
      <c r="HM101">
        <v>148</v>
      </c>
      <c r="HN101">
        <v>248</v>
      </c>
      <c r="HO101">
        <v>20.99</v>
      </c>
      <c r="HP101">
        <v>17.059999999999999</v>
      </c>
      <c r="HQ101">
        <v>55.79</v>
      </c>
      <c r="HR101">
        <v>18.760000000000002</v>
      </c>
      <c r="HS101">
        <v>18.71</v>
      </c>
      <c r="HT101">
        <v>17.059999999999999</v>
      </c>
      <c r="HU101">
        <v>20.99</v>
      </c>
      <c r="HV101">
        <v>45.84</v>
      </c>
      <c r="HW101">
        <v>19.29</v>
      </c>
      <c r="HX101">
        <v>17.440000000000001</v>
      </c>
      <c r="HY101">
        <v>17.059999999999999</v>
      </c>
      <c r="HZ101">
        <v>55.79</v>
      </c>
      <c r="IA101">
        <v>18.760000000000002</v>
      </c>
      <c r="IB101">
        <v>18.71</v>
      </c>
      <c r="IC101">
        <v>20.99</v>
      </c>
      <c r="ID101">
        <v>45.84</v>
      </c>
      <c r="IE101">
        <v>19.29</v>
      </c>
      <c r="IF101">
        <v>17.440000000000001</v>
      </c>
      <c r="IG101">
        <v>110.32</v>
      </c>
      <c r="IH101">
        <v>103.56</v>
      </c>
      <c r="II101">
        <v>1.2303634232121923</v>
      </c>
      <c r="IJ101">
        <v>1.2170593368237346</v>
      </c>
      <c r="IK101">
        <v>1.0282515991471215</v>
      </c>
      <c r="IL101">
        <v>1.0728211009174311</v>
      </c>
      <c r="IM101">
        <v>2.9818278995189735</v>
      </c>
      <c r="IN101">
        <v>1.0881285640228098</v>
      </c>
      <c r="IO101">
        <v>2.6579323487374942</v>
      </c>
      <c r="IP101">
        <v>0.96993260756868849</v>
      </c>
      <c r="IQ101">
        <v>40.1</v>
      </c>
      <c r="IR101">
        <v>25.2</v>
      </c>
      <c r="IS101">
        <v>78.099999999999994</v>
      </c>
      <c r="IT101">
        <v>52.8</v>
      </c>
      <c r="IU101">
        <v>43.1</v>
      </c>
      <c r="IW101">
        <v>29.5</v>
      </c>
      <c r="IX101">
        <v>10.5</v>
      </c>
      <c r="IY101">
        <v>14.5</v>
      </c>
      <c r="IZ101">
        <v>22.26</v>
      </c>
      <c r="JA101">
        <v>50.08</v>
      </c>
      <c r="JB101">
        <v>45.29</v>
      </c>
      <c r="JC101">
        <v>76</v>
      </c>
      <c r="JD101">
        <v>380</v>
      </c>
      <c r="JE101">
        <v>33</v>
      </c>
      <c r="JI101">
        <v>96</v>
      </c>
      <c r="JJ101">
        <v>6</v>
      </c>
      <c r="JK101">
        <v>122</v>
      </c>
      <c r="JL101">
        <v>100</v>
      </c>
      <c r="JM101">
        <v>316</v>
      </c>
      <c r="KU101">
        <v>28</v>
      </c>
      <c r="KV101">
        <v>23.113887151099998</v>
      </c>
      <c r="KW101">
        <v>130.06509908000001</v>
      </c>
      <c r="KX101">
        <v>7.5541152954099999</v>
      </c>
      <c r="KY101">
        <v>652.99479166699996</v>
      </c>
      <c r="KZ101">
        <v>69.642463684099994</v>
      </c>
      <c r="LA101">
        <v>68.625083923299997</v>
      </c>
      <c r="LB101">
        <v>3260.9833984400002</v>
      </c>
      <c r="LC101">
        <v>30.3575337728</v>
      </c>
      <c r="LD101">
        <v>94.181154886900003</v>
      </c>
      <c r="LE101">
        <v>82.283340454099999</v>
      </c>
      <c r="LF101">
        <v>78.057156880700006</v>
      </c>
      <c r="LG101">
        <v>91.9853515625</v>
      </c>
      <c r="LH101">
        <v>93.764096577999993</v>
      </c>
      <c r="LI101">
        <v>25.139012654599998</v>
      </c>
      <c r="LJ101">
        <v>101.318211873</v>
      </c>
      <c r="LK101">
        <v>937.5</v>
      </c>
      <c r="LL101">
        <v>32.685981750499998</v>
      </c>
      <c r="LM101">
        <v>101.31106567400001</v>
      </c>
      <c r="LN101">
        <v>194.68309020999999</v>
      </c>
      <c r="LO101">
        <v>105.794270833</v>
      </c>
      <c r="LP101">
        <v>37.185189565000002</v>
      </c>
      <c r="LQ101">
        <v>134.765625</v>
      </c>
      <c r="LR101">
        <v>196.94010416699999</v>
      </c>
      <c r="LS101">
        <v>69.221626281699997</v>
      </c>
      <c r="LT101">
        <v>1676.0169677700001</v>
      </c>
      <c r="LU101">
        <v>284.50520833299998</v>
      </c>
      <c r="LV101">
        <v>64.020530700699993</v>
      </c>
      <c r="LW101">
        <v>86.382171630900004</v>
      </c>
      <c r="LX101">
        <v>67.666208902999998</v>
      </c>
      <c r="LY101">
        <v>85.4771550496</v>
      </c>
      <c r="LZ101">
        <v>652.22397867799998</v>
      </c>
      <c r="MA101">
        <v>82.2833862305</v>
      </c>
      <c r="MB101">
        <v>111.893409729</v>
      </c>
      <c r="MC101">
        <v>105.877784729</v>
      </c>
      <c r="MD101">
        <v>3.89045294126</v>
      </c>
      <c r="ME101">
        <v>47.666666666700003</v>
      </c>
      <c r="MF101">
        <v>3.05376815796</v>
      </c>
      <c r="MG101">
        <v>1.20981862148</v>
      </c>
      <c r="MH101">
        <v>111.87714894600001</v>
      </c>
      <c r="MI101">
        <v>113.28125</v>
      </c>
      <c r="MJ101">
        <v>39.817038218199997</v>
      </c>
      <c r="MK101">
        <v>180.33854166699999</v>
      </c>
      <c r="ML101">
        <v>63.385584513300003</v>
      </c>
      <c r="MM101">
        <v>44.210940043000008</v>
      </c>
      <c r="MN101">
        <v>32.685981750700009</v>
      </c>
      <c r="MO101">
        <v>1.3525963631810809</v>
      </c>
      <c r="MP101">
        <v>6485.9881903029509</v>
      </c>
      <c r="MQ101">
        <v>53.730123010334196</v>
      </c>
      <c r="MR101">
        <v>39.72369324132287</v>
      </c>
      <c r="MS101">
        <v>40.097700000000003</v>
      </c>
      <c r="MT101">
        <v>7.5574000000000003</v>
      </c>
      <c r="MU101">
        <v>18.847465066574891</v>
      </c>
      <c r="MV101">
        <v>2.2774999999999999</v>
      </c>
      <c r="MW101">
        <v>0.32490000000000002</v>
      </c>
      <c r="MX101">
        <v>14.265642151481888</v>
      </c>
      <c r="MY101">
        <v>4.6677999999999997</v>
      </c>
      <c r="MZ101">
        <v>0.66310000000000002</v>
      </c>
      <c r="NA101">
        <v>14.205835725609496</v>
      </c>
      <c r="NB101">
        <v>70.797799999999995</v>
      </c>
      <c r="NC101">
        <v>3.6897000000000002</v>
      </c>
      <c r="ND101">
        <v>5.2116026204204084</v>
      </c>
      <c r="NE101">
        <v>503.6857</v>
      </c>
      <c r="NF101">
        <v>64.533799999999999</v>
      </c>
      <c r="NG101">
        <v>30.577400000000001</v>
      </c>
      <c r="NH101">
        <v>3.8178000000000001</v>
      </c>
      <c r="NI101">
        <v>1.0736000000000001</v>
      </c>
      <c r="NJ101">
        <v>0.1071</v>
      </c>
      <c r="NK101">
        <v>941.31</v>
      </c>
      <c r="NL101">
        <v>27.3262</v>
      </c>
      <c r="NM101">
        <v>63.783900000000003</v>
      </c>
      <c r="NN101">
        <v>1.9</v>
      </c>
      <c r="NO101">
        <v>8.7804000000000002</v>
      </c>
      <c r="NP101">
        <v>1.1607000000000001</v>
      </c>
      <c r="NQ101">
        <v>13.219215525488588</v>
      </c>
      <c r="NR101">
        <v>274.14620000000002</v>
      </c>
      <c r="NS101">
        <v>89.115099999999998</v>
      </c>
      <c r="NT101">
        <v>32.50641446060532</v>
      </c>
      <c r="NU101">
        <v>270.6884</v>
      </c>
      <c r="NV101">
        <v>96.178200000000004</v>
      </c>
      <c r="NW101">
        <v>35.53096475504676</v>
      </c>
      <c r="NX101">
        <v>5.1249000000000002</v>
      </c>
      <c r="NY101">
        <v>0.81840000000000002</v>
      </c>
      <c r="NZ101">
        <v>15.96909207984546</v>
      </c>
      <c r="OA101">
        <v>2.5011000000000001</v>
      </c>
      <c r="OB101">
        <v>0.4007</v>
      </c>
      <c r="OC101">
        <v>16.020950781656069</v>
      </c>
      <c r="OD101">
        <v>287.52670000000001</v>
      </c>
      <c r="OE101">
        <v>33.131700000000002</v>
      </c>
      <c r="OF101">
        <v>11.522999429270396</v>
      </c>
      <c r="OG101">
        <v>86.113699999999994</v>
      </c>
      <c r="OH101">
        <v>4.4965000000000002</v>
      </c>
      <c r="OI101">
        <v>5.2215849510588912</v>
      </c>
      <c r="OJ101">
        <v>23.664200000000001</v>
      </c>
      <c r="OK101">
        <v>16.226099999999999</v>
      </c>
      <c r="OL101">
        <v>5.6860999999999997</v>
      </c>
      <c r="OM101">
        <v>4.5808999999999997</v>
      </c>
      <c r="ON101">
        <v>108.9354</v>
      </c>
      <c r="OO101">
        <v>10.382300000000001</v>
      </c>
      <c r="OP101">
        <v>9.5306943381123137</v>
      </c>
      <c r="OQ101">
        <v>225.57579999999999</v>
      </c>
      <c r="OR101">
        <v>22.556100000000001</v>
      </c>
      <c r="OS101">
        <v>9.9993439012518195</v>
      </c>
      <c r="OT101">
        <v>110.0427</v>
      </c>
      <c r="OU101">
        <v>11.0029</v>
      </c>
      <c r="OV101">
        <v>9.9987550287297573</v>
      </c>
      <c r="OW101">
        <v>52.647799999999997</v>
      </c>
      <c r="OX101">
        <v>4.9617000000000004</v>
      </c>
      <c r="OY101">
        <v>9.424325422904662</v>
      </c>
      <c r="OZ101">
        <v>95.585899999999995</v>
      </c>
      <c r="PA101">
        <v>3.8672</v>
      </c>
      <c r="PB101">
        <v>4.5218999999999996</v>
      </c>
      <c r="PC101">
        <v>3.4438</v>
      </c>
      <c r="PD101">
        <v>123.4456</v>
      </c>
      <c r="PE101">
        <v>8.6506000000000007</v>
      </c>
      <c r="PF101">
        <v>7.0076211707829206</v>
      </c>
      <c r="PG101">
        <v>35.682899999999997</v>
      </c>
      <c r="PH101">
        <v>4.8205</v>
      </c>
      <c r="PI101">
        <v>13.50927194818807</v>
      </c>
      <c r="PJ101">
        <v>0.38440000000000002</v>
      </c>
      <c r="PK101">
        <v>5.96E-2</v>
      </c>
      <c r="PL101">
        <v>15.50468262226847</v>
      </c>
      <c r="PM101">
        <v>61.117899999999999</v>
      </c>
      <c r="PN101">
        <v>6.1997999999999998</v>
      </c>
      <c r="PO101">
        <v>122.9883</v>
      </c>
      <c r="PP101">
        <v>9.6349</v>
      </c>
      <c r="PQ101">
        <v>1.4015</v>
      </c>
      <c r="PR101">
        <v>0.2205</v>
      </c>
      <c r="PS101">
        <v>0.68189999999999995</v>
      </c>
      <c r="PT101">
        <v>0.111</v>
      </c>
      <c r="PU101">
        <v>28.587700000000002</v>
      </c>
      <c r="PV101">
        <v>0.1699</v>
      </c>
      <c r="PW101">
        <v>1.3454999999999999</v>
      </c>
      <c r="PX101">
        <v>0.39889999999999998</v>
      </c>
      <c r="PY101">
        <v>30.687799999999999</v>
      </c>
      <c r="PZ101">
        <v>3.0737999999999999</v>
      </c>
      <c r="QA101">
        <v>10.016358292220362</v>
      </c>
      <c r="QB101">
        <v>34.984299999999998</v>
      </c>
      <c r="QC101">
        <v>0.20749999999999999</v>
      </c>
      <c r="QD101">
        <v>4.5218999999999996</v>
      </c>
      <c r="QE101">
        <v>3.4438</v>
      </c>
      <c r="QF101">
        <v>76.15825206218625</v>
      </c>
      <c r="QG101">
        <v>73.136700000000005</v>
      </c>
      <c r="QH101">
        <v>9.8648000000000007</v>
      </c>
      <c r="QI101">
        <v>13.48816667965604</v>
      </c>
      <c r="QJ101">
        <v>1398.0123000000001</v>
      </c>
      <c r="QK101">
        <v>192.7372</v>
      </c>
      <c r="QL101">
        <v>13.786516756683756</v>
      </c>
      <c r="QM101">
        <v>2865.7997999999998</v>
      </c>
      <c r="QN101">
        <v>395.10669999999999</v>
      </c>
      <c r="QO101">
        <v>13.786960973338054</v>
      </c>
      <c r="QP101">
        <v>0</v>
      </c>
      <c r="QQ101">
        <v>27</v>
      </c>
      <c r="QR101">
        <v>1.1000000000000001</v>
      </c>
      <c r="QS101">
        <v>1.48</v>
      </c>
      <c r="QT101">
        <v>95.1</v>
      </c>
      <c r="QU101">
        <v>0.72</v>
      </c>
      <c r="QV101">
        <v>0</v>
      </c>
      <c r="QW101">
        <v>0</v>
      </c>
      <c r="QX101">
        <v>17</v>
      </c>
      <c r="QY101">
        <v>1.36</v>
      </c>
      <c r="QZ101">
        <v>52</v>
      </c>
      <c r="RA101">
        <v>0.67</v>
      </c>
      <c r="RB101">
        <v>0</v>
      </c>
      <c r="RC101">
        <v>1</v>
      </c>
      <c r="RD101">
        <v>0</v>
      </c>
      <c r="RE101">
        <v>22.3</v>
      </c>
      <c r="RF101">
        <v>0.9</v>
      </c>
      <c r="RG101">
        <v>1.64</v>
      </c>
      <c r="RH101">
        <v>92.9</v>
      </c>
      <c r="RI101">
        <v>0.76</v>
      </c>
      <c r="RJ101">
        <v>0</v>
      </c>
      <c r="RK101">
        <v>0</v>
      </c>
      <c r="RL101">
        <v>19.100000000000001</v>
      </c>
      <c r="RM101">
        <v>1.1100000000000001</v>
      </c>
      <c r="RN101">
        <v>50.3</v>
      </c>
      <c r="RO101">
        <v>0.62</v>
      </c>
      <c r="RP101">
        <v>0</v>
      </c>
      <c r="RR101">
        <v>68.099999999999994</v>
      </c>
      <c r="RS101">
        <v>3.3260039999999993</v>
      </c>
      <c r="RT101">
        <v>0.71608832807570977</v>
      </c>
      <c r="RU101">
        <v>0.28391167192429023</v>
      </c>
      <c r="RV101">
        <v>61.05</v>
      </c>
      <c r="RW101">
        <v>1.4002679999999998</v>
      </c>
      <c r="RX101">
        <v>2.3752624497596173</v>
      </c>
    </row>
    <row r="102" spans="1:492" x14ac:dyDescent="0.3">
      <c r="A102" s="14">
        <v>40724</v>
      </c>
      <c r="B102">
        <v>259</v>
      </c>
      <c r="C102" s="1">
        <v>40724</v>
      </c>
      <c r="D102" s="1">
        <v>39720</v>
      </c>
      <c r="E102" s="15">
        <v>43891</v>
      </c>
      <c r="F102" s="16">
        <f t="shared" si="1"/>
        <v>3167</v>
      </c>
      <c r="G102" s="2">
        <v>1</v>
      </c>
      <c r="H102">
        <v>46.87</v>
      </c>
      <c r="I102" t="s">
        <v>490</v>
      </c>
      <c r="J102" t="s">
        <v>491</v>
      </c>
      <c r="K102" t="s">
        <v>485</v>
      </c>
      <c r="L102" t="s">
        <v>488</v>
      </c>
      <c r="M102" s="2" t="s">
        <v>535</v>
      </c>
      <c r="N102">
        <v>259</v>
      </c>
      <c r="O102" s="17">
        <v>70.961643835616442</v>
      </c>
      <c r="P102">
        <v>1</v>
      </c>
      <c r="Q102">
        <v>1</v>
      </c>
      <c r="R102">
        <v>42</v>
      </c>
      <c r="S102">
        <v>2</v>
      </c>
      <c r="T102">
        <v>1</v>
      </c>
      <c r="U102" s="5">
        <v>1260</v>
      </c>
      <c r="V102" s="18">
        <v>0</v>
      </c>
      <c r="W102" s="18">
        <v>1</v>
      </c>
      <c r="X102" s="18">
        <v>0</v>
      </c>
      <c r="Y102" s="19">
        <v>52.14</v>
      </c>
      <c r="Z102" s="20">
        <v>446</v>
      </c>
      <c r="AA102">
        <v>65</v>
      </c>
      <c r="AB102">
        <v>107</v>
      </c>
      <c r="AC102">
        <v>42</v>
      </c>
      <c r="AD102">
        <v>87</v>
      </c>
      <c r="AE102">
        <v>64</v>
      </c>
      <c r="AF102">
        <v>1.359375</v>
      </c>
      <c r="AG102">
        <v>28</v>
      </c>
      <c r="AH102">
        <v>30</v>
      </c>
      <c r="AI102">
        <v>30</v>
      </c>
      <c r="AJ102">
        <v>121</v>
      </c>
      <c r="AK102">
        <v>120</v>
      </c>
      <c r="AL102">
        <v>0.99173553719008267</v>
      </c>
      <c r="AM102">
        <v>52</v>
      </c>
      <c r="AN102">
        <v>77</v>
      </c>
      <c r="AO102">
        <v>1</v>
      </c>
      <c r="AP102">
        <v>1</v>
      </c>
      <c r="AQ102">
        <v>2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5</v>
      </c>
      <c r="AX102">
        <v>5</v>
      </c>
      <c r="AY102">
        <v>1</v>
      </c>
      <c r="AZ102">
        <v>0</v>
      </c>
      <c r="BA102">
        <v>2</v>
      </c>
      <c r="BB102">
        <v>0</v>
      </c>
      <c r="BC102">
        <v>1</v>
      </c>
      <c r="BD102">
        <v>0</v>
      </c>
      <c r="BE102">
        <v>3</v>
      </c>
      <c r="BF102">
        <v>0</v>
      </c>
      <c r="BG102">
        <v>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</v>
      </c>
      <c r="CE102">
        <v>0</v>
      </c>
      <c r="CF102">
        <v>1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0</v>
      </c>
      <c r="CM102">
        <v>1</v>
      </c>
      <c r="CN102">
        <v>1</v>
      </c>
      <c r="CO102">
        <v>0</v>
      </c>
      <c r="CP102">
        <v>0</v>
      </c>
      <c r="CQ102">
        <v>1</v>
      </c>
      <c r="CR102">
        <v>1</v>
      </c>
      <c r="CS102">
        <v>1</v>
      </c>
      <c r="CT102">
        <v>0</v>
      </c>
      <c r="CU102">
        <v>0</v>
      </c>
      <c r="CV102">
        <v>1</v>
      </c>
      <c r="CW102">
        <v>1</v>
      </c>
      <c r="CX102">
        <v>0</v>
      </c>
      <c r="CY102">
        <v>1</v>
      </c>
      <c r="CZ102">
        <v>1</v>
      </c>
      <c r="DA102">
        <v>1</v>
      </c>
      <c r="DB102">
        <v>0</v>
      </c>
      <c r="DC102">
        <v>1</v>
      </c>
      <c r="DD102">
        <v>0</v>
      </c>
      <c r="DE102">
        <v>0</v>
      </c>
      <c r="DF102" s="21">
        <v>2</v>
      </c>
      <c r="DG102">
        <v>24</v>
      </c>
      <c r="DH102">
        <v>26</v>
      </c>
      <c r="DI102">
        <v>52</v>
      </c>
      <c r="DJ102">
        <v>8</v>
      </c>
      <c r="DK102">
        <v>1.35</v>
      </c>
      <c r="DL102">
        <v>55.379619933504557</v>
      </c>
      <c r="DM102">
        <v>69.713113760640397</v>
      </c>
      <c r="DN102">
        <v>0</v>
      </c>
      <c r="DO102">
        <v>0</v>
      </c>
      <c r="DP102">
        <v>0.01</v>
      </c>
      <c r="DQ102">
        <v>0</v>
      </c>
      <c r="DR102" s="22">
        <v>1.0149999999999999</v>
      </c>
      <c r="DS102">
        <v>1</v>
      </c>
      <c r="DT102">
        <v>0</v>
      </c>
      <c r="DU102">
        <v>0</v>
      </c>
      <c r="DV102">
        <v>1</v>
      </c>
      <c r="DW102">
        <v>5</v>
      </c>
      <c r="DX102">
        <v>0</v>
      </c>
      <c r="DY102">
        <v>124</v>
      </c>
      <c r="DZ102">
        <v>108.1</v>
      </c>
      <c r="EA102">
        <v>5.14</v>
      </c>
      <c r="EB102">
        <v>140</v>
      </c>
      <c r="EC102">
        <v>5.6</v>
      </c>
      <c r="ED102">
        <v>1.1000000000000001</v>
      </c>
      <c r="EE102">
        <v>12.7</v>
      </c>
      <c r="EF102">
        <v>36.9</v>
      </c>
      <c r="EG102">
        <v>0.04</v>
      </c>
      <c r="EH102">
        <v>0.11</v>
      </c>
      <c r="EI102">
        <v>2.48</v>
      </c>
      <c r="EJ102">
        <v>4.96</v>
      </c>
      <c r="EK102" s="22">
        <v>31.8</v>
      </c>
      <c r="EL102">
        <v>34.4</v>
      </c>
      <c r="EM102">
        <v>92.5</v>
      </c>
      <c r="EN102">
        <v>10.8</v>
      </c>
      <c r="EO102">
        <v>31.9</v>
      </c>
      <c r="EP102">
        <v>13.3</v>
      </c>
      <c r="EQ102">
        <v>259</v>
      </c>
      <c r="ER102">
        <v>0.5</v>
      </c>
      <c r="ES102">
        <v>29.3</v>
      </c>
      <c r="ET102">
        <v>10.4</v>
      </c>
      <c r="EU102">
        <v>58.5</v>
      </c>
      <c r="EV102">
        <v>3.99</v>
      </c>
      <c r="EW102">
        <v>12.4</v>
      </c>
      <c r="EX102">
        <v>8.4700000000000006</v>
      </c>
      <c r="EY102">
        <v>0.88</v>
      </c>
      <c r="EZ102">
        <v>1.3</v>
      </c>
      <c r="FA102">
        <v>98.15</v>
      </c>
      <c r="FB102">
        <v>170</v>
      </c>
      <c r="FC102">
        <v>2.0892457627316103</v>
      </c>
      <c r="FD102">
        <v>33.96193771626298</v>
      </c>
      <c r="FE102">
        <v>0.71640000000000004</v>
      </c>
      <c r="FF102">
        <v>8387.7724999999991</v>
      </c>
      <c r="FG102">
        <v>454.98239999999998</v>
      </c>
      <c r="FH102">
        <v>84.134</v>
      </c>
      <c r="FI102">
        <v>0.74670000000000003</v>
      </c>
      <c r="FJ102">
        <v>3.4</v>
      </c>
      <c r="FK102">
        <v>20.9</v>
      </c>
      <c r="FL102">
        <v>27.55</v>
      </c>
      <c r="FM102">
        <v>48.5</v>
      </c>
      <c r="FN102">
        <v>30</v>
      </c>
      <c r="FO102">
        <v>30.6</v>
      </c>
      <c r="FP102">
        <v>0.67500000000000004</v>
      </c>
      <c r="FQ102">
        <v>68.099999999999994</v>
      </c>
      <c r="FR102">
        <v>0.71640000000000004</v>
      </c>
      <c r="FS102">
        <v>0.70279999999999998</v>
      </c>
      <c r="FT102">
        <v>0.46179999999999999</v>
      </c>
      <c r="FU102">
        <v>49.414200000000001</v>
      </c>
      <c r="FV102">
        <v>1.35</v>
      </c>
      <c r="FW102">
        <v>23.6</v>
      </c>
      <c r="FX102">
        <v>4.45</v>
      </c>
      <c r="FY102">
        <v>213.7</v>
      </c>
      <c r="FZ102">
        <v>4.2</v>
      </c>
      <c r="GA102">
        <v>4.95</v>
      </c>
      <c r="GB102">
        <v>31.6</v>
      </c>
      <c r="GC102">
        <v>10.75</v>
      </c>
      <c r="GD102">
        <v>220.3</v>
      </c>
      <c r="GE102">
        <v>10.199999999999999</v>
      </c>
      <c r="GF102">
        <v>0.66080000000000005</v>
      </c>
      <c r="GG102">
        <v>64.75</v>
      </c>
      <c r="GH102">
        <v>1.25</v>
      </c>
      <c r="GI102">
        <v>21.9</v>
      </c>
      <c r="GJ102">
        <v>4.4000000000000004</v>
      </c>
      <c r="GK102">
        <v>201.2</v>
      </c>
      <c r="GL102">
        <v>4.1500000000000004</v>
      </c>
      <c r="GM102">
        <v>4.5</v>
      </c>
      <c r="GN102">
        <v>28.8</v>
      </c>
      <c r="GO102">
        <v>11.1</v>
      </c>
      <c r="GP102">
        <v>198.5</v>
      </c>
      <c r="GQ102">
        <v>10.5</v>
      </c>
      <c r="GR102">
        <v>17.95</v>
      </c>
      <c r="GS102">
        <v>32.4</v>
      </c>
      <c r="GT102">
        <v>37.450000000000003</v>
      </c>
      <c r="GU102">
        <v>35.700000000000003</v>
      </c>
      <c r="GV102">
        <v>19</v>
      </c>
      <c r="GW102">
        <v>0.71240000000000003</v>
      </c>
      <c r="GX102">
        <v>14.25</v>
      </c>
      <c r="GY102">
        <v>9.5</v>
      </c>
      <c r="GZ102">
        <v>9.75</v>
      </c>
      <c r="HA102">
        <v>17</v>
      </c>
      <c r="HB102">
        <v>10</v>
      </c>
      <c r="HC102">
        <v>18</v>
      </c>
      <c r="HD102">
        <v>63</v>
      </c>
      <c r="HE102">
        <v>176</v>
      </c>
      <c r="HF102">
        <v>49</v>
      </c>
      <c r="HG102">
        <v>5.1578947368421053</v>
      </c>
      <c r="HH102">
        <v>0.77777777777777779</v>
      </c>
      <c r="HJ102">
        <v>5.9</v>
      </c>
      <c r="HK102">
        <v>2.5</v>
      </c>
      <c r="HL102">
        <v>121</v>
      </c>
      <c r="HM102">
        <v>120</v>
      </c>
      <c r="HN102">
        <v>232</v>
      </c>
      <c r="HO102">
        <v>7.31</v>
      </c>
      <c r="HP102">
        <v>7.31</v>
      </c>
      <c r="HQ102">
        <v>27.36</v>
      </c>
      <c r="HR102">
        <v>12.06</v>
      </c>
      <c r="HS102">
        <v>17.04</v>
      </c>
      <c r="HT102">
        <v>11.43</v>
      </c>
      <c r="HU102">
        <v>11.43</v>
      </c>
      <c r="HV102">
        <v>23.57</v>
      </c>
      <c r="HW102">
        <v>12.15</v>
      </c>
      <c r="HX102">
        <v>10.57</v>
      </c>
      <c r="HY102">
        <v>7.31</v>
      </c>
      <c r="HZ102">
        <v>27.36</v>
      </c>
      <c r="IA102">
        <v>12.06</v>
      </c>
      <c r="IB102">
        <v>17.04</v>
      </c>
      <c r="IC102">
        <v>11.43</v>
      </c>
      <c r="ID102">
        <v>23.57</v>
      </c>
      <c r="IE102">
        <v>12.15</v>
      </c>
      <c r="IF102">
        <v>10.57</v>
      </c>
      <c r="IG102">
        <v>63.77</v>
      </c>
      <c r="IH102">
        <v>57.72</v>
      </c>
      <c r="II102">
        <v>1.5636114911080712</v>
      </c>
      <c r="IJ102">
        <v>1.1607976240984301</v>
      </c>
      <c r="IK102">
        <v>1.0074626865671641</v>
      </c>
      <c r="IL102">
        <v>1.6121097445600756</v>
      </c>
      <c r="IM102">
        <v>1.6056338028169015</v>
      </c>
      <c r="IN102">
        <v>0.94074074074074066</v>
      </c>
      <c r="IO102">
        <v>2.393700787401575</v>
      </c>
      <c r="IP102">
        <v>1.402469135802469</v>
      </c>
      <c r="IQ102">
        <v>33.799999999999997</v>
      </c>
      <c r="IR102">
        <v>22.7</v>
      </c>
      <c r="IS102">
        <v>50</v>
      </c>
      <c r="IT102">
        <v>47.1</v>
      </c>
      <c r="IU102">
        <v>37.200000000000003</v>
      </c>
      <c r="IV102">
        <v>30.8</v>
      </c>
      <c r="IW102">
        <v>26.3</v>
      </c>
      <c r="IX102">
        <v>13.5</v>
      </c>
      <c r="IY102">
        <v>15.2</v>
      </c>
      <c r="IZ102">
        <v>46.87</v>
      </c>
      <c r="JA102">
        <v>26.78</v>
      </c>
      <c r="JB102">
        <v>18.07</v>
      </c>
      <c r="JC102">
        <v>63</v>
      </c>
      <c r="JD102">
        <v>176</v>
      </c>
      <c r="JE102">
        <v>49</v>
      </c>
      <c r="JF102">
        <v>372</v>
      </c>
      <c r="JG102">
        <v>348</v>
      </c>
      <c r="JH102">
        <v>460</v>
      </c>
      <c r="JI102">
        <v>76</v>
      </c>
      <c r="JJ102">
        <v>10.5</v>
      </c>
      <c r="JK102">
        <v>162</v>
      </c>
      <c r="JL102">
        <v>104</v>
      </c>
      <c r="JM102">
        <v>288</v>
      </c>
      <c r="JN102">
        <v>320</v>
      </c>
      <c r="JO102">
        <v>1</v>
      </c>
      <c r="JP102">
        <v>98</v>
      </c>
      <c r="JQ102">
        <v>10</v>
      </c>
      <c r="JR102">
        <v>108</v>
      </c>
      <c r="JS102">
        <v>94</v>
      </c>
      <c r="JT102">
        <v>90</v>
      </c>
      <c r="JU102">
        <v>86</v>
      </c>
      <c r="JV102">
        <v>86</v>
      </c>
      <c r="JW102">
        <v>136</v>
      </c>
      <c r="JX102">
        <v>73</v>
      </c>
      <c r="JY102">
        <v>106</v>
      </c>
      <c r="JZ102">
        <v>74</v>
      </c>
      <c r="KA102">
        <v>120</v>
      </c>
      <c r="KB102">
        <v>73</v>
      </c>
      <c r="KC102">
        <v>96</v>
      </c>
      <c r="KD102">
        <v>6.5497360000000002</v>
      </c>
      <c r="KE102">
        <v>2.4039470000000001</v>
      </c>
      <c r="KF102">
        <v>55.839601999999999</v>
      </c>
      <c r="KG102">
        <v>4.7706949999999999</v>
      </c>
      <c r="KH102">
        <v>31.532727999999999</v>
      </c>
      <c r="KI102">
        <v>0.23563100000000001</v>
      </c>
      <c r="KJ102">
        <v>135.03242499999999</v>
      </c>
      <c r="KK102">
        <v>78.188067000000004</v>
      </c>
      <c r="KL102">
        <v>0.76831799999999995</v>
      </c>
      <c r="KM102">
        <v>288.49113699999998</v>
      </c>
      <c r="KN102">
        <v>71.521833000000001</v>
      </c>
      <c r="KO102">
        <v>8030.4898400000002</v>
      </c>
      <c r="KP102">
        <v>103.041937</v>
      </c>
      <c r="KQ102">
        <v>23.303978000000001</v>
      </c>
      <c r="KR102">
        <v>83.945093</v>
      </c>
      <c r="KS102">
        <v>0.65547999999999995</v>
      </c>
      <c r="KT102">
        <v>42.582793000000002</v>
      </c>
      <c r="KU102">
        <v>22</v>
      </c>
      <c r="KV102">
        <v>20.195384343499999</v>
      </c>
      <c r="KW102">
        <v>125.306632996</v>
      </c>
      <c r="KX102">
        <v>5.2535730997699996</v>
      </c>
      <c r="KY102">
        <v>479.16666666700002</v>
      </c>
      <c r="KZ102">
        <v>64.107433319099997</v>
      </c>
      <c r="LA102">
        <v>71.401400248200005</v>
      </c>
      <c r="LB102">
        <v>3045.56551107</v>
      </c>
      <c r="LC102">
        <v>35.892565409299998</v>
      </c>
      <c r="LD102">
        <v>91.498519897500003</v>
      </c>
      <c r="LE102">
        <v>82.997512817399993</v>
      </c>
      <c r="LF102">
        <v>79.165644327799995</v>
      </c>
      <c r="LG102">
        <v>89.841125488299994</v>
      </c>
      <c r="LH102">
        <v>92.151507059699995</v>
      </c>
      <c r="LI102">
        <v>20.7501068115</v>
      </c>
      <c r="LJ102">
        <v>97.405080159500002</v>
      </c>
      <c r="LK102">
        <v>747.39583333300004</v>
      </c>
      <c r="LL102">
        <v>25.9956207275</v>
      </c>
      <c r="LM102">
        <v>97.397020975700002</v>
      </c>
      <c r="LN102">
        <v>157.428354899</v>
      </c>
      <c r="LO102">
        <v>107.747395833</v>
      </c>
      <c r="LP102">
        <v>40.172618866000001</v>
      </c>
      <c r="LQ102">
        <v>137.36979166699999</v>
      </c>
      <c r="LR102">
        <v>189.77864583300001</v>
      </c>
      <c r="LS102">
        <v>70.756309509299996</v>
      </c>
      <c r="LT102">
        <v>1934.28523763</v>
      </c>
      <c r="LU102">
        <v>268.22916666700002</v>
      </c>
      <c r="LV102">
        <v>80.286486307800004</v>
      </c>
      <c r="LW102">
        <v>83.9554341634</v>
      </c>
      <c r="LX102">
        <v>70.573654174799998</v>
      </c>
      <c r="LY102">
        <v>83.428955078100003</v>
      </c>
      <c r="LZ102">
        <v>511.29610188800001</v>
      </c>
      <c r="MA102">
        <v>82.997561136900003</v>
      </c>
      <c r="MB102">
        <v>107.033190409</v>
      </c>
      <c r="MC102">
        <v>101.196662903</v>
      </c>
      <c r="MD102">
        <v>4.2543474038399998</v>
      </c>
      <c r="ME102">
        <v>38.6999994914</v>
      </c>
      <c r="MF102">
        <v>4.48165861766</v>
      </c>
      <c r="MG102">
        <v>1.44770407677</v>
      </c>
      <c r="MH102">
        <v>107.020220439</v>
      </c>
      <c r="MI102">
        <v>118.815104167</v>
      </c>
      <c r="MJ102">
        <v>44.293989817300002</v>
      </c>
      <c r="MK102">
        <v>180.6640625</v>
      </c>
      <c r="ML102">
        <v>67.360890706399999</v>
      </c>
      <c r="MM102">
        <v>36.446566264200001</v>
      </c>
      <c r="MN102">
        <v>25.995620727499997</v>
      </c>
      <c r="MO102">
        <v>1.4020271585838402</v>
      </c>
      <c r="MP102">
        <v>7819.6645909860481</v>
      </c>
      <c r="MQ102">
        <v>43.912841514160611</v>
      </c>
      <c r="MR102">
        <v>31.320963538620823</v>
      </c>
      <c r="MS102">
        <v>33.381399999999999</v>
      </c>
      <c r="MT102">
        <v>11.2904</v>
      </c>
      <c r="MU102">
        <v>33.822428058739298</v>
      </c>
      <c r="MV102">
        <v>2.3993000000000002</v>
      </c>
      <c r="MW102">
        <v>0.2898</v>
      </c>
      <c r="MX102">
        <v>12.078522902513233</v>
      </c>
      <c r="MY102">
        <v>5.0103999999999997</v>
      </c>
      <c r="MZ102">
        <v>0.60329999999999995</v>
      </c>
      <c r="NA102">
        <v>12.040954813986907</v>
      </c>
      <c r="NB102">
        <v>69.659700000000001</v>
      </c>
      <c r="NC102">
        <v>1.5051000000000001</v>
      </c>
      <c r="ND102">
        <v>2.1606466866782372</v>
      </c>
      <c r="NE102">
        <v>459.4538</v>
      </c>
      <c r="NF102">
        <v>53.855800000000002</v>
      </c>
      <c r="NG102">
        <v>32.564700000000002</v>
      </c>
      <c r="NH102">
        <v>2.6198000000000001</v>
      </c>
      <c r="NI102">
        <v>0.80079999999999996</v>
      </c>
      <c r="NJ102">
        <v>0.1222</v>
      </c>
      <c r="NK102">
        <v>768.10350000000005</v>
      </c>
      <c r="NL102">
        <v>15.1435</v>
      </c>
      <c r="NM102">
        <v>78.002099999999999</v>
      </c>
      <c r="NN102">
        <v>1.6235999999999999</v>
      </c>
      <c r="NO102">
        <v>7.6002000000000001</v>
      </c>
      <c r="NP102">
        <v>1.3335999999999999</v>
      </c>
      <c r="NQ102">
        <v>17.546906660351041</v>
      </c>
      <c r="NR102">
        <v>287.68349999999998</v>
      </c>
      <c r="NS102">
        <v>74.509699999999995</v>
      </c>
      <c r="NT102">
        <v>25.899886507220607</v>
      </c>
      <c r="NU102">
        <v>114.1918</v>
      </c>
      <c r="NV102">
        <v>70.447000000000003</v>
      </c>
      <c r="NW102">
        <v>61.691820253293145</v>
      </c>
      <c r="NX102">
        <v>5.3489000000000004</v>
      </c>
      <c r="NY102">
        <v>0.65920000000000001</v>
      </c>
      <c r="NZ102">
        <v>12.324029239656751</v>
      </c>
      <c r="OA102">
        <v>2.5636000000000001</v>
      </c>
      <c r="OB102">
        <v>0.31609999999999999</v>
      </c>
      <c r="OC102">
        <v>12.330316742081447</v>
      </c>
      <c r="OD102">
        <v>250.0127</v>
      </c>
      <c r="OE102">
        <v>19.107700000000001</v>
      </c>
      <c r="OF102">
        <v>7.6426917512590364</v>
      </c>
      <c r="OG102">
        <v>84.299099999999996</v>
      </c>
      <c r="OH102">
        <v>2.0133000000000001</v>
      </c>
      <c r="OI102">
        <v>2.388281725427674</v>
      </c>
      <c r="OJ102">
        <v>36.862200000000001</v>
      </c>
      <c r="OK102">
        <v>26.4392</v>
      </c>
      <c r="OL102">
        <v>9.4010999999999996</v>
      </c>
      <c r="OM102">
        <v>7.4554999999999998</v>
      </c>
      <c r="ON102">
        <v>116.30249999999999</v>
      </c>
      <c r="OO102">
        <v>20.5596</v>
      </c>
      <c r="OP102">
        <v>17.67769394467015</v>
      </c>
      <c r="OQ102">
        <v>219.93340000000001</v>
      </c>
      <c r="OR102">
        <v>33.505299999999998</v>
      </c>
      <c r="OS102">
        <v>15.234293654351726</v>
      </c>
      <c r="OT102">
        <v>105.3301</v>
      </c>
      <c r="OU102">
        <v>16.042000000000002</v>
      </c>
      <c r="OV102">
        <v>15.230214345187179</v>
      </c>
      <c r="OW102">
        <v>48.177799999999998</v>
      </c>
      <c r="OX102">
        <v>2.5758000000000001</v>
      </c>
      <c r="OY102">
        <v>5.3464458734105751</v>
      </c>
      <c r="OZ102">
        <v>95.807400000000001</v>
      </c>
      <c r="PA102">
        <v>4.7447999999999997</v>
      </c>
      <c r="PB102">
        <v>14.6525</v>
      </c>
      <c r="PC102">
        <v>6.7904999999999998</v>
      </c>
      <c r="PD102">
        <v>117.83750000000001</v>
      </c>
      <c r="PE102">
        <v>3.2355</v>
      </c>
      <c r="PF102">
        <v>2.7457303489975602</v>
      </c>
      <c r="PG102">
        <v>30.700600000000001</v>
      </c>
      <c r="PH102">
        <v>3.6271</v>
      </c>
      <c r="PI102">
        <v>11.81442707960105</v>
      </c>
      <c r="PJ102">
        <v>0.46739999999999998</v>
      </c>
      <c r="PK102">
        <v>8.9599999999999999E-2</v>
      </c>
      <c r="PL102">
        <v>19.169875909285409</v>
      </c>
      <c r="PM102">
        <v>43.903300000000002</v>
      </c>
      <c r="PN102">
        <v>15.4255</v>
      </c>
      <c r="PO102">
        <v>106.3343</v>
      </c>
      <c r="PP102">
        <v>12.414</v>
      </c>
      <c r="PQ102">
        <v>1.3321000000000001</v>
      </c>
      <c r="PR102">
        <v>0.16450000000000001</v>
      </c>
      <c r="PS102">
        <v>0.6391</v>
      </c>
      <c r="PT102">
        <v>8.2799999999999999E-2</v>
      </c>
      <c r="PU102">
        <v>35.807299999999998</v>
      </c>
      <c r="PV102">
        <v>0.19389999999999999</v>
      </c>
      <c r="PW102">
        <v>0.93089999999999995</v>
      </c>
      <c r="PX102">
        <v>0.30969999999999998</v>
      </c>
      <c r="PY102">
        <v>28.663599999999999</v>
      </c>
      <c r="PZ102">
        <v>4.3688000000000002</v>
      </c>
      <c r="QA102">
        <v>15.241630500006979</v>
      </c>
      <c r="QB102">
        <v>27.927299999999999</v>
      </c>
      <c r="QC102">
        <v>0.15279999999999999</v>
      </c>
      <c r="QD102">
        <v>14.6525</v>
      </c>
      <c r="QE102">
        <v>6.7904999999999998</v>
      </c>
      <c r="QF102">
        <v>46.343627367343458</v>
      </c>
      <c r="QG102">
        <v>64.104600000000005</v>
      </c>
      <c r="QH102">
        <v>7.5529000000000002</v>
      </c>
      <c r="QI102">
        <v>11.782149798922386</v>
      </c>
      <c r="QJ102">
        <v>1265.3742999999999</v>
      </c>
      <c r="QK102">
        <v>151.79859999999999</v>
      </c>
      <c r="QL102">
        <v>11.996339739158604</v>
      </c>
      <c r="QM102">
        <v>2641.9847</v>
      </c>
      <c r="QN102">
        <v>316.94929999999999</v>
      </c>
      <c r="QO102">
        <v>11.996636468031022</v>
      </c>
      <c r="QP102">
        <v>0</v>
      </c>
      <c r="QQ102">
        <v>34.1</v>
      </c>
      <c r="QR102">
        <v>1</v>
      </c>
      <c r="QS102">
        <v>1.41</v>
      </c>
      <c r="QT102">
        <v>104.4</v>
      </c>
      <c r="QU102">
        <v>0.67</v>
      </c>
      <c r="QV102">
        <v>0</v>
      </c>
      <c r="QW102">
        <v>0</v>
      </c>
      <c r="QZ102">
        <v>57.7</v>
      </c>
      <c r="RB102">
        <v>0</v>
      </c>
      <c r="RD102">
        <v>0</v>
      </c>
      <c r="RE102">
        <v>21.1</v>
      </c>
      <c r="RF102">
        <v>1</v>
      </c>
      <c r="RG102">
        <v>1.44</v>
      </c>
      <c r="RH102">
        <v>71.599999999999994</v>
      </c>
      <c r="RI102">
        <v>0.71</v>
      </c>
      <c r="RJ102">
        <v>0</v>
      </c>
      <c r="RK102">
        <v>0</v>
      </c>
      <c r="RL102">
        <v>26.4</v>
      </c>
      <c r="RM102">
        <v>1.05</v>
      </c>
      <c r="RN102">
        <v>65.900000000000006</v>
      </c>
      <c r="RO102">
        <v>0.6</v>
      </c>
      <c r="RP102">
        <v>0</v>
      </c>
      <c r="RR102">
        <v>70.300000000000011</v>
      </c>
      <c r="RS102">
        <v>3.8946200000000006</v>
      </c>
      <c r="RT102">
        <v>0.67337164750957856</v>
      </c>
      <c r="RU102">
        <v>0.32662835249042144</v>
      </c>
      <c r="RV102">
        <v>69.25</v>
      </c>
      <c r="RW102">
        <v>1.763330666666667</v>
      </c>
      <c r="RX102">
        <v>2.208672527293047</v>
      </c>
    </row>
    <row r="103" spans="1:492" x14ac:dyDescent="0.3">
      <c r="A103" s="14">
        <v>41206</v>
      </c>
      <c r="B103">
        <v>405</v>
      </c>
      <c r="C103" s="1">
        <v>41206</v>
      </c>
      <c r="E103" s="15" t="s">
        <v>495</v>
      </c>
      <c r="F103" s="16" t="e">
        <f t="shared" si="1"/>
        <v>#VALUE!</v>
      </c>
      <c r="G103" s="2">
        <v>0</v>
      </c>
      <c r="H103">
        <v>32</v>
      </c>
      <c r="I103" t="s">
        <v>515</v>
      </c>
      <c r="J103" t="s">
        <v>484</v>
      </c>
      <c r="N103">
        <v>405</v>
      </c>
      <c r="O103" s="17">
        <v>72.241095890410961</v>
      </c>
      <c r="P103">
        <v>1</v>
      </c>
      <c r="Q103">
        <v>0</v>
      </c>
      <c r="V103" s="18">
        <v>0</v>
      </c>
      <c r="W103" s="18">
        <v>0</v>
      </c>
      <c r="X103" s="18">
        <v>0</v>
      </c>
      <c r="Z103" s="20"/>
      <c r="AA103">
        <v>62</v>
      </c>
      <c r="AB103">
        <v>124</v>
      </c>
      <c r="AC103">
        <v>62</v>
      </c>
      <c r="AD103">
        <v>77</v>
      </c>
      <c r="AE103">
        <v>63</v>
      </c>
      <c r="AF103">
        <v>1.2222222222222223</v>
      </c>
      <c r="AG103">
        <v>50</v>
      </c>
      <c r="AH103">
        <v>52</v>
      </c>
      <c r="AI103">
        <v>52</v>
      </c>
      <c r="AJ103">
        <v>93</v>
      </c>
      <c r="AK103">
        <v>95</v>
      </c>
      <c r="AL103">
        <v>1.021505376344086</v>
      </c>
      <c r="AM103">
        <v>50</v>
      </c>
      <c r="AN103">
        <v>51</v>
      </c>
      <c r="AO103">
        <v>1</v>
      </c>
      <c r="AP103">
        <v>1</v>
      </c>
      <c r="AQ103">
        <v>2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4</v>
      </c>
      <c r="AX103">
        <v>5</v>
      </c>
      <c r="AY103">
        <v>0</v>
      </c>
      <c r="AZ103">
        <v>0</v>
      </c>
      <c r="BA103">
        <v>2</v>
      </c>
      <c r="BB103">
        <v>0</v>
      </c>
      <c r="BC103">
        <v>0</v>
      </c>
      <c r="BD103">
        <v>0</v>
      </c>
      <c r="BE103">
        <v>2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1</v>
      </c>
      <c r="CN103">
        <v>1</v>
      </c>
      <c r="CO103">
        <v>0</v>
      </c>
      <c r="CP103">
        <v>1</v>
      </c>
      <c r="CQ103">
        <v>0</v>
      </c>
      <c r="CR103">
        <v>1</v>
      </c>
      <c r="CS103">
        <v>1</v>
      </c>
      <c r="CT103">
        <v>0</v>
      </c>
      <c r="CU103">
        <v>0</v>
      </c>
      <c r="CV103">
        <v>1</v>
      </c>
      <c r="CW103">
        <v>0</v>
      </c>
      <c r="CX103">
        <v>0</v>
      </c>
      <c r="CY103">
        <v>1</v>
      </c>
      <c r="CZ103">
        <v>1</v>
      </c>
      <c r="DA103">
        <v>1</v>
      </c>
      <c r="DB103">
        <v>0</v>
      </c>
      <c r="DC103">
        <v>1</v>
      </c>
      <c r="DD103">
        <v>0</v>
      </c>
      <c r="DE103">
        <v>0</v>
      </c>
      <c r="DF103" s="21">
        <v>10</v>
      </c>
      <c r="DG103">
        <v>18</v>
      </c>
      <c r="DH103">
        <v>17</v>
      </c>
      <c r="DI103">
        <v>60</v>
      </c>
      <c r="DJ103">
        <v>6.5</v>
      </c>
      <c r="DK103">
        <v>0.94</v>
      </c>
      <c r="DL103">
        <v>83.78961271647313</v>
      </c>
      <c r="DM103">
        <v>79.542626056543298</v>
      </c>
      <c r="DN103">
        <v>0</v>
      </c>
      <c r="DO103">
        <v>0</v>
      </c>
      <c r="DP103">
        <v>0</v>
      </c>
      <c r="DQ103">
        <v>0</v>
      </c>
      <c r="DR103" s="22">
        <v>1.02</v>
      </c>
      <c r="DS103">
        <v>1</v>
      </c>
      <c r="DT103">
        <v>0</v>
      </c>
      <c r="DU103">
        <v>0</v>
      </c>
      <c r="DV103">
        <v>1</v>
      </c>
      <c r="DW103">
        <v>6</v>
      </c>
      <c r="DX103">
        <v>0</v>
      </c>
      <c r="DY103">
        <v>112</v>
      </c>
      <c r="DZ103">
        <v>614.6</v>
      </c>
      <c r="EA103">
        <v>4.4800000000000004</v>
      </c>
      <c r="EB103">
        <v>139</v>
      </c>
      <c r="EC103">
        <v>4.9000000000000004</v>
      </c>
      <c r="ED103">
        <v>1</v>
      </c>
      <c r="EE103">
        <v>14</v>
      </c>
      <c r="EF103">
        <v>39.5</v>
      </c>
      <c r="EG103">
        <v>0.02</v>
      </c>
      <c r="EH103">
        <v>0.21</v>
      </c>
      <c r="EI103">
        <v>2.0499999999999998</v>
      </c>
      <c r="EJ103">
        <v>3.46</v>
      </c>
      <c r="EK103" s="22">
        <v>32.6</v>
      </c>
      <c r="EL103">
        <v>35.4</v>
      </c>
      <c r="EM103">
        <v>91.9</v>
      </c>
      <c r="EN103">
        <v>9</v>
      </c>
      <c r="EO103">
        <v>17.600000000000001</v>
      </c>
      <c r="EP103">
        <v>10.1</v>
      </c>
      <c r="EQ103">
        <v>249</v>
      </c>
      <c r="ER103">
        <v>0.3</v>
      </c>
      <c r="ES103">
        <v>32.9</v>
      </c>
      <c r="ET103">
        <v>7.9</v>
      </c>
      <c r="EU103">
        <v>55.5</v>
      </c>
      <c r="EV103">
        <v>4.3</v>
      </c>
      <c r="EW103">
        <v>12.8</v>
      </c>
      <c r="EX103">
        <v>6.23</v>
      </c>
      <c r="EY103">
        <v>0.49</v>
      </c>
      <c r="EZ103">
        <v>3.4</v>
      </c>
      <c r="FA103">
        <v>79.45</v>
      </c>
      <c r="FB103">
        <v>167</v>
      </c>
      <c r="FC103">
        <v>1.8852547018553862</v>
      </c>
      <c r="FD103">
        <v>28.487934311018684</v>
      </c>
      <c r="FE103">
        <v>0.61219999999999997</v>
      </c>
      <c r="FF103">
        <v>7571.1895000000004</v>
      </c>
      <c r="FG103">
        <v>437.72710000000001</v>
      </c>
      <c r="FH103">
        <v>84.349299999999999</v>
      </c>
      <c r="FI103">
        <v>0.40089999999999998</v>
      </c>
      <c r="FJ103">
        <v>3.15</v>
      </c>
      <c r="FK103">
        <v>19.2</v>
      </c>
      <c r="FL103">
        <v>26.25</v>
      </c>
      <c r="FM103">
        <v>45.45</v>
      </c>
      <c r="FN103">
        <v>16.2</v>
      </c>
      <c r="FO103">
        <v>20.399999999999999</v>
      </c>
      <c r="FP103">
        <v>8.1500000000000003E-2</v>
      </c>
      <c r="FQ103">
        <v>63.25</v>
      </c>
      <c r="FR103">
        <v>0.61219999999999997</v>
      </c>
      <c r="FS103">
        <v>0.61539999999999995</v>
      </c>
      <c r="FT103">
        <v>0.17660000000000001</v>
      </c>
      <c r="FU103">
        <v>57.205800000000004</v>
      </c>
      <c r="FV103">
        <v>0.85</v>
      </c>
      <c r="FW103">
        <v>18.100000000000001</v>
      </c>
      <c r="FX103">
        <v>3.8</v>
      </c>
      <c r="FY103">
        <v>225.5</v>
      </c>
      <c r="FZ103">
        <v>3.6</v>
      </c>
      <c r="GA103">
        <v>2.4</v>
      </c>
      <c r="GB103">
        <v>19.7</v>
      </c>
      <c r="GC103">
        <v>9.85</v>
      </c>
      <c r="GD103">
        <v>188.9</v>
      </c>
      <c r="GE103">
        <v>9.35</v>
      </c>
      <c r="GF103">
        <v>8.5500000000000007E-2</v>
      </c>
      <c r="GG103">
        <v>60.1</v>
      </c>
      <c r="GH103">
        <v>0.8</v>
      </c>
      <c r="GI103">
        <v>18.3</v>
      </c>
      <c r="GJ103">
        <v>3.6</v>
      </c>
      <c r="GK103">
        <v>222.2</v>
      </c>
      <c r="GL103">
        <v>3.4</v>
      </c>
      <c r="GM103">
        <v>2.6</v>
      </c>
      <c r="GN103">
        <v>20.9</v>
      </c>
      <c r="GO103">
        <v>9.85</v>
      </c>
      <c r="GP103">
        <v>197.3</v>
      </c>
      <c r="GQ103">
        <v>9.35</v>
      </c>
      <c r="GR103">
        <v>9.5500000000000007</v>
      </c>
      <c r="GS103">
        <v>20.9</v>
      </c>
      <c r="GT103">
        <v>36.15</v>
      </c>
      <c r="GU103">
        <v>34.450000000000003</v>
      </c>
      <c r="GV103">
        <v>14</v>
      </c>
      <c r="GW103">
        <v>0.61539999999999995</v>
      </c>
      <c r="GX103">
        <v>9.3333333333333339</v>
      </c>
      <c r="GY103">
        <v>8</v>
      </c>
      <c r="GZ103">
        <v>6.333333333333333</v>
      </c>
      <c r="HA103">
        <v>15</v>
      </c>
      <c r="HB103">
        <v>10</v>
      </c>
      <c r="HC103">
        <v>13</v>
      </c>
      <c r="HD103">
        <v>91</v>
      </c>
      <c r="HE103">
        <v>185</v>
      </c>
      <c r="HF103">
        <v>76</v>
      </c>
      <c r="HG103">
        <v>9.5</v>
      </c>
      <c r="HH103">
        <v>0.8351648351648352</v>
      </c>
      <c r="HI103">
        <v>17.3</v>
      </c>
      <c r="HJ103">
        <v>8.6999999999999993</v>
      </c>
      <c r="HK103">
        <v>4.9000000000000004</v>
      </c>
      <c r="HL103">
        <v>148</v>
      </c>
      <c r="HM103">
        <v>128</v>
      </c>
      <c r="HN103">
        <v>289</v>
      </c>
      <c r="HO103">
        <v>22.92</v>
      </c>
      <c r="HP103">
        <v>20.6</v>
      </c>
      <c r="HQ103">
        <v>46.09</v>
      </c>
      <c r="HR103">
        <v>8.66</v>
      </c>
      <c r="HS103">
        <v>19.899999999999999</v>
      </c>
      <c r="HT103">
        <v>20.6</v>
      </c>
      <c r="HU103">
        <v>22.92</v>
      </c>
      <c r="HV103">
        <v>35.53</v>
      </c>
      <c r="HW103">
        <v>9.26</v>
      </c>
      <c r="HX103">
        <v>12.98</v>
      </c>
      <c r="HY103">
        <v>20.6</v>
      </c>
      <c r="HZ103">
        <v>46.09</v>
      </c>
      <c r="IA103">
        <v>8.66</v>
      </c>
      <c r="IB103">
        <v>19.899999999999999</v>
      </c>
      <c r="IC103">
        <v>22.92</v>
      </c>
      <c r="ID103">
        <v>35.53</v>
      </c>
      <c r="IE103">
        <v>9.26</v>
      </c>
      <c r="IF103">
        <v>12.98</v>
      </c>
      <c r="IG103">
        <v>95.25</v>
      </c>
      <c r="IH103">
        <v>80.690000000000012</v>
      </c>
      <c r="II103">
        <v>1.112621359223301</v>
      </c>
      <c r="IJ103">
        <v>1.2972136222910218</v>
      </c>
      <c r="IK103">
        <v>1.0692840646651269</v>
      </c>
      <c r="IL103">
        <v>1.5331278890600923</v>
      </c>
      <c r="IM103">
        <v>2.3160804020100505</v>
      </c>
      <c r="IN103">
        <v>2.4751619870410368</v>
      </c>
      <c r="IO103">
        <v>2.0109075043630016</v>
      </c>
      <c r="IP103">
        <v>2.1490280777537798</v>
      </c>
      <c r="IQ103">
        <v>31</v>
      </c>
      <c r="IR103">
        <v>19.899999999999999</v>
      </c>
      <c r="IS103">
        <v>52.1</v>
      </c>
      <c r="IT103">
        <v>45.8</v>
      </c>
      <c r="IU103">
        <v>40.700000000000003</v>
      </c>
      <c r="IV103">
        <v>42.8</v>
      </c>
      <c r="IW103">
        <v>38.200000000000003</v>
      </c>
      <c r="IX103">
        <v>10.7</v>
      </c>
      <c r="IY103">
        <v>9.1999999999999993</v>
      </c>
      <c r="IZ103">
        <v>32</v>
      </c>
      <c r="JA103">
        <v>39.07</v>
      </c>
      <c r="JB103">
        <v>31.45</v>
      </c>
      <c r="JC103">
        <v>91</v>
      </c>
      <c r="JD103">
        <v>185</v>
      </c>
      <c r="JE103">
        <v>76</v>
      </c>
      <c r="JF103">
        <v>494</v>
      </c>
      <c r="JG103">
        <v>517</v>
      </c>
      <c r="JH103">
        <v>600</v>
      </c>
      <c r="JI103">
        <v>117</v>
      </c>
      <c r="JJ103">
        <v>1.3</v>
      </c>
      <c r="JK103">
        <v>57</v>
      </c>
      <c r="JL103">
        <v>189</v>
      </c>
      <c r="JM103">
        <v>306</v>
      </c>
      <c r="JN103">
        <v>576</v>
      </c>
      <c r="JO103">
        <v>1</v>
      </c>
      <c r="JP103">
        <v>96</v>
      </c>
      <c r="JQ103">
        <v>15</v>
      </c>
      <c r="JR103">
        <v>113</v>
      </c>
      <c r="JS103">
        <v>67</v>
      </c>
      <c r="JT103">
        <v>60</v>
      </c>
      <c r="JU103">
        <v>62</v>
      </c>
      <c r="JV103">
        <v>78</v>
      </c>
      <c r="JW103">
        <v>180</v>
      </c>
      <c r="JX103">
        <v>80</v>
      </c>
      <c r="JY103">
        <v>153</v>
      </c>
      <c r="JZ103">
        <v>82</v>
      </c>
      <c r="KA103">
        <v>160</v>
      </c>
      <c r="KB103">
        <v>71</v>
      </c>
      <c r="KC103">
        <v>145</v>
      </c>
      <c r="KU103">
        <v>26</v>
      </c>
      <c r="KV103">
        <v>28.641664505000001</v>
      </c>
      <c r="KW103">
        <v>140.13879903200001</v>
      </c>
      <c r="KX103">
        <v>13.686973571799999</v>
      </c>
      <c r="KY103">
        <v>629.55729166699996</v>
      </c>
      <c r="KZ103">
        <v>64.466667175300003</v>
      </c>
      <c r="LA103">
        <v>76.545255025200007</v>
      </c>
      <c r="LB103">
        <v>3356.2944335900002</v>
      </c>
      <c r="LC103">
        <v>35.533332824699997</v>
      </c>
      <c r="LD103">
        <v>107.294423421</v>
      </c>
      <c r="LE103">
        <v>95.554181416800006</v>
      </c>
      <c r="LF103">
        <v>86.768948872899998</v>
      </c>
      <c r="LG103">
        <v>111.49269104</v>
      </c>
      <c r="LH103">
        <v>110.644383748</v>
      </c>
      <c r="LI103">
        <v>34.099128723100002</v>
      </c>
      <c r="LJ103">
        <v>124.33135732</v>
      </c>
      <c r="LK103">
        <v>976.5625</v>
      </c>
      <c r="LL103">
        <v>47.7853520711</v>
      </c>
      <c r="LM103">
        <v>124.33060709599999</v>
      </c>
      <c r="LN103">
        <v>141.17321268699999</v>
      </c>
      <c r="LO103">
        <v>94.401041666699996</v>
      </c>
      <c r="LP103">
        <v>27.204462687199999</v>
      </c>
      <c r="LQ103">
        <v>128.58072916699999</v>
      </c>
      <c r="LR103">
        <v>235.02604166699999</v>
      </c>
      <c r="LS103">
        <v>67.729863484700005</v>
      </c>
      <c r="LT103">
        <v>2376.9566243499999</v>
      </c>
      <c r="LU103">
        <v>347.00520833299998</v>
      </c>
      <c r="LV103">
        <v>61.439998626700003</v>
      </c>
      <c r="LW103">
        <v>80.695032755499994</v>
      </c>
      <c r="LX103">
        <v>76.144233703599994</v>
      </c>
      <c r="LY103">
        <v>95.217285156299994</v>
      </c>
      <c r="LZ103">
        <v>1117.3906656900001</v>
      </c>
      <c r="MA103">
        <v>95.5540847778</v>
      </c>
      <c r="MB103">
        <v>136.47782389299999</v>
      </c>
      <c r="MC103">
        <v>124.83055877699999</v>
      </c>
      <c r="MD103">
        <v>3.4113949537299999</v>
      </c>
      <c r="ME103">
        <v>64.470237731899999</v>
      </c>
      <c r="MF103">
        <v>1.0437521735799999</v>
      </c>
      <c r="MG103">
        <v>0.38737718761000001</v>
      </c>
      <c r="MH103">
        <v>136.44534301799999</v>
      </c>
      <c r="MI103">
        <v>87.565104166699996</v>
      </c>
      <c r="MJ103">
        <v>25.234477996799999</v>
      </c>
      <c r="MK103">
        <v>214.51822916699999</v>
      </c>
      <c r="ML103">
        <v>61.8204358419</v>
      </c>
      <c r="MM103">
        <v>60.301109314399994</v>
      </c>
      <c r="MN103">
        <v>47.785352070799988</v>
      </c>
      <c r="MO103">
        <v>1.2619161877274931</v>
      </c>
      <c r="MP103">
        <v>7638.8723292350169</v>
      </c>
      <c r="MQ103">
        <v>63.106719580769763</v>
      </c>
      <c r="MR103">
        <v>50.008645736144132</v>
      </c>
      <c r="MS103">
        <v>42.548299999999998</v>
      </c>
      <c r="MT103">
        <v>14.251099999999999</v>
      </c>
      <c r="MU103">
        <v>33.493935127842946</v>
      </c>
      <c r="MV103">
        <v>2.5979000000000001</v>
      </c>
      <c r="MW103">
        <v>0.29899999999999999</v>
      </c>
      <c r="MX103">
        <v>11.509295969821778</v>
      </c>
      <c r="MY103">
        <v>4.8841000000000001</v>
      </c>
      <c r="MZ103">
        <v>0.56159999999999999</v>
      </c>
      <c r="NA103">
        <v>11.498536066010114</v>
      </c>
      <c r="NB103">
        <v>68.893799999999999</v>
      </c>
      <c r="NC103">
        <v>6.0688000000000004</v>
      </c>
      <c r="ND103">
        <v>8.8089203963201346</v>
      </c>
      <c r="NE103">
        <v>535.375</v>
      </c>
      <c r="NF103">
        <v>52.634500000000003</v>
      </c>
      <c r="NG103">
        <v>35.767000000000003</v>
      </c>
      <c r="NH103">
        <v>2.7966000000000002</v>
      </c>
      <c r="NI103">
        <v>1.0629</v>
      </c>
      <c r="NJ103">
        <v>0.1661</v>
      </c>
      <c r="NK103">
        <v>1020.297</v>
      </c>
      <c r="NL103">
        <v>52.27</v>
      </c>
      <c r="NM103">
        <v>58.916600000000003</v>
      </c>
      <c r="NN103">
        <v>2.7385000000000002</v>
      </c>
      <c r="NO103">
        <v>7.4288999999999996</v>
      </c>
      <c r="NP103">
        <v>1.3960999999999999</v>
      </c>
      <c r="NQ103">
        <v>18.792822625153118</v>
      </c>
      <c r="NR103">
        <v>416.44490000000002</v>
      </c>
      <c r="NS103">
        <v>69.979799999999997</v>
      </c>
      <c r="NT103">
        <v>16.804095811954952</v>
      </c>
      <c r="NU103">
        <v>138.2867</v>
      </c>
      <c r="NV103">
        <v>62.3384</v>
      </c>
      <c r="NW103">
        <v>45.079100159306712</v>
      </c>
      <c r="NX103">
        <v>5.4375999999999998</v>
      </c>
      <c r="NY103">
        <v>0.79610000000000003</v>
      </c>
      <c r="NZ103">
        <v>14.640650286891276</v>
      </c>
      <c r="OA103">
        <v>2.8914</v>
      </c>
      <c r="OB103">
        <v>0.42509999999999998</v>
      </c>
      <c r="OC103">
        <v>14.702220377671717</v>
      </c>
      <c r="OD103">
        <v>364.41750000000002</v>
      </c>
      <c r="OE103">
        <v>28.775300000000001</v>
      </c>
      <c r="OF103">
        <v>7.8962453778976034</v>
      </c>
      <c r="OG103">
        <v>87.326700000000002</v>
      </c>
      <c r="OH103">
        <v>5.5773999999999999</v>
      </c>
      <c r="OI103">
        <v>6.3868209837312069</v>
      </c>
      <c r="OJ103">
        <v>52.711599999999997</v>
      </c>
      <c r="OK103">
        <v>25.991499999999998</v>
      </c>
      <c r="OL103">
        <v>13.864599999999999</v>
      </c>
      <c r="OM103">
        <v>7.3216000000000001</v>
      </c>
      <c r="ON103">
        <v>101.3135</v>
      </c>
      <c r="OO103">
        <v>17.948399999999999</v>
      </c>
      <c r="OP103">
        <v>17.715704225004561</v>
      </c>
      <c r="OQ103">
        <v>222.68020000000001</v>
      </c>
      <c r="OR103">
        <v>34.186199999999999</v>
      </c>
      <c r="OS103">
        <v>15.352150752514142</v>
      </c>
      <c r="OT103">
        <v>118.40779999999999</v>
      </c>
      <c r="OU103">
        <v>18.1815</v>
      </c>
      <c r="OV103">
        <v>15.354985060105838</v>
      </c>
      <c r="OW103">
        <v>71.269599999999997</v>
      </c>
      <c r="OX103">
        <v>3.2804000000000002</v>
      </c>
      <c r="OY103">
        <v>4.6028040005836992</v>
      </c>
      <c r="OZ103">
        <v>98.153599999999997</v>
      </c>
      <c r="PA103">
        <v>3.6903000000000001</v>
      </c>
      <c r="PB103">
        <v>11.647600000000001</v>
      </c>
      <c r="PC103">
        <v>3.7256999999999998</v>
      </c>
      <c r="PD103">
        <v>140.16329999999999</v>
      </c>
      <c r="PE103">
        <v>2.7887</v>
      </c>
      <c r="PF103">
        <v>1.9896078360027198</v>
      </c>
      <c r="PG103">
        <v>44.1188</v>
      </c>
      <c r="PH103">
        <v>5.1188000000000002</v>
      </c>
      <c r="PI103">
        <v>11.602310126295366</v>
      </c>
      <c r="PJ103">
        <v>0.28110000000000002</v>
      </c>
      <c r="PK103">
        <v>6.2899999999999998E-2</v>
      </c>
      <c r="PL103">
        <v>22.376378512984701</v>
      </c>
      <c r="PM103">
        <v>84.94</v>
      </c>
      <c r="PN103">
        <v>17.920400000000001</v>
      </c>
      <c r="PO103">
        <v>144.02629999999999</v>
      </c>
      <c r="PP103">
        <v>9.7517999999999994</v>
      </c>
      <c r="PQ103">
        <v>1.1661999999999999</v>
      </c>
      <c r="PR103">
        <v>0.14660000000000001</v>
      </c>
      <c r="PS103">
        <v>0.61880000000000002</v>
      </c>
      <c r="PT103">
        <v>8.0299999999999996E-2</v>
      </c>
      <c r="PU103">
        <v>34.975200000000001</v>
      </c>
      <c r="PV103">
        <v>0.61140000000000005</v>
      </c>
      <c r="PW103">
        <v>0.66859999999999997</v>
      </c>
      <c r="PX103">
        <v>0.20669999999999999</v>
      </c>
      <c r="PY103">
        <v>37.159300000000002</v>
      </c>
      <c r="PZ103">
        <v>5.7068000000000003</v>
      </c>
      <c r="QA103">
        <v>15.357662819267317</v>
      </c>
      <c r="QB103">
        <v>28.6005</v>
      </c>
      <c r="QC103">
        <v>0.4965</v>
      </c>
      <c r="QD103">
        <v>11.647600000000001</v>
      </c>
      <c r="QE103">
        <v>3.7256999999999998</v>
      </c>
      <c r="QF103">
        <v>31.986847075792433</v>
      </c>
      <c r="QG103">
        <v>82.993099999999998</v>
      </c>
      <c r="QH103">
        <v>9.6297999999999995</v>
      </c>
      <c r="QI103">
        <v>11.603133272525065</v>
      </c>
      <c r="QJ103">
        <v>1345.2336</v>
      </c>
      <c r="QK103">
        <v>168.30510000000001</v>
      </c>
      <c r="QL103">
        <v>12.511217382616669</v>
      </c>
      <c r="QM103">
        <v>2530.0405000000001</v>
      </c>
      <c r="QN103">
        <v>316.51740000000001</v>
      </c>
      <c r="QO103">
        <v>12.510368905161794</v>
      </c>
      <c r="QQ103">
        <v>27.4</v>
      </c>
      <c r="QR103">
        <v>0.74</v>
      </c>
      <c r="QT103">
        <v>110.7</v>
      </c>
      <c r="QX103">
        <v>20.100000000000001</v>
      </c>
      <c r="QZ103">
        <v>71.3</v>
      </c>
      <c r="RE103">
        <v>15.2</v>
      </c>
      <c r="RF103">
        <v>0.87</v>
      </c>
      <c r="RH103">
        <v>74.3</v>
      </c>
      <c r="RL103">
        <v>16.100000000000001</v>
      </c>
      <c r="RN103">
        <v>72.5</v>
      </c>
      <c r="RR103">
        <v>83.300000000000011</v>
      </c>
      <c r="RS103">
        <v>4.6014919999999995</v>
      </c>
      <c r="RT103">
        <v>0.75248419150858181</v>
      </c>
      <c r="RU103">
        <v>0.24751580849141822</v>
      </c>
      <c r="RV103">
        <v>69.05</v>
      </c>
      <c r="RW103">
        <v>1.8341346666666665</v>
      </c>
      <c r="RX103">
        <v>2.5088081500376926</v>
      </c>
    </row>
    <row r="104" spans="1:492" x14ac:dyDescent="0.3">
      <c r="A104" s="14">
        <v>40794</v>
      </c>
      <c r="B104">
        <v>292</v>
      </c>
      <c r="C104" s="1">
        <v>40794</v>
      </c>
      <c r="D104" s="1">
        <v>40336</v>
      </c>
      <c r="E104" s="15">
        <v>40969</v>
      </c>
      <c r="F104" s="16">
        <f t="shared" si="1"/>
        <v>175</v>
      </c>
      <c r="G104" s="2">
        <v>1</v>
      </c>
      <c r="H104">
        <v>25.3</v>
      </c>
      <c r="I104" t="s">
        <v>490</v>
      </c>
      <c r="J104" t="s">
        <v>491</v>
      </c>
      <c r="K104" t="s">
        <v>485</v>
      </c>
      <c r="L104" t="s">
        <v>492</v>
      </c>
      <c r="M104" s="2" t="s">
        <v>548</v>
      </c>
      <c r="N104">
        <v>292</v>
      </c>
      <c r="O104" s="17">
        <v>70.915068493150685</v>
      </c>
      <c r="P104">
        <v>1</v>
      </c>
      <c r="Q104">
        <v>1</v>
      </c>
      <c r="R104">
        <v>15</v>
      </c>
      <c r="S104">
        <v>2</v>
      </c>
      <c r="T104">
        <v>1</v>
      </c>
      <c r="U104" s="5">
        <v>458</v>
      </c>
      <c r="V104" s="18">
        <v>0</v>
      </c>
      <c r="W104" s="18">
        <v>1</v>
      </c>
      <c r="X104" s="18">
        <v>0</v>
      </c>
      <c r="Y104" s="19">
        <v>13.58</v>
      </c>
      <c r="Z104" s="20">
        <v>426</v>
      </c>
      <c r="AA104">
        <v>59</v>
      </c>
      <c r="AB104">
        <v>102</v>
      </c>
      <c r="AC104">
        <v>43</v>
      </c>
      <c r="AD104">
        <v>79</v>
      </c>
      <c r="AE104">
        <v>71</v>
      </c>
      <c r="AF104">
        <v>1.1126760563380282</v>
      </c>
      <c r="AG104">
        <v>30</v>
      </c>
      <c r="AH104">
        <v>30</v>
      </c>
      <c r="AI104">
        <v>30</v>
      </c>
      <c r="AJ104">
        <v>94</v>
      </c>
      <c r="AK104">
        <v>106</v>
      </c>
      <c r="AL104">
        <v>1.1276595744680851</v>
      </c>
      <c r="AM104">
        <v>43</v>
      </c>
      <c r="AN104">
        <v>78</v>
      </c>
      <c r="AO104">
        <v>1</v>
      </c>
      <c r="AP104">
        <v>1</v>
      </c>
      <c r="AQ104">
        <v>2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5</v>
      </c>
      <c r="AX104">
        <v>5</v>
      </c>
      <c r="AY104">
        <v>2</v>
      </c>
      <c r="AZ104">
        <v>0</v>
      </c>
      <c r="BA104">
        <v>1</v>
      </c>
      <c r="BB104">
        <v>0</v>
      </c>
      <c r="BC104">
        <v>1</v>
      </c>
      <c r="BD104">
        <v>0</v>
      </c>
      <c r="BE104">
        <v>3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1</v>
      </c>
      <c r="CF104">
        <v>0</v>
      </c>
      <c r="CG104">
        <v>1</v>
      </c>
      <c r="CH104">
        <v>1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1</v>
      </c>
      <c r="CQ104">
        <v>0</v>
      </c>
      <c r="CR104">
        <v>1</v>
      </c>
      <c r="CS104">
        <v>0</v>
      </c>
      <c r="CT104">
        <v>1</v>
      </c>
      <c r="CU104">
        <v>0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0</v>
      </c>
      <c r="DC104">
        <v>1</v>
      </c>
      <c r="DD104">
        <v>1</v>
      </c>
      <c r="DE104">
        <v>0</v>
      </c>
      <c r="DF104" s="21">
        <v>5</v>
      </c>
      <c r="DG104">
        <v>23</v>
      </c>
      <c r="DH104">
        <v>29</v>
      </c>
      <c r="DI104">
        <v>44</v>
      </c>
      <c r="DJ104">
        <v>3.8</v>
      </c>
      <c r="DK104">
        <v>1.58</v>
      </c>
      <c r="DL104">
        <v>46.191572262353304</v>
      </c>
      <c r="DM104">
        <v>51.254994894322103</v>
      </c>
      <c r="DN104">
        <v>1</v>
      </c>
      <c r="DO104">
        <v>2</v>
      </c>
      <c r="DP104">
        <v>0.01</v>
      </c>
      <c r="DQ104">
        <v>0</v>
      </c>
      <c r="DR104" s="22">
        <v>1.01</v>
      </c>
      <c r="DS104">
        <v>1</v>
      </c>
      <c r="DT104">
        <v>0</v>
      </c>
      <c r="DU104">
        <v>0</v>
      </c>
      <c r="DV104">
        <v>1</v>
      </c>
      <c r="DW104">
        <v>6</v>
      </c>
      <c r="DX104">
        <v>0</v>
      </c>
      <c r="DY104">
        <v>134</v>
      </c>
      <c r="DZ104">
        <v>7670</v>
      </c>
      <c r="EA104">
        <v>4.92</v>
      </c>
      <c r="EB104">
        <v>130</v>
      </c>
      <c r="EC104">
        <v>4.5</v>
      </c>
      <c r="ED104">
        <v>2.1</v>
      </c>
      <c r="EE104">
        <v>12.1</v>
      </c>
      <c r="EF104">
        <v>36.6</v>
      </c>
      <c r="EG104">
        <v>0.03</v>
      </c>
      <c r="EH104">
        <v>0.16</v>
      </c>
      <c r="EI104">
        <v>1.97</v>
      </c>
      <c r="EJ104">
        <v>3.87</v>
      </c>
      <c r="EK104" s="22">
        <v>23.4</v>
      </c>
      <c r="EL104">
        <v>33.1</v>
      </c>
      <c r="EM104">
        <v>70.7</v>
      </c>
      <c r="EQ104">
        <v>147</v>
      </c>
      <c r="ER104">
        <v>0.4</v>
      </c>
      <c r="ES104">
        <v>29.4</v>
      </c>
      <c r="ET104">
        <v>9.9</v>
      </c>
      <c r="EU104">
        <v>57.9</v>
      </c>
      <c r="EV104">
        <v>5.18</v>
      </c>
      <c r="EW104">
        <v>27.1</v>
      </c>
      <c r="EX104">
        <v>6.69</v>
      </c>
      <c r="EY104">
        <v>0.66</v>
      </c>
      <c r="EZ104">
        <v>2.4</v>
      </c>
      <c r="FA104">
        <v>84.4</v>
      </c>
      <c r="FB104">
        <v>178</v>
      </c>
      <c r="FC104">
        <v>2.0258660400737614</v>
      </c>
      <c r="FD104">
        <v>26.638050751167782</v>
      </c>
      <c r="FE104">
        <v>0.39529999999999998</v>
      </c>
      <c r="FF104">
        <v>7998.3252000000002</v>
      </c>
      <c r="FG104">
        <v>535.63810000000001</v>
      </c>
      <c r="FH104">
        <v>81.388800000000003</v>
      </c>
      <c r="FI104">
        <v>0.40939999999999999</v>
      </c>
      <c r="FJ104">
        <v>3.3</v>
      </c>
      <c r="FK104">
        <v>18.8</v>
      </c>
      <c r="FL104">
        <v>26.55</v>
      </c>
      <c r="FM104">
        <v>45.35</v>
      </c>
      <c r="FN104">
        <v>17.899999999999999</v>
      </c>
      <c r="FO104">
        <v>21.2</v>
      </c>
      <c r="FP104">
        <v>0.05</v>
      </c>
      <c r="FQ104">
        <v>66.5</v>
      </c>
      <c r="FR104">
        <v>0.39529999999999998</v>
      </c>
      <c r="FS104">
        <v>0.16400000000000001</v>
      </c>
      <c r="FT104">
        <v>0.35139999999999999</v>
      </c>
      <c r="FU104">
        <v>53.732199999999999</v>
      </c>
      <c r="FV104">
        <v>1.05</v>
      </c>
      <c r="FW104">
        <v>22.7</v>
      </c>
      <c r="FX104">
        <v>3.5</v>
      </c>
      <c r="FY104">
        <v>287.5</v>
      </c>
      <c r="FZ104">
        <v>3.3</v>
      </c>
      <c r="GA104">
        <v>2.6</v>
      </c>
      <c r="GB104">
        <v>20.2</v>
      </c>
      <c r="GC104">
        <v>10.25</v>
      </c>
      <c r="GD104">
        <v>215.7</v>
      </c>
      <c r="GE104">
        <v>9.75</v>
      </c>
      <c r="GF104">
        <v>0.05</v>
      </c>
      <c r="GG104">
        <v>63.2</v>
      </c>
      <c r="GH104">
        <v>1</v>
      </c>
      <c r="GI104">
        <v>22.5</v>
      </c>
      <c r="GJ104">
        <v>3.4</v>
      </c>
      <c r="GK104">
        <v>288</v>
      </c>
      <c r="GL104">
        <v>3.2</v>
      </c>
      <c r="GM104">
        <v>2.5</v>
      </c>
      <c r="GN104">
        <v>19</v>
      </c>
      <c r="GO104">
        <v>10.65</v>
      </c>
      <c r="GP104">
        <v>205.4</v>
      </c>
      <c r="GQ104">
        <v>10.1</v>
      </c>
      <c r="GR104">
        <v>10.8</v>
      </c>
      <c r="GS104">
        <v>21.8</v>
      </c>
      <c r="GT104">
        <v>38.65</v>
      </c>
      <c r="GU104">
        <v>36.9</v>
      </c>
      <c r="GV104">
        <v>13</v>
      </c>
      <c r="GW104">
        <v>0.58940000000000003</v>
      </c>
      <c r="GX104">
        <v>4.75</v>
      </c>
      <c r="GY104">
        <v>8.5</v>
      </c>
      <c r="GZ104">
        <v>5.75</v>
      </c>
      <c r="HA104">
        <v>3</v>
      </c>
      <c r="HB104">
        <v>10</v>
      </c>
      <c r="HC104">
        <v>6</v>
      </c>
      <c r="HD104">
        <v>30</v>
      </c>
      <c r="HE104">
        <v>108</v>
      </c>
      <c r="HF104">
        <v>67</v>
      </c>
      <c r="HG104">
        <v>7.882352941176471</v>
      </c>
      <c r="HH104">
        <v>2.2333333333333334</v>
      </c>
      <c r="HI104">
        <v>7</v>
      </c>
      <c r="HO104">
        <v>30.98</v>
      </c>
      <c r="HP104">
        <v>26.42</v>
      </c>
      <c r="HQ104">
        <v>42.07</v>
      </c>
      <c r="HR104">
        <v>37.11</v>
      </c>
      <c r="HS104">
        <v>35.270000000000003</v>
      </c>
      <c r="HT104">
        <v>26.42</v>
      </c>
      <c r="HU104">
        <v>30.98</v>
      </c>
      <c r="HV104">
        <v>38.82</v>
      </c>
      <c r="HW104">
        <v>40.020000000000003</v>
      </c>
      <c r="HX104">
        <v>31.57</v>
      </c>
      <c r="HY104">
        <v>26.42</v>
      </c>
      <c r="HZ104">
        <v>42.07</v>
      </c>
      <c r="IA104">
        <v>37.11</v>
      </c>
      <c r="IB104">
        <v>35.270000000000003</v>
      </c>
      <c r="IC104">
        <v>30.98</v>
      </c>
      <c r="ID104">
        <v>38.82</v>
      </c>
      <c r="IE104">
        <v>40.020000000000003</v>
      </c>
      <c r="IF104">
        <v>31.57</v>
      </c>
      <c r="IG104">
        <v>140.87</v>
      </c>
      <c r="IH104">
        <v>141.38999999999999</v>
      </c>
      <c r="II104">
        <v>1.1725965177895532</v>
      </c>
      <c r="IJ104">
        <v>1.0837197320968572</v>
      </c>
      <c r="IK104">
        <v>1.0784155214227973</v>
      </c>
      <c r="IL104">
        <v>1.1171998732974344</v>
      </c>
      <c r="IM104">
        <v>1.1927984122483697</v>
      </c>
      <c r="IN104">
        <v>0.77411294352823579</v>
      </c>
      <c r="IO104">
        <v>1.3579728857327309</v>
      </c>
      <c r="IP104">
        <v>0.88130934532733629</v>
      </c>
      <c r="IQ104">
        <v>38.299999999999997</v>
      </c>
      <c r="IR104">
        <v>22.9</v>
      </c>
      <c r="IS104">
        <v>68.2</v>
      </c>
      <c r="IT104">
        <v>61.7</v>
      </c>
      <c r="IU104">
        <v>53.4</v>
      </c>
      <c r="IV104">
        <v>49.8</v>
      </c>
      <c r="IW104">
        <v>45.5</v>
      </c>
      <c r="IX104">
        <v>9.4</v>
      </c>
      <c r="IY104">
        <v>9.4</v>
      </c>
      <c r="IZ104">
        <v>25.3</v>
      </c>
      <c r="JA104">
        <v>42.88</v>
      </c>
      <c r="JB104">
        <v>32.31</v>
      </c>
      <c r="JC104">
        <v>30</v>
      </c>
      <c r="JD104">
        <v>108</v>
      </c>
      <c r="JE104">
        <v>67</v>
      </c>
      <c r="JI104">
        <v>100</v>
      </c>
      <c r="JJ104">
        <v>1.7</v>
      </c>
      <c r="JK104">
        <v>65</v>
      </c>
      <c r="JL104">
        <v>144</v>
      </c>
      <c r="JM104">
        <v>228</v>
      </c>
      <c r="JN104">
        <v>261</v>
      </c>
      <c r="JO104">
        <v>1</v>
      </c>
      <c r="JP104">
        <v>98</v>
      </c>
      <c r="JQ104">
        <v>12</v>
      </c>
      <c r="JR104">
        <v>92</v>
      </c>
      <c r="JS104">
        <v>68</v>
      </c>
      <c r="JT104">
        <v>68</v>
      </c>
      <c r="JU104">
        <v>69</v>
      </c>
      <c r="JV104">
        <v>80</v>
      </c>
      <c r="JW104">
        <v>140</v>
      </c>
      <c r="JX104">
        <v>75</v>
      </c>
      <c r="JY104">
        <v>115</v>
      </c>
      <c r="JZ104">
        <v>75</v>
      </c>
      <c r="KA104">
        <v>115</v>
      </c>
      <c r="KB104">
        <v>84</v>
      </c>
      <c r="KC104">
        <v>118</v>
      </c>
      <c r="KD104">
        <v>4.0920160000000001</v>
      </c>
      <c r="KE104">
        <v>1.5780940000000001</v>
      </c>
      <c r="KF104">
        <v>69.319632999999996</v>
      </c>
      <c r="KG104">
        <v>2.9697740000000001</v>
      </c>
      <c r="KH104">
        <v>36.274639000000001</v>
      </c>
      <c r="KI104">
        <v>0.234704</v>
      </c>
      <c r="KJ104">
        <v>145.84389999999999</v>
      </c>
      <c r="KK104">
        <v>79.623962000000006</v>
      </c>
      <c r="KL104">
        <v>0.75545300000000004</v>
      </c>
      <c r="KM104">
        <v>272.54919100000001</v>
      </c>
      <c r="KN104">
        <v>81.118932999999998</v>
      </c>
      <c r="KO104">
        <v>9284.2641010000007</v>
      </c>
      <c r="KP104">
        <v>117.225623</v>
      </c>
      <c r="KQ104">
        <v>24.802755000000001</v>
      </c>
      <c r="KR104">
        <v>51.489725</v>
      </c>
      <c r="KS104">
        <v>1.2049719999999999</v>
      </c>
      <c r="KT104">
        <v>53.560560000000002</v>
      </c>
      <c r="KU104">
        <v>21</v>
      </c>
      <c r="KV104">
        <v>9.7398548126200009</v>
      </c>
      <c r="KW104">
        <v>110.849884033</v>
      </c>
      <c r="KX104">
        <v>1.73665237427</v>
      </c>
      <c r="KY104">
        <v>469.07552083299998</v>
      </c>
      <c r="KZ104">
        <v>63.423385620099999</v>
      </c>
      <c r="LA104">
        <v>62.536254882800002</v>
      </c>
      <c r="LB104">
        <v>2538.0526529899998</v>
      </c>
      <c r="LC104">
        <v>36.576614379900001</v>
      </c>
      <c r="LD104">
        <v>74.275553385400002</v>
      </c>
      <c r="LE104">
        <v>69.690040588399995</v>
      </c>
      <c r="LF104">
        <v>66.691477457700003</v>
      </c>
      <c r="LG104">
        <v>74.889050801600007</v>
      </c>
      <c r="LH104">
        <v>79.080393473300006</v>
      </c>
      <c r="LI104">
        <v>16.544138590500001</v>
      </c>
      <c r="LJ104">
        <v>79.431125640900007</v>
      </c>
      <c r="LK104">
        <v>739.58333333300004</v>
      </c>
      <c r="LL104">
        <v>17.695075988799999</v>
      </c>
      <c r="LM104">
        <v>80.231330871599994</v>
      </c>
      <c r="LN104">
        <v>154.42300415</v>
      </c>
      <c r="LO104">
        <v>135.7421875</v>
      </c>
      <c r="LP104">
        <v>50.199203491200002</v>
      </c>
      <c r="LQ104">
        <v>147.4609375</v>
      </c>
      <c r="LR104">
        <v>172.8515625</v>
      </c>
      <c r="LS104">
        <v>63.781391143800001</v>
      </c>
      <c r="LT104">
        <v>1643.34989421</v>
      </c>
      <c r="LU104">
        <v>270.5078125</v>
      </c>
      <c r="LV104">
        <v>81.128776550300003</v>
      </c>
      <c r="LX104">
        <v>62.244176228800001</v>
      </c>
      <c r="LY104">
        <v>67.347630818699997</v>
      </c>
      <c r="LZ104">
        <v>327.90521240200002</v>
      </c>
      <c r="MA104">
        <v>69.689961751300004</v>
      </c>
      <c r="MB104">
        <v>88.700899759899997</v>
      </c>
      <c r="MD104">
        <v>7.6760544776900002</v>
      </c>
      <c r="ME104">
        <v>29.3030306498</v>
      </c>
      <c r="MF104">
        <v>3.4857192834199999</v>
      </c>
      <c r="MG104">
        <v>2.7242824236600001</v>
      </c>
      <c r="MH104">
        <v>88.683601379400002</v>
      </c>
      <c r="MI104">
        <v>127.604166667</v>
      </c>
      <c r="MJ104">
        <v>47.171188354500003</v>
      </c>
      <c r="MM104">
        <v>26.439425150600002</v>
      </c>
      <c r="MN104">
        <v>17.695075988799992</v>
      </c>
      <c r="MO104">
        <v>1.4941685001711607</v>
      </c>
      <c r="MP104">
        <v>6509.0697146152224</v>
      </c>
      <c r="MQ104">
        <v>37.938599156162468</v>
      </c>
      <c r="MR104">
        <v>25.391111612791001</v>
      </c>
      <c r="MS104">
        <v>39.491700000000002</v>
      </c>
      <c r="MT104">
        <v>11.5222</v>
      </c>
      <c r="MU104">
        <v>29.176257289506399</v>
      </c>
      <c r="MV104">
        <v>1.8554999999999999</v>
      </c>
      <c r="MW104">
        <v>0.46929999999999999</v>
      </c>
      <c r="MX104">
        <v>25.292374023174347</v>
      </c>
      <c r="MY104">
        <v>3.7524000000000002</v>
      </c>
      <c r="MZ104">
        <v>0.94330000000000003</v>
      </c>
      <c r="NA104">
        <v>25.138577976761539</v>
      </c>
      <c r="NB104">
        <v>57.537700000000001</v>
      </c>
      <c r="NC104">
        <v>3.8807</v>
      </c>
      <c r="ND104">
        <v>6.744621352608811</v>
      </c>
      <c r="NE104">
        <v>389</v>
      </c>
      <c r="NG104">
        <v>33.854799999999997</v>
      </c>
      <c r="NH104">
        <v>4.2145000000000001</v>
      </c>
      <c r="NI104">
        <v>0.26090000000000002</v>
      </c>
      <c r="NJ104">
        <v>0.18110000000000001</v>
      </c>
      <c r="NK104">
        <v>755.98130000000003</v>
      </c>
      <c r="NL104">
        <v>11.298999999999999</v>
      </c>
      <c r="NM104">
        <v>79.038799999999995</v>
      </c>
      <c r="NN104">
        <v>1.2050000000000001</v>
      </c>
      <c r="NO104">
        <v>2.5352999999999999</v>
      </c>
      <c r="NP104">
        <v>1.8333999999999999</v>
      </c>
      <c r="NQ104">
        <v>72.314913422474646</v>
      </c>
      <c r="NR104">
        <v>217.57060000000001</v>
      </c>
      <c r="NS104">
        <v>49.788699999999999</v>
      </c>
      <c r="NT104">
        <v>22.88392825133543</v>
      </c>
      <c r="NU104">
        <v>196.00069999999999</v>
      </c>
      <c r="NV104">
        <v>33.478499999999997</v>
      </c>
      <c r="NW104">
        <v>17.080806344058974</v>
      </c>
      <c r="NX104">
        <v>3.1259999999999999</v>
      </c>
      <c r="NY104">
        <v>0.78910000000000002</v>
      </c>
      <c r="NZ104">
        <v>25.243122200895716</v>
      </c>
      <c r="OA104">
        <v>1.5488</v>
      </c>
      <c r="OB104">
        <v>0.39219999999999999</v>
      </c>
      <c r="OC104">
        <v>25.322830578512395</v>
      </c>
      <c r="OD104">
        <v>256.25810000000001</v>
      </c>
      <c r="OE104">
        <v>31.556799999999999</v>
      </c>
      <c r="OF104">
        <v>12.314459523425795</v>
      </c>
      <c r="OG104">
        <v>67.931700000000006</v>
      </c>
      <c r="OH104">
        <v>3.1230000000000002</v>
      </c>
      <c r="OI104">
        <v>4.5972646054787383</v>
      </c>
      <c r="OJ104">
        <v>376.976</v>
      </c>
      <c r="OK104">
        <v>141.30199999999999</v>
      </c>
      <c r="OL104">
        <v>105.2106</v>
      </c>
      <c r="OM104">
        <v>39.801600000000001</v>
      </c>
      <c r="ON104">
        <v>89.748400000000004</v>
      </c>
      <c r="OO104">
        <v>16.7425</v>
      </c>
      <c r="OP104">
        <v>18.654928667252005</v>
      </c>
      <c r="OQ104">
        <v>73.291200000000003</v>
      </c>
      <c r="OR104">
        <v>49.703200000000002</v>
      </c>
      <c r="OS104">
        <v>67.816054314842717</v>
      </c>
      <c r="OT104">
        <v>36.265300000000003</v>
      </c>
      <c r="OU104">
        <v>24.566299999999998</v>
      </c>
      <c r="OV104">
        <v>67.740512280334073</v>
      </c>
      <c r="OW104">
        <v>33.560699999999997</v>
      </c>
      <c r="OX104">
        <v>5.1703000000000001</v>
      </c>
      <c r="OY104">
        <v>15.405816922769787</v>
      </c>
      <c r="OZ104">
        <v>64.424199999999999</v>
      </c>
      <c r="PA104">
        <v>7.3219000000000003</v>
      </c>
      <c r="PB104">
        <v>19.349399999999999</v>
      </c>
      <c r="PC104">
        <v>4.0349000000000004</v>
      </c>
      <c r="PD104">
        <v>91.098500000000001</v>
      </c>
      <c r="PE104">
        <v>1.7853000000000001</v>
      </c>
      <c r="PF104">
        <v>1.9597468674017684</v>
      </c>
      <c r="PG104">
        <v>23.393799999999999</v>
      </c>
      <c r="PH104">
        <v>5.8720999999999997</v>
      </c>
      <c r="PI104">
        <v>25.101095161965993</v>
      </c>
      <c r="PJ104">
        <v>0.35749999999999998</v>
      </c>
      <c r="PK104">
        <v>9.1999999999999998E-2</v>
      </c>
      <c r="PL104">
        <v>25.734265734265733</v>
      </c>
      <c r="PM104">
        <v>59.201999999999998</v>
      </c>
      <c r="PN104">
        <v>9.8557000000000006</v>
      </c>
      <c r="PO104">
        <v>104.7052</v>
      </c>
      <c r="PP104">
        <v>15.9771</v>
      </c>
      <c r="PQ104">
        <v>1.4315</v>
      </c>
      <c r="PR104">
        <v>0.39979999999999999</v>
      </c>
      <c r="PS104">
        <v>0.71079999999999999</v>
      </c>
      <c r="PT104">
        <v>0.2001</v>
      </c>
      <c r="PU104">
        <v>39.557400000000001</v>
      </c>
      <c r="PV104">
        <v>0.70920000000000005</v>
      </c>
      <c r="PW104">
        <v>1.1371</v>
      </c>
      <c r="PX104">
        <v>0.2883</v>
      </c>
      <c r="PY104">
        <v>10.287599999999999</v>
      </c>
      <c r="PZ104">
        <v>6.9703999999999997</v>
      </c>
      <c r="QA104">
        <v>67.755355962517982</v>
      </c>
      <c r="QB104">
        <v>25.288</v>
      </c>
      <c r="QC104">
        <v>0.46879999999999999</v>
      </c>
      <c r="QD104">
        <v>19.349399999999999</v>
      </c>
      <c r="QE104">
        <v>4.0349000000000004</v>
      </c>
      <c r="QF104">
        <v>20.852842982211335</v>
      </c>
      <c r="QG104">
        <v>47.267099999999999</v>
      </c>
      <c r="QH104">
        <v>11.840400000000001</v>
      </c>
      <c r="QI104">
        <v>25.04998191130829</v>
      </c>
      <c r="QJ104">
        <v>1392.2175</v>
      </c>
      <c r="QK104">
        <v>306.27330000000001</v>
      </c>
      <c r="QL104">
        <v>21.998954904675458</v>
      </c>
      <c r="QM104">
        <v>2814.8681999999999</v>
      </c>
      <c r="QN104">
        <v>619.21569999999997</v>
      </c>
      <c r="QO104">
        <v>21.99803528989386</v>
      </c>
      <c r="QP104">
        <v>0</v>
      </c>
      <c r="QQ104">
        <v>13.7</v>
      </c>
      <c r="QR104">
        <v>0.9</v>
      </c>
      <c r="QS104">
        <v>1.54</v>
      </c>
      <c r="QT104">
        <v>48.8</v>
      </c>
      <c r="QU104">
        <v>0.72</v>
      </c>
      <c r="QV104">
        <v>0</v>
      </c>
      <c r="QW104">
        <v>0</v>
      </c>
      <c r="QX104">
        <v>10.5</v>
      </c>
      <c r="QY104">
        <v>1.18</v>
      </c>
      <c r="QZ104">
        <v>31.8</v>
      </c>
      <c r="RA104">
        <v>0.67</v>
      </c>
      <c r="RB104">
        <v>0</v>
      </c>
      <c r="RD104">
        <v>0</v>
      </c>
      <c r="RE104">
        <v>13.7</v>
      </c>
      <c r="RF104">
        <v>1</v>
      </c>
      <c r="RG104">
        <v>1.35</v>
      </c>
      <c r="RH104">
        <v>46.7</v>
      </c>
      <c r="RI104">
        <v>0.71</v>
      </c>
      <c r="RJ104">
        <v>0</v>
      </c>
      <c r="RK104">
        <v>0</v>
      </c>
      <c r="RL104">
        <v>15.5</v>
      </c>
      <c r="RM104">
        <v>1.1399999999999999</v>
      </c>
      <c r="RN104">
        <v>42.5</v>
      </c>
      <c r="RO104">
        <v>0.64</v>
      </c>
      <c r="RP104">
        <v>0</v>
      </c>
      <c r="RR104">
        <v>35.099999999999994</v>
      </c>
      <c r="RS104">
        <v>0.87749999999999984</v>
      </c>
      <c r="RT104">
        <v>0.71926229508196715</v>
      </c>
      <c r="RU104">
        <v>0.28073770491803279</v>
      </c>
      <c r="RV104">
        <v>31.25</v>
      </c>
      <c r="RW104">
        <v>0.3675759999999999</v>
      </c>
      <c r="RX104">
        <v>2.3872614098853027</v>
      </c>
    </row>
    <row r="105" spans="1:492" x14ac:dyDescent="0.3">
      <c r="A105" s="14">
        <v>40518</v>
      </c>
      <c r="B105">
        <v>63</v>
      </c>
      <c r="C105" s="1">
        <v>40518</v>
      </c>
      <c r="D105" s="1">
        <v>39465</v>
      </c>
      <c r="E105" s="15">
        <v>40678</v>
      </c>
      <c r="F105" s="16">
        <f t="shared" si="1"/>
        <v>160</v>
      </c>
      <c r="G105" s="2">
        <v>1</v>
      </c>
      <c r="H105">
        <v>40.24</v>
      </c>
      <c r="I105" t="s">
        <v>507</v>
      </c>
      <c r="J105" t="s">
        <v>484</v>
      </c>
      <c r="K105" t="s">
        <v>485</v>
      </c>
      <c r="L105" t="s">
        <v>488</v>
      </c>
      <c r="M105" s="2" t="s">
        <v>487</v>
      </c>
      <c r="N105">
        <v>63</v>
      </c>
      <c r="O105" s="17">
        <v>70.008219178082186</v>
      </c>
      <c r="P105">
        <v>1</v>
      </c>
      <c r="Q105">
        <v>0</v>
      </c>
      <c r="R105">
        <v>34</v>
      </c>
      <c r="S105">
        <v>2</v>
      </c>
      <c r="T105">
        <v>1</v>
      </c>
      <c r="U105" s="5">
        <v>1053</v>
      </c>
      <c r="V105" s="18">
        <v>1</v>
      </c>
      <c r="W105" s="18">
        <v>0</v>
      </c>
      <c r="X105" s="18">
        <v>1</v>
      </c>
      <c r="Y105" s="19">
        <v>13.14</v>
      </c>
      <c r="Z105" s="20">
        <v>154</v>
      </c>
      <c r="AA105">
        <v>81</v>
      </c>
      <c r="AB105">
        <v>120</v>
      </c>
      <c r="AC105">
        <v>39</v>
      </c>
      <c r="AD105">
        <v>76</v>
      </c>
      <c r="AE105">
        <v>61</v>
      </c>
      <c r="AF105">
        <v>1.2459016393442623</v>
      </c>
      <c r="AG105">
        <v>30</v>
      </c>
      <c r="AH105">
        <v>32</v>
      </c>
      <c r="AI105">
        <v>32</v>
      </c>
      <c r="AJ105">
        <v>97</v>
      </c>
      <c r="AK105">
        <v>96</v>
      </c>
      <c r="AL105">
        <v>0.98969072164948457</v>
      </c>
      <c r="AM105">
        <v>44</v>
      </c>
      <c r="AN105">
        <v>75</v>
      </c>
      <c r="AO105">
        <v>1</v>
      </c>
      <c r="AP105">
        <v>1</v>
      </c>
      <c r="AQ105">
        <v>2</v>
      </c>
      <c r="AR105">
        <v>0</v>
      </c>
      <c r="AS105">
        <v>0</v>
      </c>
      <c r="AT105">
        <v>1</v>
      </c>
      <c r="AU105">
        <v>1</v>
      </c>
      <c r="AV105">
        <v>1</v>
      </c>
      <c r="AW105">
        <v>5</v>
      </c>
      <c r="AX105">
        <v>5</v>
      </c>
      <c r="AY105">
        <v>1</v>
      </c>
      <c r="AZ105">
        <v>0</v>
      </c>
      <c r="BA105">
        <v>1</v>
      </c>
      <c r="BB105">
        <v>0</v>
      </c>
      <c r="BC105">
        <v>0</v>
      </c>
      <c r="BD105">
        <v>0</v>
      </c>
      <c r="BE105">
        <v>2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1</v>
      </c>
      <c r="BO105">
        <v>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0</v>
      </c>
      <c r="CJ105">
        <v>0</v>
      </c>
      <c r="CK105">
        <v>1</v>
      </c>
      <c r="CL105">
        <v>1</v>
      </c>
      <c r="CM105">
        <v>2</v>
      </c>
      <c r="CN105">
        <v>1</v>
      </c>
      <c r="CO105">
        <v>1</v>
      </c>
      <c r="CP105">
        <v>0</v>
      </c>
      <c r="CQ105">
        <v>0</v>
      </c>
      <c r="CR105">
        <v>0</v>
      </c>
      <c r="CS105">
        <v>0</v>
      </c>
      <c r="CT105">
        <v>1</v>
      </c>
      <c r="CU105">
        <v>0</v>
      </c>
      <c r="CV105">
        <v>1</v>
      </c>
      <c r="CW105">
        <v>1</v>
      </c>
      <c r="CX105">
        <v>1</v>
      </c>
      <c r="CY105">
        <v>0</v>
      </c>
      <c r="CZ105">
        <v>1</v>
      </c>
      <c r="DA105">
        <v>1</v>
      </c>
      <c r="DB105">
        <v>0</v>
      </c>
      <c r="DC105">
        <v>1</v>
      </c>
      <c r="DD105">
        <v>0</v>
      </c>
      <c r="DE105">
        <v>1</v>
      </c>
      <c r="DG105">
        <v>99</v>
      </c>
      <c r="DH105">
        <v>87</v>
      </c>
      <c r="DI105">
        <v>28</v>
      </c>
      <c r="DJ105">
        <v>3.7</v>
      </c>
      <c r="DK105">
        <v>2.31</v>
      </c>
      <c r="DL105">
        <v>29.877170551264246</v>
      </c>
      <c r="DM105">
        <v>33.140047737650484</v>
      </c>
      <c r="DN105">
        <v>1</v>
      </c>
      <c r="DO105">
        <v>2</v>
      </c>
      <c r="DP105">
        <v>0</v>
      </c>
      <c r="DQ105">
        <v>0</v>
      </c>
      <c r="DR105" s="22">
        <v>1.01</v>
      </c>
      <c r="DS105">
        <v>4</v>
      </c>
      <c r="DT105">
        <v>0</v>
      </c>
      <c r="DU105">
        <v>0</v>
      </c>
      <c r="DV105">
        <v>1</v>
      </c>
      <c r="DW105">
        <v>7</v>
      </c>
      <c r="DX105">
        <v>0</v>
      </c>
      <c r="DY105">
        <v>101</v>
      </c>
      <c r="DZ105">
        <v>1745</v>
      </c>
      <c r="EA105">
        <v>4.2699999999999996</v>
      </c>
      <c r="EB105">
        <v>140</v>
      </c>
      <c r="EC105">
        <v>4.8</v>
      </c>
      <c r="ED105">
        <v>47</v>
      </c>
      <c r="EE105">
        <v>13.5</v>
      </c>
      <c r="EF105">
        <v>41.3</v>
      </c>
      <c r="EG105">
        <v>0.03</v>
      </c>
      <c r="EH105">
        <v>0.16</v>
      </c>
      <c r="EI105">
        <v>1.67</v>
      </c>
      <c r="EJ105">
        <v>4.01</v>
      </c>
      <c r="EK105" s="22">
        <v>30.1</v>
      </c>
      <c r="EL105">
        <v>32.700000000000003</v>
      </c>
      <c r="EM105">
        <v>92.2</v>
      </c>
      <c r="EN105">
        <v>8.6</v>
      </c>
      <c r="EO105">
        <v>16.3</v>
      </c>
      <c r="EP105">
        <v>10</v>
      </c>
      <c r="EQ105">
        <v>304</v>
      </c>
      <c r="ER105">
        <v>0.5</v>
      </c>
      <c r="ES105">
        <v>25.7</v>
      </c>
      <c r="ET105">
        <v>9.6</v>
      </c>
      <c r="EU105">
        <v>61.7</v>
      </c>
      <c r="EV105">
        <v>4.4800000000000004</v>
      </c>
      <c r="EW105">
        <v>15.4</v>
      </c>
      <c r="EX105">
        <v>6.49</v>
      </c>
      <c r="EY105">
        <v>0.62</v>
      </c>
      <c r="EZ105">
        <v>2.5</v>
      </c>
      <c r="FA105">
        <v>78.75</v>
      </c>
      <c r="FB105">
        <v>168</v>
      </c>
      <c r="FC105">
        <v>1.8863244811689384</v>
      </c>
      <c r="FD105">
        <v>27.901785714285719</v>
      </c>
      <c r="FE105">
        <v>0.70269999999999999</v>
      </c>
      <c r="FF105">
        <v>6662.4790000000003</v>
      </c>
      <c r="FG105">
        <v>640.89250000000004</v>
      </c>
      <c r="FH105">
        <v>85.713700000000003</v>
      </c>
      <c r="FI105">
        <v>0.74850000000000005</v>
      </c>
      <c r="FJ105">
        <v>2.75</v>
      </c>
      <c r="FK105">
        <v>17.55</v>
      </c>
      <c r="FL105">
        <v>18.95</v>
      </c>
      <c r="FM105">
        <v>36.549999999999997</v>
      </c>
      <c r="FN105">
        <v>24.35</v>
      </c>
      <c r="FO105">
        <v>30.9</v>
      </c>
      <c r="FP105">
        <v>0.68210000000000004</v>
      </c>
      <c r="FQ105">
        <v>54.4</v>
      </c>
      <c r="FR105">
        <v>0.70269999999999999</v>
      </c>
      <c r="FS105">
        <v>0.28420000000000001</v>
      </c>
      <c r="FT105">
        <v>0.51270000000000004</v>
      </c>
      <c r="FU105">
        <v>46.412700000000001</v>
      </c>
      <c r="FV105">
        <v>1.2</v>
      </c>
      <c r="FW105">
        <v>29.6</v>
      </c>
      <c r="FX105">
        <v>2.8</v>
      </c>
      <c r="FY105">
        <v>331.3</v>
      </c>
      <c r="FZ105">
        <v>2.65</v>
      </c>
      <c r="GA105">
        <v>3.75</v>
      </c>
      <c r="GB105">
        <v>30.2</v>
      </c>
      <c r="GC105">
        <v>8.65</v>
      </c>
      <c r="GD105">
        <v>280.10000000000002</v>
      </c>
      <c r="GE105">
        <v>8.25</v>
      </c>
      <c r="GF105">
        <v>0.67049999999999998</v>
      </c>
      <c r="GG105">
        <v>51.65</v>
      </c>
      <c r="GH105">
        <v>1.1000000000000001</v>
      </c>
      <c r="GI105">
        <v>27.8</v>
      </c>
      <c r="GJ105">
        <v>2.85</v>
      </c>
      <c r="GK105">
        <v>319.7</v>
      </c>
      <c r="GL105">
        <v>2.7</v>
      </c>
      <c r="GM105">
        <v>3.6</v>
      </c>
      <c r="GN105">
        <v>29</v>
      </c>
      <c r="GO105">
        <v>8.75</v>
      </c>
      <c r="GP105">
        <v>260.5</v>
      </c>
      <c r="GQ105">
        <v>8.3000000000000007</v>
      </c>
      <c r="GR105">
        <v>14.75</v>
      </c>
      <c r="GS105">
        <v>32</v>
      </c>
      <c r="GT105">
        <v>31.35</v>
      </c>
      <c r="GU105">
        <v>29.8</v>
      </c>
      <c r="GV105">
        <v>17</v>
      </c>
      <c r="GW105">
        <v>0.67910000000000004</v>
      </c>
      <c r="GX105">
        <v>9</v>
      </c>
      <c r="GY105">
        <v>10.5</v>
      </c>
      <c r="GZ105">
        <v>7.5</v>
      </c>
      <c r="HA105">
        <v>12</v>
      </c>
      <c r="HB105">
        <v>8</v>
      </c>
      <c r="HC105">
        <v>9</v>
      </c>
      <c r="HD105">
        <v>45</v>
      </c>
      <c r="HE105">
        <v>184</v>
      </c>
      <c r="HF105">
        <v>40</v>
      </c>
      <c r="HG105">
        <v>3.8095238095238093</v>
      </c>
      <c r="HH105">
        <v>0.88888888888888884</v>
      </c>
      <c r="HI105">
        <v>19.100000000000001</v>
      </c>
      <c r="HJ105">
        <v>6.7</v>
      </c>
      <c r="HK105">
        <v>3.6</v>
      </c>
      <c r="HL105">
        <v>130</v>
      </c>
      <c r="HN105">
        <v>260</v>
      </c>
      <c r="HO105">
        <v>21.3</v>
      </c>
      <c r="HP105">
        <v>21.3</v>
      </c>
      <c r="HQ105">
        <v>35.15</v>
      </c>
      <c r="HR105">
        <v>10.27</v>
      </c>
      <c r="HS105">
        <v>14.58</v>
      </c>
      <c r="HT105">
        <v>23.94</v>
      </c>
      <c r="HU105">
        <v>23.94</v>
      </c>
      <c r="HV105">
        <v>27.75</v>
      </c>
      <c r="HW105">
        <v>13.96</v>
      </c>
      <c r="HX105">
        <v>8.77</v>
      </c>
      <c r="HY105">
        <v>21.3</v>
      </c>
      <c r="HZ105">
        <v>35.15</v>
      </c>
      <c r="IA105">
        <v>10.27</v>
      </c>
      <c r="IB105">
        <v>14.58</v>
      </c>
      <c r="IC105">
        <v>23.94</v>
      </c>
      <c r="ID105">
        <v>27.75</v>
      </c>
      <c r="IE105">
        <v>13.96</v>
      </c>
      <c r="IF105">
        <v>8.77</v>
      </c>
      <c r="IG105">
        <v>81.3</v>
      </c>
      <c r="IH105">
        <v>74.42</v>
      </c>
      <c r="II105">
        <v>1.123943661971831</v>
      </c>
      <c r="IJ105">
        <v>1.2666666666666666</v>
      </c>
      <c r="IK105">
        <v>1.3592989289191821</v>
      </c>
      <c r="IL105">
        <v>1.6624857468643102</v>
      </c>
      <c r="IM105">
        <v>2.4108367626886142</v>
      </c>
      <c r="IN105">
        <v>1.7148997134670487</v>
      </c>
      <c r="IO105">
        <v>1.4682539682539681</v>
      </c>
      <c r="IP105">
        <v>1.0444126074498568</v>
      </c>
      <c r="IQ105">
        <v>42.6</v>
      </c>
      <c r="IR105">
        <v>23.4</v>
      </c>
      <c r="IS105">
        <v>55.2</v>
      </c>
      <c r="IT105">
        <v>49.7</v>
      </c>
      <c r="IU105">
        <v>40.700000000000003</v>
      </c>
      <c r="IW105">
        <v>22.3</v>
      </c>
      <c r="IX105">
        <v>12.4</v>
      </c>
      <c r="IY105">
        <v>13.5</v>
      </c>
      <c r="IZ105">
        <v>40.24</v>
      </c>
      <c r="JA105">
        <v>33.770000000000003</v>
      </c>
      <c r="JB105">
        <v>23.6</v>
      </c>
      <c r="JC105">
        <v>45</v>
      </c>
      <c r="JD105">
        <v>184</v>
      </c>
      <c r="JE105">
        <v>40</v>
      </c>
      <c r="JF105">
        <v>504</v>
      </c>
      <c r="JG105">
        <v>456</v>
      </c>
      <c r="JI105">
        <v>72</v>
      </c>
      <c r="JJ105">
        <v>1.5</v>
      </c>
      <c r="JK105">
        <v>60</v>
      </c>
      <c r="JM105">
        <v>184</v>
      </c>
      <c r="JN105">
        <v>256</v>
      </c>
      <c r="JO105">
        <v>1</v>
      </c>
      <c r="JP105">
        <v>96</v>
      </c>
      <c r="JQ105">
        <v>12</v>
      </c>
      <c r="JR105">
        <v>62</v>
      </c>
      <c r="JS105">
        <v>60</v>
      </c>
      <c r="JT105">
        <v>60</v>
      </c>
      <c r="JU105">
        <v>60</v>
      </c>
      <c r="JV105">
        <v>80</v>
      </c>
      <c r="JW105">
        <v>122</v>
      </c>
      <c r="JX105">
        <v>80</v>
      </c>
      <c r="JY105">
        <v>124</v>
      </c>
      <c r="JZ105">
        <v>78</v>
      </c>
      <c r="KA105">
        <v>114</v>
      </c>
      <c r="KB105">
        <v>83</v>
      </c>
      <c r="KC105">
        <v>121</v>
      </c>
      <c r="KD105">
        <v>4.8129549999999997</v>
      </c>
      <c r="KE105">
        <v>2.079126</v>
      </c>
      <c r="KF105">
        <v>54.944726000000003</v>
      </c>
      <c r="KG105">
        <v>4.6198759999999996</v>
      </c>
      <c r="KH105">
        <v>46.11551</v>
      </c>
      <c r="KI105">
        <v>0.40133200000000002</v>
      </c>
      <c r="KJ105">
        <v>190.43654799999999</v>
      </c>
      <c r="KK105">
        <v>59.908065000000001</v>
      </c>
      <c r="KL105">
        <v>1.001072</v>
      </c>
      <c r="KM105">
        <v>282.67343499999998</v>
      </c>
      <c r="KN105">
        <v>70.318669</v>
      </c>
      <c r="KO105">
        <v>6887.5769879999998</v>
      </c>
      <c r="KP105">
        <v>115.125212</v>
      </c>
      <c r="KQ105">
        <v>24.165821000000001</v>
      </c>
      <c r="KR105">
        <v>80.434291999999999</v>
      </c>
      <c r="KS105">
        <v>0.87932500000000002</v>
      </c>
      <c r="KT105">
        <v>47.827975000000002</v>
      </c>
      <c r="KV105">
        <v>29.886899948100002</v>
      </c>
      <c r="KW105">
        <v>142.634857178</v>
      </c>
      <c r="KX105">
        <v>8.2899576822899999</v>
      </c>
      <c r="KY105">
        <v>696.61458333300004</v>
      </c>
      <c r="KZ105">
        <v>71.144444783500006</v>
      </c>
      <c r="LA105">
        <v>69.022303263300003</v>
      </c>
      <c r="LB105">
        <v>3316.1427408899999</v>
      </c>
      <c r="LC105">
        <v>28.855555216500001</v>
      </c>
      <c r="LD105">
        <v>91.854980468799994</v>
      </c>
      <c r="LE105">
        <v>80.742192586300007</v>
      </c>
      <c r="LF105">
        <v>77.676663716600004</v>
      </c>
      <c r="LG105">
        <v>88.299972534199995</v>
      </c>
      <c r="LH105">
        <v>88.476771036800002</v>
      </c>
      <c r="LI105">
        <v>19.454467773400001</v>
      </c>
      <c r="LJ105">
        <v>96.766728719100001</v>
      </c>
      <c r="LK105">
        <v>979.16666666699996</v>
      </c>
      <c r="LL105">
        <v>27.740137736000001</v>
      </c>
      <c r="LM105">
        <v>96.762440999299997</v>
      </c>
      <c r="LN105">
        <v>216.940531413</v>
      </c>
      <c r="LO105">
        <v>104.4921875</v>
      </c>
      <c r="LP105">
        <v>36.975878397599999</v>
      </c>
      <c r="LQ105">
        <v>130.53385416699999</v>
      </c>
      <c r="LR105">
        <v>199.54427083300001</v>
      </c>
      <c r="LS105">
        <v>70.626546223999995</v>
      </c>
      <c r="LT105">
        <v>1528.3889160199999</v>
      </c>
      <c r="LU105">
        <v>282.55208333299998</v>
      </c>
      <c r="LV105">
        <v>61.277459462499998</v>
      </c>
      <c r="LW105">
        <v>93.266113281299994</v>
      </c>
      <c r="LX105">
        <v>68.421529134099998</v>
      </c>
      <c r="LY105">
        <v>84.959627787299993</v>
      </c>
      <c r="LZ105">
        <v>461.17578125</v>
      </c>
      <c r="MA105">
        <v>80.742164611800007</v>
      </c>
      <c r="MB105">
        <v>104.53028361</v>
      </c>
      <c r="MC105">
        <v>98.958061218300003</v>
      </c>
      <c r="MD105">
        <v>4.6931723753599996</v>
      </c>
      <c r="ME105">
        <v>38.428571065299998</v>
      </c>
      <c r="MF105">
        <v>2.6561525662699998</v>
      </c>
      <c r="MG105">
        <v>1.1308110554999999</v>
      </c>
      <c r="MH105">
        <v>104.51931762700001</v>
      </c>
      <c r="MI105">
        <v>140.95052083300001</v>
      </c>
      <c r="MJ105">
        <v>49.883833567300002</v>
      </c>
      <c r="MK105">
        <v>183.59375</v>
      </c>
      <c r="ML105">
        <v>63.945579528800003</v>
      </c>
      <c r="MM105">
        <v>36.097788492900008</v>
      </c>
      <c r="MN105">
        <v>27.740137735999994</v>
      </c>
      <c r="MO105">
        <v>1.3012836791381106</v>
      </c>
      <c r="MP105">
        <v>5929.356555827153</v>
      </c>
      <c r="MQ105">
        <v>44.707466241169335</v>
      </c>
      <c r="MR105">
        <v>34.356433541670782</v>
      </c>
      <c r="MS105">
        <v>35.145000000000003</v>
      </c>
      <c r="MT105">
        <v>7.0491999999999999</v>
      </c>
      <c r="MU105">
        <v>20.057476170152224</v>
      </c>
      <c r="MV105">
        <v>1.8272999999999999</v>
      </c>
      <c r="MW105">
        <v>0.25590000000000002</v>
      </c>
      <c r="MX105">
        <v>14.004268593006078</v>
      </c>
      <c r="MY105">
        <v>3.4333999999999998</v>
      </c>
      <c r="MZ105">
        <v>0.47770000000000001</v>
      </c>
      <c r="NA105">
        <v>13.913322071416092</v>
      </c>
      <c r="NB105">
        <v>61.715200000000003</v>
      </c>
      <c r="NC105">
        <v>0.45129999999999998</v>
      </c>
      <c r="ND105">
        <v>0.73126231463237579</v>
      </c>
      <c r="NE105">
        <v>351.86250000000001</v>
      </c>
      <c r="NF105">
        <v>44.450699999999998</v>
      </c>
      <c r="NG105">
        <v>30.388500000000001</v>
      </c>
      <c r="NH105">
        <v>1.7318</v>
      </c>
      <c r="NI105">
        <v>1.1416999999999999</v>
      </c>
      <c r="NJ105">
        <v>0.23630000000000001</v>
      </c>
      <c r="NK105">
        <v>1000.8901</v>
      </c>
      <c r="NL105">
        <v>5.7259000000000002</v>
      </c>
      <c r="NM105">
        <v>60.005200000000002</v>
      </c>
      <c r="NN105">
        <v>0.33839999999999998</v>
      </c>
      <c r="NO105">
        <v>9.3218999999999994</v>
      </c>
      <c r="NP105">
        <v>2.0163000000000002</v>
      </c>
      <c r="NQ105">
        <v>21.629710681298882</v>
      </c>
      <c r="NR105">
        <v>415.94720000000001</v>
      </c>
      <c r="NS105">
        <v>127.0035</v>
      </c>
      <c r="NT105">
        <v>30.533562913754437</v>
      </c>
      <c r="NU105">
        <v>175.32769999999999</v>
      </c>
      <c r="NV105">
        <v>127.9751</v>
      </c>
      <c r="NW105">
        <v>72.991945938947467</v>
      </c>
      <c r="NX105">
        <v>3.2067000000000001</v>
      </c>
      <c r="NY105">
        <v>0.44650000000000001</v>
      </c>
      <c r="NZ105">
        <v>13.923971684286027</v>
      </c>
      <c r="OA105">
        <v>1.7073</v>
      </c>
      <c r="OB105">
        <v>0.2394</v>
      </c>
      <c r="OC105">
        <v>14.022140221402212</v>
      </c>
      <c r="OD105">
        <v>304.3963</v>
      </c>
      <c r="OE105">
        <v>16.990300000000001</v>
      </c>
      <c r="OF105">
        <v>5.5816381473756422</v>
      </c>
      <c r="OG105">
        <v>74.715199999999996</v>
      </c>
      <c r="OH105">
        <v>0.45129999999999998</v>
      </c>
      <c r="OI105">
        <v>0.60402702529070396</v>
      </c>
      <c r="OJ105">
        <v>52.256599999999999</v>
      </c>
      <c r="OK105">
        <v>44.181699999999999</v>
      </c>
      <c r="OL105">
        <v>13.7475</v>
      </c>
      <c r="OM105">
        <v>12.4473</v>
      </c>
      <c r="ON105">
        <v>104.9432</v>
      </c>
      <c r="OO105">
        <v>12.152200000000001</v>
      </c>
      <c r="OP105">
        <v>11.57978792337188</v>
      </c>
      <c r="OQ105">
        <v>152.51599999999999</v>
      </c>
      <c r="OR105">
        <v>31.504999999999999</v>
      </c>
      <c r="OS105">
        <v>20.656849117469644</v>
      </c>
      <c r="OT105">
        <v>81.194000000000003</v>
      </c>
      <c r="OU105">
        <v>16.7715</v>
      </c>
      <c r="OV105">
        <v>20.656082961795207</v>
      </c>
      <c r="OW105">
        <v>44.284799999999997</v>
      </c>
      <c r="OX105">
        <v>0.45129999999999998</v>
      </c>
      <c r="OY105">
        <v>1.0190855553146905</v>
      </c>
      <c r="OZ105">
        <v>94.358599999999996</v>
      </c>
      <c r="PA105">
        <v>5.6756000000000002</v>
      </c>
      <c r="PB105">
        <v>22.7957</v>
      </c>
      <c r="PC105">
        <v>5.5095000000000001</v>
      </c>
      <c r="PD105">
        <v>106</v>
      </c>
      <c r="PG105">
        <v>30.485299999999999</v>
      </c>
      <c r="PH105">
        <v>4.2367999999999997</v>
      </c>
      <c r="PI105">
        <v>13.897845847014791</v>
      </c>
      <c r="PJ105">
        <v>0.34670000000000001</v>
      </c>
      <c r="PK105">
        <v>5.0799999999999998E-2</v>
      </c>
      <c r="PL105">
        <v>14.652437265647533</v>
      </c>
      <c r="PM105">
        <v>61.194499999999998</v>
      </c>
      <c r="PN105">
        <v>11.541600000000001</v>
      </c>
      <c r="PO105">
        <v>122.7632</v>
      </c>
      <c r="PP105">
        <v>5.5376000000000003</v>
      </c>
      <c r="PQ105">
        <v>1.2938000000000001</v>
      </c>
      <c r="PR105">
        <v>0.18240000000000001</v>
      </c>
      <c r="PS105">
        <v>0.68989999999999996</v>
      </c>
      <c r="PT105">
        <v>0.1004</v>
      </c>
      <c r="PU105">
        <v>22.3491</v>
      </c>
      <c r="PV105">
        <v>0.16889999999999999</v>
      </c>
      <c r="PW105">
        <v>0.92820000000000003</v>
      </c>
      <c r="PX105">
        <v>0.43930000000000002</v>
      </c>
      <c r="PY105">
        <v>25.5077</v>
      </c>
      <c r="PZ105">
        <v>5.28</v>
      </c>
      <c r="QA105">
        <v>20.699631875864934</v>
      </c>
      <c r="QB105">
        <v>44.745699999999999</v>
      </c>
      <c r="QC105">
        <v>0.33360000000000001</v>
      </c>
      <c r="QD105">
        <v>22.7957</v>
      </c>
      <c r="QE105">
        <v>5.5095000000000001</v>
      </c>
      <c r="QF105">
        <v>24.169031878819251</v>
      </c>
      <c r="QG105">
        <v>57.256599999999999</v>
      </c>
      <c r="QH105">
        <v>7.9580000000000002</v>
      </c>
      <c r="QI105">
        <v>13.898834370186144</v>
      </c>
      <c r="QJ105">
        <v>1636.9658999999999</v>
      </c>
      <c r="QK105">
        <v>239.27080000000001</v>
      </c>
      <c r="QL105">
        <v>14.616724758896934</v>
      </c>
      <c r="QM105">
        <v>3075.3593000000001</v>
      </c>
      <c r="QN105">
        <v>449.52510000000001</v>
      </c>
      <c r="QO105">
        <v>14.616994508576607</v>
      </c>
      <c r="QP105">
        <v>1</v>
      </c>
      <c r="QQ105">
        <v>11.2</v>
      </c>
      <c r="QR105">
        <v>0.8</v>
      </c>
      <c r="QS105">
        <v>2.3199999999999998</v>
      </c>
      <c r="QT105">
        <v>59.7</v>
      </c>
      <c r="QU105">
        <v>0.81</v>
      </c>
      <c r="QV105">
        <v>0</v>
      </c>
      <c r="QW105">
        <v>1</v>
      </c>
      <c r="QX105">
        <v>11.2</v>
      </c>
      <c r="QY105">
        <v>2.3199999999999998</v>
      </c>
      <c r="QZ105">
        <v>52.6</v>
      </c>
      <c r="RA105">
        <v>0.81</v>
      </c>
      <c r="RB105">
        <v>0</v>
      </c>
      <c r="RC105">
        <v>0</v>
      </c>
      <c r="RD105">
        <v>1</v>
      </c>
      <c r="RE105">
        <v>14</v>
      </c>
      <c r="RF105">
        <v>0.7</v>
      </c>
      <c r="RG105">
        <v>2.08</v>
      </c>
      <c r="RH105">
        <v>66.5</v>
      </c>
      <c r="RI105">
        <v>0.79</v>
      </c>
      <c r="RJ105">
        <v>0</v>
      </c>
      <c r="RK105">
        <v>1</v>
      </c>
      <c r="RL105">
        <v>10.9</v>
      </c>
      <c r="RM105">
        <v>1.44</v>
      </c>
      <c r="RN105">
        <v>34.5</v>
      </c>
      <c r="RO105">
        <v>0.68</v>
      </c>
      <c r="RP105">
        <v>0</v>
      </c>
      <c r="RQ105">
        <v>0</v>
      </c>
      <c r="RR105">
        <v>48.5</v>
      </c>
      <c r="RS105">
        <v>1.3754600000000001</v>
      </c>
      <c r="RT105">
        <v>0.812395309882747</v>
      </c>
      <c r="RU105">
        <v>0.18760469011725292</v>
      </c>
      <c r="RV105">
        <v>35.450000000000003</v>
      </c>
      <c r="RW105">
        <v>0.50866266666666671</v>
      </c>
      <c r="RX105">
        <v>2.7040710674002679</v>
      </c>
    </row>
    <row r="106" spans="1:492" x14ac:dyDescent="0.3">
      <c r="A106" s="14">
        <v>40709</v>
      </c>
      <c r="B106">
        <v>242</v>
      </c>
      <c r="C106" s="1">
        <v>40709</v>
      </c>
      <c r="D106" s="1">
        <v>40323</v>
      </c>
      <c r="E106" s="15">
        <v>43191</v>
      </c>
      <c r="F106" s="16">
        <f t="shared" si="1"/>
        <v>2482</v>
      </c>
      <c r="G106" s="2">
        <v>1</v>
      </c>
      <c r="H106">
        <v>34.409999999999997</v>
      </c>
      <c r="I106" t="s">
        <v>483</v>
      </c>
      <c r="J106" t="s">
        <v>500</v>
      </c>
      <c r="K106" t="s">
        <v>485</v>
      </c>
      <c r="L106" t="s">
        <v>488</v>
      </c>
      <c r="M106" s="2" t="s">
        <v>501</v>
      </c>
      <c r="N106">
        <v>242</v>
      </c>
      <c r="O106" s="17">
        <v>70.432876712328763</v>
      </c>
      <c r="P106">
        <v>1</v>
      </c>
      <c r="Q106">
        <v>0</v>
      </c>
      <c r="R106">
        <v>17</v>
      </c>
      <c r="S106">
        <v>2</v>
      </c>
      <c r="T106">
        <v>1</v>
      </c>
      <c r="U106" s="5">
        <v>622</v>
      </c>
      <c r="V106" s="18">
        <v>1</v>
      </c>
      <c r="W106" s="18">
        <v>0</v>
      </c>
      <c r="X106" s="18">
        <v>0</v>
      </c>
      <c r="Y106" s="19">
        <v>18.739999999999998</v>
      </c>
      <c r="Z106" s="20">
        <v>116</v>
      </c>
      <c r="AA106">
        <v>68</v>
      </c>
      <c r="AB106">
        <v>126</v>
      </c>
      <c r="AC106">
        <v>58</v>
      </c>
      <c r="AD106">
        <v>80</v>
      </c>
      <c r="AE106">
        <v>61</v>
      </c>
      <c r="AF106">
        <v>1.3114754098360655</v>
      </c>
      <c r="AG106">
        <v>38</v>
      </c>
      <c r="AH106">
        <v>36</v>
      </c>
      <c r="AI106">
        <v>38</v>
      </c>
      <c r="AJ106">
        <v>95</v>
      </c>
      <c r="AK106">
        <v>103</v>
      </c>
      <c r="AL106">
        <v>1.0842105263157895</v>
      </c>
      <c r="AM106">
        <v>44</v>
      </c>
      <c r="AN106">
        <v>55</v>
      </c>
      <c r="AO106">
        <v>1</v>
      </c>
      <c r="AP106">
        <v>1</v>
      </c>
      <c r="AQ106">
        <v>2</v>
      </c>
      <c r="AR106">
        <v>0</v>
      </c>
      <c r="AS106">
        <v>0</v>
      </c>
      <c r="AT106">
        <v>1</v>
      </c>
      <c r="AU106">
        <v>1</v>
      </c>
      <c r="AV106">
        <v>1</v>
      </c>
      <c r="AW106">
        <v>5</v>
      </c>
      <c r="AX106">
        <v>5</v>
      </c>
      <c r="AY106">
        <v>1</v>
      </c>
      <c r="AZ106">
        <v>1</v>
      </c>
      <c r="BA106">
        <v>2</v>
      </c>
      <c r="BB106">
        <v>0</v>
      </c>
      <c r="BC106">
        <v>0</v>
      </c>
      <c r="BD106">
        <v>0</v>
      </c>
      <c r="BE106">
        <v>3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1</v>
      </c>
      <c r="CN106">
        <v>1</v>
      </c>
      <c r="CO106">
        <v>0</v>
      </c>
      <c r="CP106">
        <v>1</v>
      </c>
      <c r="CQ106">
        <v>0</v>
      </c>
      <c r="CR106">
        <v>1</v>
      </c>
      <c r="CS106">
        <v>0</v>
      </c>
      <c r="CT106">
        <v>1</v>
      </c>
      <c r="CU106">
        <v>0</v>
      </c>
      <c r="CV106">
        <v>1</v>
      </c>
      <c r="CW106">
        <v>1</v>
      </c>
      <c r="CX106">
        <v>0</v>
      </c>
      <c r="CY106">
        <v>1</v>
      </c>
      <c r="CZ106">
        <v>1</v>
      </c>
      <c r="DA106">
        <v>0</v>
      </c>
      <c r="DB106">
        <v>0</v>
      </c>
      <c r="DC106">
        <v>0</v>
      </c>
      <c r="DD106">
        <v>1</v>
      </c>
      <c r="DE106">
        <v>1</v>
      </c>
      <c r="DF106" s="21">
        <v>17</v>
      </c>
      <c r="DG106">
        <v>26</v>
      </c>
      <c r="DH106">
        <v>25</v>
      </c>
      <c r="DI106">
        <v>60</v>
      </c>
      <c r="DJ106">
        <v>5.3</v>
      </c>
      <c r="DK106">
        <v>1.1399999999999999</v>
      </c>
      <c r="DL106">
        <v>67.413415952830434</v>
      </c>
      <c r="DM106">
        <v>62.973163502363221</v>
      </c>
      <c r="DN106">
        <v>0</v>
      </c>
      <c r="DO106">
        <v>0</v>
      </c>
      <c r="DP106">
        <v>0</v>
      </c>
      <c r="DQ106">
        <v>0</v>
      </c>
      <c r="DR106" s="22">
        <v>1.02</v>
      </c>
      <c r="DS106">
        <v>1</v>
      </c>
      <c r="DT106">
        <v>0</v>
      </c>
      <c r="DU106">
        <v>0</v>
      </c>
      <c r="DV106">
        <v>1</v>
      </c>
      <c r="DW106">
        <v>6.5</v>
      </c>
      <c r="DX106">
        <v>0</v>
      </c>
      <c r="DY106">
        <v>100</v>
      </c>
      <c r="DZ106">
        <v>610.29999999999995</v>
      </c>
      <c r="EA106">
        <v>4.22</v>
      </c>
      <c r="EB106">
        <v>142</v>
      </c>
      <c r="EC106">
        <v>5.2</v>
      </c>
      <c r="ED106">
        <v>1.6</v>
      </c>
      <c r="EE106">
        <v>11.5</v>
      </c>
      <c r="EF106">
        <v>34.799999999999997</v>
      </c>
      <c r="EG106">
        <v>0.05</v>
      </c>
      <c r="EH106">
        <v>0.09</v>
      </c>
      <c r="EI106">
        <v>1.1399999999999999</v>
      </c>
      <c r="EJ106">
        <v>2.7</v>
      </c>
      <c r="EK106" s="22">
        <v>26.2</v>
      </c>
      <c r="EL106">
        <v>33</v>
      </c>
      <c r="EM106">
        <v>79.3</v>
      </c>
      <c r="EN106">
        <v>11.1</v>
      </c>
      <c r="EO106">
        <v>35.299999999999997</v>
      </c>
      <c r="EP106">
        <v>14.6</v>
      </c>
      <c r="EQ106">
        <v>180</v>
      </c>
      <c r="ER106">
        <v>1.1000000000000001</v>
      </c>
      <c r="ES106">
        <v>25.4</v>
      </c>
      <c r="ET106">
        <v>11.4</v>
      </c>
      <c r="EU106">
        <v>60.1</v>
      </c>
      <c r="EV106">
        <v>4.3899999999999997</v>
      </c>
      <c r="EW106">
        <v>17.600000000000001</v>
      </c>
      <c r="EX106">
        <v>4.49</v>
      </c>
      <c r="EY106">
        <v>0.51</v>
      </c>
      <c r="EZ106">
        <v>2</v>
      </c>
      <c r="FA106">
        <v>74.3</v>
      </c>
      <c r="FB106">
        <v>164</v>
      </c>
      <c r="FC106">
        <v>1.8083925888605616</v>
      </c>
      <c r="FD106">
        <v>27.624925639500301</v>
      </c>
      <c r="FE106">
        <v>0.42899999999999999</v>
      </c>
      <c r="FF106">
        <v>6917.9228999999996</v>
      </c>
      <c r="FG106">
        <v>491.16579999999999</v>
      </c>
      <c r="FH106">
        <v>84.743300000000005</v>
      </c>
      <c r="FI106">
        <v>0.43540000000000001</v>
      </c>
      <c r="FJ106">
        <v>2.9</v>
      </c>
      <c r="FK106">
        <v>17.95</v>
      </c>
      <c r="FL106">
        <v>22.85</v>
      </c>
      <c r="FM106">
        <v>40.799999999999997</v>
      </c>
      <c r="FN106">
        <v>16.649999999999999</v>
      </c>
      <c r="FO106">
        <v>22.4</v>
      </c>
      <c r="FP106">
        <v>0.1993</v>
      </c>
      <c r="FQ106">
        <v>57.65</v>
      </c>
      <c r="FR106">
        <v>0.42899999999999999</v>
      </c>
      <c r="FS106">
        <v>0.2167</v>
      </c>
      <c r="FT106">
        <v>0.30669999999999997</v>
      </c>
      <c r="FU106">
        <v>54.912500000000001</v>
      </c>
      <c r="FV106">
        <v>0.85</v>
      </c>
      <c r="FW106">
        <v>21.7</v>
      </c>
      <c r="FX106">
        <v>3.15</v>
      </c>
      <c r="FY106">
        <v>267.3</v>
      </c>
      <c r="FZ106">
        <v>2.95</v>
      </c>
      <c r="GA106">
        <v>2.2999999999999998</v>
      </c>
      <c r="GB106">
        <v>20.100000000000001</v>
      </c>
      <c r="GC106">
        <v>9.15</v>
      </c>
      <c r="GD106">
        <v>202.9</v>
      </c>
      <c r="GE106">
        <v>8.6999999999999993</v>
      </c>
      <c r="GF106">
        <v>0.18709999999999999</v>
      </c>
      <c r="GG106">
        <v>54.75</v>
      </c>
      <c r="GH106">
        <v>0.85</v>
      </c>
      <c r="GI106">
        <v>22.8</v>
      </c>
      <c r="GJ106">
        <v>2.95</v>
      </c>
      <c r="GK106">
        <v>276.39999999999998</v>
      </c>
      <c r="GL106">
        <v>2.75</v>
      </c>
      <c r="GM106">
        <v>2.5</v>
      </c>
      <c r="GN106">
        <v>21.4</v>
      </c>
      <c r="GO106">
        <v>9.15</v>
      </c>
      <c r="GP106">
        <v>211</v>
      </c>
      <c r="GQ106">
        <v>8.6999999999999993</v>
      </c>
      <c r="GR106">
        <v>10.1</v>
      </c>
      <c r="GS106">
        <v>23.3</v>
      </c>
      <c r="GT106">
        <v>33.25</v>
      </c>
      <c r="GU106">
        <v>31.65</v>
      </c>
      <c r="GV106">
        <v>14</v>
      </c>
      <c r="GW106">
        <v>0.61539999999999995</v>
      </c>
      <c r="GX106">
        <v>9</v>
      </c>
      <c r="GY106">
        <v>7</v>
      </c>
      <c r="GZ106">
        <v>6.5</v>
      </c>
      <c r="HA106">
        <v>6</v>
      </c>
      <c r="HB106">
        <v>6</v>
      </c>
      <c r="HC106">
        <v>9</v>
      </c>
      <c r="HD106">
        <v>43</v>
      </c>
      <c r="HE106">
        <v>232</v>
      </c>
      <c r="HF106">
        <v>73</v>
      </c>
      <c r="HG106">
        <v>10.428571428571429</v>
      </c>
      <c r="HH106">
        <v>1.6976744186046511</v>
      </c>
      <c r="HI106">
        <v>14</v>
      </c>
      <c r="HJ106">
        <v>8</v>
      </c>
      <c r="HK106">
        <v>3.5</v>
      </c>
      <c r="HL106">
        <v>141</v>
      </c>
      <c r="HM106">
        <v>96</v>
      </c>
      <c r="HN106">
        <v>332</v>
      </c>
      <c r="HO106">
        <v>33.270000000000003</v>
      </c>
      <c r="HP106">
        <v>24.37</v>
      </c>
      <c r="HQ106">
        <v>59.53</v>
      </c>
      <c r="HR106">
        <v>16.309999999999999</v>
      </c>
      <c r="HS106">
        <v>27.13</v>
      </c>
      <c r="HT106">
        <v>24.37</v>
      </c>
      <c r="HU106">
        <v>33.270000000000003</v>
      </c>
      <c r="HV106">
        <v>43.76</v>
      </c>
      <c r="HW106">
        <v>21.29</v>
      </c>
      <c r="HX106">
        <v>15.56</v>
      </c>
      <c r="HY106">
        <v>24.37</v>
      </c>
      <c r="HZ106">
        <v>59.53</v>
      </c>
      <c r="IA106">
        <v>16.309999999999999</v>
      </c>
      <c r="IB106">
        <v>27.13</v>
      </c>
      <c r="IC106">
        <v>33.270000000000003</v>
      </c>
      <c r="ID106">
        <v>43.76</v>
      </c>
      <c r="IE106">
        <v>21.29</v>
      </c>
      <c r="IF106">
        <v>15.56</v>
      </c>
      <c r="IG106">
        <v>127.34</v>
      </c>
      <c r="IH106">
        <v>113.88</v>
      </c>
      <c r="II106">
        <v>1.3652031185884286</v>
      </c>
      <c r="IJ106">
        <v>1.3603747714808045</v>
      </c>
      <c r="IK106">
        <v>1.3053341508277132</v>
      </c>
      <c r="IL106">
        <v>1.7435732647814908</v>
      </c>
      <c r="IM106">
        <v>2.1942499078510873</v>
      </c>
      <c r="IN106">
        <v>1.5627054955378115</v>
      </c>
      <c r="IO106">
        <v>1.7892996693718064</v>
      </c>
      <c r="IP106">
        <v>1.2743071864725224</v>
      </c>
      <c r="IQ106">
        <v>36.9</v>
      </c>
      <c r="IR106">
        <v>21</v>
      </c>
      <c r="IS106">
        <v>65.3</v>
      </c>
      <c r="IT106">
        <v>50.9</v>
      </c>
      <c r="IU106">
        <v>46.1</v>
      </c>
      <c r="IV106">
        <v>36</v>
      </c>
      <c r="IW106">
        <v>31</v>
      </c>
      <c r="IX106">
        <v>10.5</v>
      </c>
      <c r="IY106">
        <v>12.3</v>
      </c>
      <c r="IZ106">
        <v>34.409999999999997</v>
      </c>
      <c r="JA106">
        <v>43.57</v>
      </c>
      <c r="JB106">
        <v>35.409999999999997</v>
      </c>
      <c r="JC106">
        <v>43</v>
      </c>
      <c r="JD106">
        <v>232</v>
      </c>
      <c r="JE106">
        <v>73</v>
      </c>
      <c r="JF106">
        <v>504</v>
      </c>
      <c r="JG106">
        <v>804</v>
      </c>
      <c r="JH106">
        <v>644</v>
      </c>
      <c r="JI106">
        <v>64</v>
      </c>
      <c r="JJ106">
        <v>2.1</v>
      </c>
      <c r="JK106">
        <v>73</v>
      </c>
      <c r="JL106">
        <v>104</v>
      </c>
      <c r="JM106">
        <v>368</v>
      </c>
      <c r="JN106">
        <v>496</v>
      </c>
      <c r="JO106">
        <v>1</v>
      </c>
      <c r="JP106">
        <v>98</v>
      </c>
      <c r="JQ106">
        <v>15</v>
      </c>
      <c r="JR106">
        <v>92</v>
      </c>
      <c r="JS106">
        <v>57</v>
      </c>
      <c r="JT106">
        <v>48</v>
      </c>
      <c r="JU106">
        <v>56</v>
      </c>
      <c r="JV106">
        <v>95</v>
      </c>
      <c r="JW106">
        <v>166</v>
      </c>
      <c r="JX106">
        <v>100</v>
      </c>
      <c r="JY106">
        <v>157</v>
      </c>
      <c r="JZ106">
        <v>85</v>
      </c>
      <c r="KA106">
        <v>141</v>
      </c>
      <c r="KB106">
        <v>96</v>
      </c>
      <c r="KC106">
        <v>157</v>
      </c>
      <c r="KD106">
        <v>4.1999279999999999</v>
      </c>
      <c r="KE106">
        <v>2.1123669999999999</v>
      </c>
      <c r="KF106">
        <v>52.266930000000002</v>
      </c>
      <c r="KG106">
        <v>5.0196940000000003</v>
      </c>
      <c r="KH106">
        <v>51.130901000000001</v>
      </c>
      <c r="KI106">
        <v>0.63293100000000002</v>
      </c>
      <c r="KJ106">
        <v>171.52202500000001</v>
      </c>
      <c r="KK106">
        <v>51.793557</v>
      </c>
      <c r="KL106">
        <v>1.162091</v>
      </c>
      <c r="KM106">
        <v>380.374753</v>
      </c>
      <c r="KN106">
        <v>69.863905000000003</v>
      </c>
      <c r="KO106">
        <v>4881.5693620000002</v>
      </c>
      <c r="KP106">
        <v>94.557528000000005</v>
      </c>
      <c r="KQ106">
        <v>29.825707000000001</v>
      </c>
      <c r="KR106">
        <v>81.476003000000006</v>
      </c>
      <c r="KS106">
        <v>1.006983</v>
      </c>
      <c r="KT106">
        <v>47.940170999999999</v>
      </c>
      <c r="KU106">
        <v>22</v>
      </c>
      <c r="KV106">
        <v>57.928511301699999</v>
      </c>
      <c r="KW106">
        <v>238.147252401</v>
      </c>
      <c r="KX106">
        <v>24.382776896199999</v>
      </c>
      <c r="KY106">
        <v>763.671875</v>
      </c>
      <c r="KZ106">
        <v>68.493878682499997</v>
      </c>
      <c r="LA106">
        <v>59.52723821</v>
      </c>
      <c r="LB106">
        <v>2904.55843099</v>
      </c>
      <c r="LC106">
        <v>31.506122589099999</v>
      </c>
      <c r="LD106">
        <v>93.469426472999999</v>
      </c>
      <c r="LE106">
        <v>75.746510823600005</v>
      </c>
      <c r="LF106">
        <v>70.683102925599997</v>
      </c>
      <c r="LG106">
        <v>86.7632980347</v>
      </c>
      <c r="LH106">
        <v>77.161285400400004</v>
      </c>
      <c r="LI106">
        <v>17.634047190299999</v>
      </c>
      <c r="LJ106">
        <v>101.544062297</v>
      </c>
      <c r="LK106">
        <v>1114.58333333</v>
      </c>
      <c r="LL106">
        <v>41.998945872</v>
      </c>
      <c r="LM106">
        <v>101.526184082</v>
      </c>
      <c r="LN106">
        <v>177.34653727200001</v>
      </c>
      <c r="LO106">
        <v>97.65625</v>
      </c>
      <c r="LP106">
        <v>27.8353761037</v>
      </c>
      <c r="LQ106">
        <v>110.026041667</v>
      </c>
      <c r="LR106">
        <v>261.39322916700002</v>
      </c>
      <c r="LS106">
        <v>74.490862528500003</v>
      </c>
      <c r="LT106">
        <v>1640.2322591100001</v>
      </c>
      <c r="LU106">
        <v>350.91145833299998</v>
      </c>
      <c r="LV106">
        <v>53.8705914815</v>
      </c>
      <c r="LW106">
        <v>111.400093079</v>
      </c>
      <c r="LX106">
        <v>59.006247202600001</v>
      </c>
      <c r="LY106">
        <v>85.235326131199997</v>
      </c>
      <c r="LZ106">
        <v>395.34141031899998</v>
      </c>
      <c r="MA106">
        <v>75.746411641400002</v>
      </c>
      <c r="MB106">
        <v>102.51923879</v>
      </c>
      <c r="MC106">
        <v>107.46409098300001</v>
      </c>
      <c r="MD106">
        <v>4.5198659896900004</v>
      </c>
      <c r="ME106">
        <v>50.452381133999999</v>
      </c>
      <c r="MF106">
        <v>3.19782805443</v>
      </c>
      <c r="MG106">
        <v>1.7683768471100001</v>
      </c>
      <c r="MH106">
        <v>107.458890279</v>
      </c>
      <c r="MI106">
        <v>155.2734375</v>
      </c>
      <c r="MJ106">
        <v>44.247788747199998</v>
      </c>
      <c r="MK106">
        <v>220.37760416699999</v>
      </c>
      <c r="ML106">
        <v>62.803579966199997</v>
      </c>
      <c r="MM106">
        <v>48.452643076400001</v>
      </c>
      <c r="MN106">
        <v>41.998945872</v>
      </c>
      <c r="MO106">
        <v>1.1536633139333761</v>
      </c>
      <c r="MP106">
        <v>5469.2755873569904</v>
      </c>
      <c r="MQ106">
        <v>63.966831672600065</v>
      </c>
      <c r="MR106">
        <v>55.446706937839011</v>
      </c>
      <c r="MS106">
        <v>43.467500000000001</v>
      </c>
      <c r="MT106">
        <v>9.2053999999999991</v>
      </c>
      <c r="MU106">
        <v>21.177661471214122</v>
      </c>
      <c r="MV106">
        <v>1.7181</v>
      </c>
      <c r="MW106">
        <v>0.27479999999999999</v>
      </c>
      <c r="MX106">
        <v>15.994412432338049</v>
      </c>
      <c r="MY106">
        <v>3.1019999999999999</v>
      </c>
      <c r="MZ106">
        <v>0.49459999999999998</v>
      </c>
      <c r="NA106">
        <v>15.944551901998711</v>
      </c>
      <c r="NB106">
        <v>69.4619</v>
      </c>
      <c r="NC106">
        <v>7.0796000000000001</v>
      </c>
      <c r="ND106">
        <v>10.192062123264696</v>
      </c>
      <c r="NE106">
        <v>402.72829999999999</v>
      </c>
      <c r="NF106">
        <v>86.986999999999995</v>
      </c>
      <c r="NG106">
        <v>27.136700000000001</v>
      </c>
      <c r="NH106">
        <v>2.5666000000000002</v>
      </c>
      <c r="NI106">
        <v>0.90190000000000003</v>
      </c>
      <c r="NJ106">
        <v>0.20280000000000001</v>
      </c>
      <c r="NK106">
        <v>1121.1673000000001</v>
      </c>
      <c r="NL106">
        <v>34.316200000000002</v>
      </c>
      <c r="NM106">
        <v>53.599299999999999</v>
      </c>
      <c r="NN106">
        <v>1.6899</v>
      </c>
      <c r="NO106">
        <v>8.3513999999999999</v>
      </c>
      <c r="NP106">
        <v>1.9000999999999999</v>
      </c>
      <c r="NQ106">
        <v>22.751873937303923</v>
      </c>
      <c r="NR106">
        <v>440.49</v>
      </c>
      <c r="NS106">
        <v>177.34960000000001</v>
      </c>
      <c r="NT106">
        <v>40.26189016776771</v>
      </c>
      <c r="NU106">
        <v>277.50619999999998</v>
      </c>
      <c r="NV106">
        <v>176.07490000000001</v>
      </c>
      <c r="NW106">
        <v>63.4489968152063</v>
      </c>
      <c r="NX106">
        <v>3.3408000000000002</v>
      </c>
      <c r="NY106">
        <v>0.69989999999999997</v>
      </c>
      <c r="NZ106">
        <v>20.950071839080458</v>
      </c>
      <c r="OA106">
        <v>1.8524</v>
      </c>
      <c r="OB106">
        <v>0.38829999999999998</v>
      </c>
      <c r="OC106">
        <v>20.961995249406176</v>
      </c>
      <c r="OD106">
        <v>303.96690000000001</v>
      </c>
      <c r="OE106">
        <v>25.807400000000001</v>
      </c>
      <c r="OF106">
        <v>8.4902007422518704</v>
      </c>
      <c r="OG106">
        <v>84.432599999999994</v>
      </c>
      <c r="OH106">
        <v>8.7291000000000007</v>
      </c>
      <c r="OI106">
        <v>10.338542221843223</v>
      </c>
      <c r="OJ106">
        <v>47.041200000000003</v>
      </c>
      <c r="OK106">
        <v>27.823499999999999</v>
      </c>
      <c r="OL106">
        <v>12.253399999999999</v>
      </c>
      <c r="OM106">
        <v>7.8314000000000004</v>
      </c>
      <c r="ON106">
        <v>99.812700000000007</v>
      </c>
      <c r="OO106">
        <v>9.6098999999999997</v>
      </c>
      <c r="OP106">
        <v>9.6279331187313826</v>
      </c>
      <c r="OQ106">
        <v>172.59049999999999</v>
      </c>
      <c r="OR106">
        <v>38.6434</v>
      </c>
      <c r="OS106">
        <v>22.390224259156788</v>
      </c>
      <c r="OT106">
        <v>95.593599999999995</v>
      </c>
      <c r="OU106">
        <v>21.412700000000001</v>
      </c>
      <c r="OV106">
        <v>22.399721320255754</v>
      </c>
      <c r="OW106">
        <v>52.473199999999999</v>
      </c>
      <c r="OX106">
        <v>5.1199000000000003</v>
      </c>
      <c r="OY106">
        <v>9.7571712798152213</v>
      </c>
      <c r="OZ106">
        <v>87.748400000000004</v>
      </c>
      <c r="PA106">
        <v>7.1246</v>
      </c>
      <c r="PB106">
        <v>17.012499999999999</v>
      </c>
      <c r="PC106">
        <v>3.7159</v>
      </c>
      <c r="PD106">
        <v>121.93510000000001</v>
      </c>
      <c r="PE106">
        <v>11.748900000000001</v>
      </c>
      <c r="PF106">
        <v>9.6353716034185393</v>
      </c>
      <c r="PG106">
        <v>32.0762</v>
      </c>
      <c r="PH106">
        <v>4.9702000000000002</v>
      </c>
      <c r="PI106">
        <v>15.494977584626609</v>
      </c>
      <c r="PJ106">
        <v>0.33110000000000001</v>
      </c>
      <c r="PK106">
        <v>4.48E-2</v>
      </c>
      <c r="PL106">
        <v>13.530655391120506</v>
      </c>
      <c r="PM106">
        <v>53.061799999999998</v>
      </c>
      <c r="PN106">
        <v>9.6069999999999993</v>
      </c>
      <c r="PO106">
        <v>108.35209999999999</v>
      </c>
      <c r="PP106">
        <v>6.9776999999999996</v>
      </c>
      <c r="PQ106">
        <v>1.1155999999999999</v>
      </c>
      <c r="PR106">
        <v>0.20580000000000001</v>
      </c>
      <c r="PS106">
        <v>0.61599999999999999</v>
      </c>
      <c r="PT106">
        <v>0.1179</v>
      </c>
      <c r="PU106">
        <v>35.208599999999997</v>
      </c>
      <c r="PV106">
        <v>0.40400000000000003</v>
      </c>
      <c r="PW106">
        <v>1.2496</v>
      </c>
      <c r="PX106">
        <v>0.59389999999999998</v>
      </c>
      <c r="PY106">
        <v>31.741599999999998</v>
      </c>
      <c r="PZ106">
        <v>7.1261999999999999</v>
      </c>
      <c r="QA106">
        <v>22.450664112710136</v>
      </c>
      <c r="QB106">
        <v>28.4054</v>
      </c>
      <c r="QC106">
        <v>0.32929999999999998</v>
      </c>
      <c r="QD106">
        <v>17.012499999999999</v>
      </c>
      <c r="QE106">
        <v>3.7159</v>
      </c>
      <c r="QF106">
        <v>21.842174871418074</v>
      </c>
      <c r="QG106">
        <v>57.908900000000003</v>
      </c>
      <c r="QH106">
        <v>8.9579000000000004</v>
      </c>
      <c r="QI106">
        <v>15.468952095446467</v>
      </c>
      <c r="QJ106">
        <v>2070.6361000000002</v>
      </c>
      <c r="QK106">
        <v>349.94819999999999</v>
      </c>
      <c r="QL106">
        <v>16.900516705953304</v>
      </c>
      <c r="QM106">
        <v>3738.1286</v>
      </c>
      <c r="QN106">
        <v>631.74860000000001</v>
      </c>
      <c r="QO106">
        <v>16.900130188137453</v>
      </c>
      <c r="QP106">
        <v>1</v>
      </c>
      <c r="QQ106">
        <v>18.2</v>
      </c>
      <c r="QR106">
        <v>1.1000000000000001</v>
      </c>
      <c r="QS106">
        <v>1.4</v>
      </c>
      <c r="QT106">
        <v>63.5</v>
      </c>
      <c r="QU106">
        <v>0.71</v>
      </c>
      <c r="QV106">
        <v>0</v>
      </c>
      <c r="QW106">
        <v>1</v>
      </c>
      <c r="QX106">
        <v>10.199999999999999</v>
      </c>
      <c r="QY106">
        <v>2.25</v>
      </c>
      <c r="QZ106">
        <v>67.599999999999994</v>
      </c>
      <c r="RA106">
        <v>0.85</v>
      </c>
      <c r="RB106">
        <v>0</v>
      </c>
      <c r="RC106">
        <v>1</v>
      </c>
      <c r="RD106">
        <v>1</v>
      </c>
      <c r="RE106">
        <v>17.100000000000001</v>
      </c>
      <c r="RF106">
        <v>1</v>
      </c>
      <c r="RG106">
        <v>1.99</v>
      </c>
      <c r="RH106">
        <v>63.4</v>
      </c>
      <c r="RI106">
        <v>0.73</v>
      </c>
      <c r="RJ106">
        <v>0</v>
      </c>
      <c r="RK106">
        <v>1</v>
      </c>
      <c r="RL106">
        <v>28.7</v>
      </c>
      <c r="RM106">
        <v>1.34</v>
      </c>
      <c r="RN106">
        <v>97.1</v>
      </c>
      <c r="RO106">
        <v>0.7</v>
      </c>
      <c r="RP106">
        <v>0</v>
      </c>
      <c r="RR106">
        <v>45.3</v>
      </c>
      <c r="RS106">
        <v>1.4804040000000001</v>
      </c>
      <c r="RT106">
        <v>0.71338582677165352</v>
      </c>
      <c r="RU106">
        <v>0.28661417322834642</v>
      </c>
      <c r="RV106">
        <v>40.85</v>
      </c>
      <c r="RW106">
        <v>0.62596399999999996</v>
      </c>
      <c r="RX106">
        <v>2.3649986261190743</v>
      </c>
    </row>
    <row r="107" spans="1:492" x14ac:dyDescent="0.3">
      <c r="A107" s="14">
        <v>40569</v>
      </c>
      <c r="B107">
        <v>117</v>
      </c>
      <c r="C107" s="1">
        <v>40569</v>
      </c>
      <c r="D107" s="1">
        <v>39731</v>
      </c>
      <c r="E107" s="15">
        <v>43739</v>
      </c>
      <c r="F107" s="16">
        <f t="shared" si="1"/>
        <v>3170</v>
      </c>
      <c r="G107" s="2">
        <v>1</v>
      </c>
      <c r="H107">
        <v>31.82</v>
      </c>
      <c r="I107" t="s">
        <v>483</v>
      </c>
      <c r="J107" t="s">
        <v>484</v>
      </c>
      <c r="K107" t="s">
        <v>485</v>
      </c>
      <c r="L107" t="s">
        <v>488</v>
      </c>
      <c r="M107" s="2" t="s">
        <v>529</v>
      </c>
      <c r="N107">
        <v>117</v>
      </c>
      <c r="O107" s="17">
        <v>69.863013698630141</v>
      </c>
      <c r="P107">
        <v>1</v>
      </c>
      <c r="Q107">
        <v>0</v>
      </c>
      <c r="R107">
        <v>34</v>
      </c>
      <c r="S107">
        <v>2</v>
      </c>
      <c r="T107">
        <v>1</v>
      </c>
      <c r="U107" s="5">
        <v>1071</v>
      </c>
      <c r="V107" s="18">
        <v>1</v>
      </c>
      <c r="W107" s="18">
        <v>0</v>
      </c>
      <c r="X107" s="18">
        <v>0</v>
      </c>
      <c r="Y107" s="19">
        <v>18.809999999999999</v>
      </c>
      <c r="Z107" s="20">
        <v>156</v>
      </c>
      <c r="AA107">
        <v>73</v>
      </c>
      <c r="AB107">
        <v>108</v>
      </c>
      <c r="AC107">
        <v>35</v>
      </c>
      <c r="AD107">
        <v>77</v>
      </c>
      <c r="AE107">
        <v>69</v>
      </c>
      <c r="AF107">
        <v>1.1159420289855073</v>
      </c>
      <c r="AG107">
        <v>24</v>
      </c>
      <c r="AH107">
        <v>46</v>
      </c>
      <c r="AI107">
        <v>46</v>
      </c>
      <c r="AJ107">
        <v>103</v>
      </c>
      <c r="AK107">
        <v>111</v>
      </c>
      <c r="AL107">
        <v>1.0776699029126213</v>
      </c>
      <c r="AM107">
        <v>52</v>
      </c>
      <c r="AN107">
        <v>74</v>
      </c>
      <c r="AO107">
        <v>1</v>
      </c>
      <c r="AP107">
        <v>0</v>
      </c>
      <c r="AQ107">
        <v>1</v>
      </c>
      <c r="AR107">
        <v>0</v>
      </c>
      <c r="AS107">
        <v>2</v>
      </c>
      <c r="AT107">
        <v>0</v>
      </c>
      <c r="AU107">
        <v>0</v>
      </c>
      <c r="AV107">
        <v>1</v>
      </c>
      <c r="AW107">
        <v>4</v>
      </c>
      <c r="AX107">
        <v>5</v>
      </c>
      <c r="AY107">
        <v>1</v>
      </c>
      <c r="AZ107">
        <v>0</v>
      </c>
      <c r="BA107">
        <v>1</v>
      </c>
      <c r="BB107">
        <v>0</v>
      </c>
      <c r="BC107">
        <v>0</v>
      </c>
      <c r="BD107">
        <v>0</v>
      </c>
      <c r="BE107">
        <v>2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1</v>
      </c>
      <c r="CT107">
        <v>0</v>
      </c>
      <c r="CU107">
        <v>0</v>
      </c>
      <c r="CV107">
        <v>1</v>
      </c>
      <c r="CW107">
        <v>0</v>
      </c>
      <c r="CX107">
        <v>0</v>
      </c>
      <c r="CY107">
        <v>1</v>
      </c>
      <c r="CZ107">
        <v>1</v>
      </c>
      <c r="DA107">
        <v>1</v>
      </c>
      <c r="DB107">
        <v>0</v>
      </c>
      <c r="DC107">
        <v>1</v>
      </c>
      <c r="DD107">
        <v>0</v>
      </c>
      <c r="DE107">
        <v>1</v>
      </c>
      <c r="DF107" s="21">
        <v>5</v>
      </c>
      <c r="DG107">
        <v>16</v>
      </c>
      <c r="DH107">
        <v>22</v>
      </c>
      <c r="DI107">
        <v>60</v>
      </c>
      <c r="DJ107">
        <v>6.2</v>
      </c>
      <c r="DK107">
        <v>0.86</v>
      </c>
      <c r="DL107">
        <v>93.480177065380389</v>
      </c>
      <c r="DM107">
        <v>103.75561927011432</v>
      </c>
      <c r="DN107">
        <v>0</v>
      </c>
      <c r="DO107">
        <v>1</v>
      </c>
      <c r="DP107">
        <v>1</v>
      </c>
      <c r="DQ107">
        <v>0</v>
      </c>
      <c r="DR107" s="22">
        <v>1.0149999999999999</v>
      </c>
      <c r="DS107">
        <v>3</v>
      </c>
      <c r="DT107">
        <v>0</v>
      </c>
      <c r="DU107">
        <v>0</v>
      </c>
      <c r="DV107">
        <v>2</v>
      </c>
      <c r="DW107">
        <v>6.5</v>
      </c>
      <c r="DX107">
        <v>0</v>
      </c>
      <c r="DY107">
        <v>118</v>
      </c>
      <c r="DZ107">
        <v>394.4</v>
      </c>
      <c r="EA107">
        <v>4.2</v>
      </c>
      <c r="EB107">
        <v>143</v>
      </c>
      <c r="EC107">
        <v>4.9000000000000004</v>
      </c>
      <c r="ED107">
        <v>0.8</v>
      </c>
      <c r="EE107">
        <v>16</v>
      </c>
      <c r="EF107">
        <v>46.3</v>
      </c>
      <c r="EG107">
        <v>0.01</v>
      </c>
      <c r="EH107">
        <v>0.12</v>
      </c>
      <c r="EI107">
        <v>1.75</v>
      </c>
      <c r="EJ107">
        <v>2.08</v>
      </c>
      <c r="EK107" s="22">
        <v>32.4</v>
      </c>
      <c r="EL107">
        <v>34.6</v>
      </c>
      <c r="EM107">
        <v>93.7</v>
      </c>
      <c r="EN107">
        <v>10.8</v>
      </c>
      <c r="EO107">
        <v>31.3</v>
      </c>
      <c r="EP107">
        <v>14.6</v>
      </c>
      <c r="EQ107">
        <v>132</v>
      </c>
      <c r="ER107">
        <v>0.2</v>
      </c>
      <c r="ES107">
        <v>39.200000000000003</v>
      </c>
      <c r="ET107">
        <v>11.2</v>
      </c>
      <c r="EU107">
        <v>46.7</v>
      </c>
      <c r="EV107">
        <v>4.9400000000000004</v>
      </c>
      <c r="EW107">
        <v>12.8</v>
      </c>
      <c r="EX107">
        <v>4.46</v>
      </c>
      <c r="EY107">
        <v>0.5</v>
      </c>
      <c r="EZ107">
        <v>2.7</v>
      </c>
      <c r="FA107">
        <v>91.6</v>
      </c>
      <c r="FB107">
        <v>172</v>
      </c>
      <c r="FC107">
        <v>2.0460883527384897</v>
      </c>
      <c r="FD107">
        <v>30.962682531097894</v>
      </c>
      <c r="FE107">
        <v>0.59550000000000003</v>
      </c>
      <c r="FF107">
        <v>7445.5609999999997</v>
      </c>
      <c r="FG107">
        <v>508.20280000000002</v>
      </c>
      <c r="FH107">
        <v>83.979799999999997</v>
      </c>
      <c r="FI107">
        <v>0.37240000000000001</v>
      </c>
      <c r="FJ107">
        <v>3.05</v>
      </c>
      <c r="FK107">
        <v>19.149999999999999</v>
      </c>
      <c r="FL107">
        <v>23.35</v>
      </c>
      <c r="FM107">
        <v>42.5</v>
      </c>
      <c r="FN107">
        <v>31.45</v>
      </c>
      <c r="FO107">
        <v>34.299999999999997</v>
      </c>
      <c r="FP107">
        <v>0.28270000000000001</v>
      </c>
      <c r="FQ107">
        <v>60.15</v>
      </c>
      <c r="FR107">
        <v>0.59550000000000003</v>
      </c>
      <c r="FS107">
        <v>0.59550000000000003</v>
      </c>
      <c r="FT107">
        <v>0.40720000000000001</v>
      </c>
      <c r="FU107">
        <v>46.397399999999998</v>
      </c>
      <c r="FV107">
        <v>1.9</v>
      </c>
      <c r="FW107">
        <v>35.799999999999997</v>
      </c>
      <c r="FX107">
        <v>3.4</v>
      </c>
      <c r="FY107">
        <v>247.8</v>
      </c>
      <c r="FZ107">
        <v>3.2</v>
      </c>
      <c r="GA107">
        <v>7.25</v>
      </c>
      <c r="GB107">
        <v>45.6</v>
      </c>
      <c r="GC107">
        <v>8.6</v>
      </c>
      <c r="GD107">
        <v>237.1</v>
      </c>
      <c r="GE107">
        <v>8.1</v>
      </c>
      <c r="GF107">
        <v>0.1588</v>
      </c>
      <c r="GG107">
        <v>57.1</v>
      </c>
      <c r="GH107">
        <v>1.8</v>
      </c>
      <c r="GI107">
        <v>35.4</v>
      </c>
      <c r="GJ107">
        <v>3.3</v>
      </c>
      <c r="GK107">
        <v>253.5</v>
      </c>
      <c r="GL107">
        <v>3.15</v>
      </c>
      <c r="GM107">
        <v>7.25</v>
      </c>
      <c r="GN107">
        <v>45.3</v>
      </c>
      <c r="GO107">
        <v>8.8000000000000007</v>
      </c>
      <c r="GP107">
        <v>232.6</v>
      </c>
      <c r="GQ107">
        <v>8.3000000000000007</v>
      </c>
      <c r="GR107">
        <v>13.25</v>
      </c>
      <c r="GS107">
        <v>26.8</v>
      </c>
      <c r="GT107">
        <v>36.049999999999997</v>
      </c>
      <c r="GU107">
        <v>34.35</v>
      </c>
      <c r="GV107">
        <v>10</v>
      </c>
      <c r="GW107">
        <v>0.49120000000000003</v>
      </c>
      <c r="GX107">
        <v>10.25</v>
      </c>
      <c r="GY107">
        <v>6.5</v>
      </c>
      <c r="GZ107">
        <v>6.5</v>
      </c>
      <c r="HA107">
        <v>11</v>
      </c>
      <c r="HB107">
        <v>8</v>
      </c>
      <c r="HC107">
        <v>12</v>
      </c>
      <c r="HD107">
        <v>74</v>
      </c>
      <c r="HE107">
        <v>272</v>
      </c>
      <c r="HF107">
        <v>42</v>
      </c>
      <c r="HG107">
        <v>6.4615384615384617</v>
      </c>
      <c r="HH107">
        <v>0.56756756756756754</v>
      </c>
      <c r="HI107">
        <v>14.7</v>
      </c>
      <c r="HJ107">
        <v>3</v>
      </c>
      <c r="HK107">
        <v>1.2</v>
      </c>
      <c r="HL107">
        <v>87</v>
      </c>
      <c r="HN107">
        <v>304</v>
      </c>
      <c r="HO107">
        <v>19.71</v>
      </c>
      <c r="HP107">
        <v>14.46</v>
      </c>
      <c r="HQ107">
        <v>28.35</v>
      </c>
      <c r="HR107">
        <v>10.050000000000001</v>
      </c>
      <c r="HS107">
        <v>12.09</v>
      </c>
      <c r="HT107">
        <v>14.46</v>
      </c>
      <c r="HU107">
        <v>19.71</v>
      </c>
      <c r="HV107">
        <v>26.24</v>
      </c>
      <c r="HW107">
        <v>15.15</v>
      </c>
      <c r="HX107">
        <v>10.54</v>
      </c>
      <c r="HY107">
        <v>14.46</v>
      </c>
      <c r="HZ107">
        <v>28.35</v>
      </c>
      <c r="IA107">
        <v>10.050000000000001</v>
      </c>
      <c r="IB107">
        <v>12.09</v>
      </c>
      <c r="IC107">
        <v>19.71</v>
      </c>
      <c r="ID107">
        <v>26.24</v>
      </c>
      <c r="IE107">
        <v>15.15</v>
      </c>
      <c r="IF107">
        <v>10.54</v>
      </c>
      <c r="IG107">
        <v>64.95</v>
      </c>
      <c r="IH107">
        <v>71.64</v>
      </c>
      <c r="II107">
        <v>1.3630705394190872</v>
      </c>
      <c r="IJ107">
        <v>1.0804115853658538</v>
      </c>
      <c r="IK107">
        <v>1.5074626865671641</v>
      </c>
      <c r="IL107">
        <v>1.1470588235294119</v>
      </c>
      <c r="IM107">
        <v>2.3449131513647643</v>
      </c>
      <c r="IN107">
        <v>1.300990099009901</v>
      </c>
      <c r="IO107">
        <v>1.4383561643835616</v>
      </c>
      <c r="IP107">
        <v>0.79801980198019795</v>
      </c>
      <c r="IQ107">
        <v>41.8</v>
      </c>
      <c r="IR107">
        <v>24.8</v>
      </c>
      <c r="IS107">
        <v>53.1</v>
      </c>
      <c r="IT107">
        <v>42</v>
      </c>
      <c r="IU107">
        <v>43.8</v>
      </c>
      <c r="IW107">
        <v>32.1</v>
      </c>
      <c r="IX107">
        <v>11.1</v>
      </c>
      <c r="IY107">
        <v>10.7</v>
      </c>
      <c r="IZ107">
        <v>31.82</v>
      </c>
      <c r="JA107">
        <v>24.88</v>
      </c>
      <c r="JB107">
        <v>16.09</v>
      </c>
      <c r="JC107">
        <v>74</v>
      </c>
      <c r="JD107">
        <v>272</v>
      </c>
      <c r="JE107">
        <v>42</v>
      </c>
      <c r="JI107">
        <v>64</v>
      </c>
      <c r="JJ107">
        <v>3</v>
      </c>
      <c r="JK107">
        <v>86</v>
      </c>
      <c r="JL107">
        <v>96</v>
      </c>
      <c r="JM107">
        <v>184</v>
      </c>
      <c r="JN107">
        <v>384</v>
      </c>
      <c r="JO107">
        <v>1</v>
      </c>
      <c r="JP107">
        <v>93</v>
      </c>
      <c r="JQ107">
        <v>12</v>
      </c>
      <c r="JR107">
        <v>75</v>
      </c>
      <c r="JS107">
        <v>75</v>
      </c>
      <c r="JT107">
        <v>77</v>
      </c>
      <c r="JU107">
        <v>75</v>
      </c>
      <c r="JV107">
        <v>76</v>
      </c>
      <c r="JW107">
        <v>131</v>
      </c>
      <c r="JX107">
        <v>83</v>
      </c>
      <c r="JY107">
        <v>132</v>
      </c>
      <c r="JZ107">
        <v>73</v>
      </c>
      <c r="KA107">
        <v>116</v>
      </c>
      <c r="KB107">
        <v>61</v>
      </c>
      <c r="KC107">
        <v>86</v>
      </c>
      <c r="KD107">
        <v>3.0500500000000001</v>
      </c>
      <c r="KE107">
        <v>1.3928769999999999</v>
      </c>
      <c r="KF107">
        <v>79.558266000000003</v>
      </c>
      <c r="KG107">
        <v>2.5730620000000002</v>
      </c>
      <c r="KH107">
        <v>46.566620999999998</v>
      </c>
      <c r="KI107">
        <v>0.30108699999999999</v>
      </c>
      <c r="KJ107">
        <v>176.65176199999999</v>
      </c>
      <c r="KK107">
        <v>74.964318000000006</v>
      </c>
      <c r="KL107">
        <v>0.80053700000000005</v>
      </c>
      <c r="KM107">
        <v>264.83739800000001</v>
      </c>
      <c r="KN107">
        <v>91.177958000000004</v>
      </c>
      <c r="KO107">
        <v>9276.3879859999997</v>
      </c>
      <c r="KP107">
        <v>124.05013599999999</v>
      </c>
      <c r="KQ107">
        <v>26.329087999999999</v>
      </c>
      <c r="KR107">
        <v>40.821137999999998</v>
      </c>
      <c r="KS107">
        <v>1.796495</v>
      </c>
      <c r="KT107">
        <v>54.546973999999999</v>
      </c>
      <c r="KU107">
        <v>28</v>
      </c>
      <c r="KV107">
        <v>3.1683657169299999</v>
      </c>
      <c r="KW107">
        <v>103.27232615200001</v>
      </c>
      <c r="KX107">
        <v>0.4130859375</v>
      </c>
      <c r="KY107">
        <v>528.97135416699996</v>
      </c>
      <c r="KZ107">
        <v>67.708333333300004</v>
      </c>
      <c r="LA107">
        <v>74.271367390999998</v>
      </c>
      <c r="LB107">
        <v>3160.9130859400002</v>
      </c>
      <c r="LC107">
        <v>32.291666666700003</v>
      </c>
      <c r="LD107">
        <v>83.415143330899994</v>
      </c>
      <c r="LE107">
        <v>79.864634195999997</v>
      </c>
      <c r="LF107">
        <v>77.8035558065</v>
      </c>
      <c r="LG107">
        <v>84.186299641900007</v>
      </c>
      <c r="LH107">
        <v>86.874661763500001</v>
      </c>
      <c r="LI107">
        <v>12.603294372600001</v>
      </c>
      <c r="LJ107">
        <v>87.287747701000001</v>
      </c>
      <c r="LK107">
        <v>781.25</v>
      </c>
      <c r="LL107">
        <v>13.0056915283</v>
      </c>
      <c r="LM107">
        <v>87.277058919300003</v>
      </c>
      <c r="LN107">
        <v>193.78781636599999</v>
      </c>
      <c r="LO107">
        <v>107.421875</v>
      </c>
      <c r="LP107">
        <v>42.581133524599998</v>
      </c>
      <c r="LQ107">
        <v>138.34635416699999</v>
      </c>
      <c r="LR107">
        <v>175.45572916699999</v>
      </c>
      <c r="LS107">
        <v>69.549336751300004</v>
      </c>
      <c r="LT107">
        <v>1630.9648030599999</v>
      </c>
      <c r="LU107">
        <v>252.27864583300001</v>
      </c>
      <c r="LV107">
        <v>76.800003051800005</v>
      </c>
      <c r="LW107">
        <v>62.253714243600001</v>
      </c>
      <c r="LX107">
        <v>74.008097330699997</v>
      </c>
      <c r="LY107">
        <v>78.053390502900001</v>
      </c>
      <c r="LZ107">
        <v>361.290883382</v>
      </c>
      <c r="MA107">
        <v>79.864748636900003</v>
      </c>
      <c r="MB107">
        <v>96.018541971800005</v>
      </c>
      <c r="MC107">
        <v>87.710594177199994</v>
      </c>
      <c r="MD107">
        <v>6.1120446522999998</v>
      </c>
      <c r="ME107">
        <v>24.4333337148</v>
      </c>
      <c r="MF107">
        <v>6.5478043556200003</v>
      </c>
      <c r="MG107">
        <v>2.4422442913100002</v>
      </c>
      <c r="MH107">
        <v>95.982480366999994</v>
      </c>
      <c r="MI107">
        <v>97.005208333300004</v>
      </c>
      <c r="MJ107">
        <v>38.452671051000003</v>
      </c>
      <c r="MK107">
        <v>171.875</v>
      </c>
      <c r="ML107">
        <v>68.130617777500007</v>
      </c>
      <c r="MM107">
        <v>21.974383036299997</v>
      </c>
      <c r="MN107">
        <v>13.005691528300005</v>
      </c>
      <c r="MO107">
        <v>1.6895974342067379</v>
      </c>
      <c r="MP107">
        <v>6702.8783913543693</v>
      </c>
      <c r="MQ107">
        <v>27.514535385426683</v>
      </c>
      <c r="MR107">
        <v>16.284669252202487</v>
      </c>
      <c r="MS107">
        <v>31.105699999999999</v>
      </c>
      <c r="MT107">
        <v>8.6380999999999997</v>
      </c>
      <c r="MU107">
        <v>27.770151451341718</v>
      </c>
      <c r="MV107">
        <v>2.4407000000000001</v>
      </c>
      <c r="MW107">
        <v>0.4</v>
      </c>
      <c r="MX107">
        <v>16.388740934977669</v>
      </c>
      <c r="MY107">
        <v>5.0026000000000002</v>
      </c>
      <c r="MZ107">
        <v>0.81989999999999996</v>
      </c>
      <c r="NA107">
        <v>16.389477471714706</v>
      </c>
      <c r="NB107">
        <v>72.727900000000005</v>
      </c>
      <c r="NC107">
        <v>1.4825999999999999</v>
      </c>
      <c r="ND107">
        <v>2.0385574174422745</v>
      </c>
      <c r="NE107">
        <v>486.5043</v>
      </c>
      <c r="NF107">
        <v>80.799000000000007</v>
      </c>
      <c r="NG107">
        <v>35.617199999999997</v>
      </c>
      <c r="NH107">
        <v>3.6644000000000001</v>
      </c>
      <c r="NI107">
        <v>0.77529999999999999</v>
      </c>
      <c r="NJ107">
        <v>0.18559999999999999</v>
      </c>
      <c r="NK107">
        <v>800.51930000000004</v>
      </c>
      <c r="NL107">
        <v>9.2614000000000001</v>
      </c>
      <c r="NM107">
        <v>75.002700000000004</v>
      </c>
      <c r="NN107">
        <v>0.77610000000000001</v>
      </c>
      <c r="NO107">
        <v>5.3352000000000004</v>
      </c>
      <c r="NP107">
        <v>1.2484999999999999</v>
      </c>
      <c r="NQ107">
        <v>23.401184585395111</v>
      </c>
      <c r="NR107">
        <v>256.63709999999998</v>
      </c>
      <c r="NS107">
        <v>57.600200000000001</v>
      </c>
      <c r="NT107">
        <v>22.44422182139683</v>
      </c>
      <c r="NU107">
        <v>128.7098</v>
      </c>
      <c r="NV107">
        <v>63.138300000000001</v>
      </c>
      <c r="NW107">
        <v>49.05477283004091</v>
      </c>
      <c r="NX107">
        <v>5.4347000000000003</v>
      </c>
      <c r="NY107">
        <v>0.89080000000000004</v>
      </c>
      <c r="NZ107">
        <v>16.390969142730967</v>
      </c>
      <c r="OA107">
        <v>2.6507999999999998</v>
      </c>
      <c r="OB107">
        <v>0.43559999999999999</v>
      </c>
      <c r="OC107">
        <v>16.432775011317339</v>
      </c>
      <c r="OD107">
        <v>284.92970000000003</v>
      </c>
      <c r="OE107">
        <v>28.982099999999999</v>
      </c>
      <c r="OF107">
        <v>10.171666905906964</v>
      </c>
      <c r="OG107">
        <v>85.424000000000007</v>
      </c>
      <c r="OH107">
        <v>0.49419999999999997</v>
      </c>
      <c r="OI107">
        <v>0.57852594118748824</v>
      </c>
      <c r="OJ107">
        <v>39.893700000000003</v>
      </c>
      <c r="OK107">
        <v>30.0136</v>
      </c>
      <c r="OL107">
        <v>10.260199999999999</v>
      </c>
      <c r="OM107">
        <v>8.4562000000000008</v>
      </c>
      <c r="ON107">
        <v>130.43539999999999</v>
      </c>
      <c r="OO107">
        <v>24.253799999999998</v>
      </c>
      <c r="OP107">
        <v>18.594491986071269</v>
      </c>
      <c r="OQ107">
        <v>193.24080000000001</v>
      </c>
      <c r="OR107">
        <v>45.275799999999997</v>
      </c>
      <c r="OS107">
        <v>23.429731195482525</v>
      </c>
      <c r="OT107">
        <v>94.275700000000001</v>
      </c>
      <c r="OU107">
        <v>22.0898</v>
      </c>
      <c r="OV107">
        <v>23.431064420630133</v>
      </c>
      <c r="OW107">
        <v>39.936500000000002</v>
      </c>
      <c r="OX107">
        <v>6.9187000000000003</v>
      </c>
      <c r="OY107">
        <v>17.324252250447586</v>
      </c>
      <c r="OZ107">
        <v>93.042599999999993</v>
      </c>
      <c r="PA107">
        <v>4.3470000000000004</v>
      </c>
      <c r="PB107">
        <v>17.113399999999999</v>
      </c>
      <c r="PC107">
        <v>3.7879</v>
      </c>
      <c r="PD107">
        <v>112.6644</v>
      </c>
      <c r="PE107">
        <v>5.4362000000000004</v>
      </c>
      <c r="PF107">
        <v>4.8251266593529101</v>
      </c>
      <c r="PG107">
        <v>32.564</v>
      </c>
      <c r="PH107">
        <v>5.3211000000000004</v>
      </c>
      <c r="PI107">
        <v>16.340437292715883</v>
      </c>
      <c r="PJ107">
        <v>0.46679999999999999</v>
      </c>
      <c r="PK107">
        <v>0.113</v>
      </c>
      <c r="PL107">
        <v>24.207369323050557</v>
      </c>
      <c r="PM107">
        <v>53.863900000000001</v>
      </c>
      <c r="PN107">
        <v>22.192499999999999</v>
      </c>
      <c r="PO107">
        <v>145.62360000000001</v>
      </c>
      <c r="PP107">
        <v>11.9971</v>
      </c>
      <c r="PQ107">
        <v>1.7094</v>
      </c>
      <c r="PR107">
        <v>0.35420000000000001</v>
      </c>
      <c r="PS107">
        <v>0.8347</v>
      </c>
      <c r="PT107">
        <v>0.17369999999999999</v>
      </c>
      <c r="PU107">
        <v>33.942100000000003</v>
      </c>
      <c r="PV107">
        <v>0.50480000000000003</v>
      </c>
      <c r="PW107">
        <v>0.93240000000000001</v>
      </c>
      <c r="PX107">
        <v>0.30740000000000001</v>
      </c>
      <c r="PY107">
        <v>26.285299999999999</v>
      </c>
      <c r="PZ107">
        <v>6.1562000000000001</v>
      </c>
      <c r="QA107">
        <v>23.420695217478972</v>
      </c>
      <c r="QB107">
        <v>29.467300000000002</v>
      </c>
      <c r="QC107">
        <v>0.44019999999999998</v>
      </c>
      <c r="QD107">
        <v>17.113399999999999</v>
      </c>
      <c r="QE107">
        <v>3.7879</v>
      </c>
      <c r="QF107">
        <v>22.134117124592429</v>
      </c>
      <c r="QG107">
        <v>66.744799999999998</v>
      </c>
      <c r="QH107">
        <v>10.9178</v>
      </c>
      <c r="QI107">
        <v>16.357528976040083</v>
      </c>
      <c r="QJ107">
        <v>1304.6885</v>
      </c>
      <c r="QK107">
        <v>215.96379999999999</v>
      </c>
      <c r="QL107">
        <v>16.552901324722338</v>
      </c>
      <c r="QM107">
        <v>2674.5077000000001</v>
      </c>
      <c r="QN107">
        <v>442.7371</v>
      </c>
      <c r="QO107">
        <v>16.553966174784239</v>
      </c>
      <c r="QP107">
        <v>0</v>
      </c>
      <c r="QQ107">
        <v>10.7</v>
      </c>
      <c r="QR107">
        <v>1</v>
      </c>
      <c r="QS107">
        <v>1.48</v>
      </c>
      <c r="QT107">
        <v>44.7</v>
      </c>
      <c r="QU107">
        <v>0.76</v>
      </c>
      <c r="QV107">
        <v>0</v>
      </c>
      <c r="QW107">
        <v>0</v>
      </c>
      <c r="QX107">
        <v>15.2</v>
      </c>
      <c r="QY107">
        <v>0.7</v>
      </c>
      <c r="QZ107">
        <v>29.7</v>
      </c>
      <c r="RA107">
        <v>0.49</v>
      </c>
      <c r="RB107">
        <v>0</v>
      </c>
      <c r="RC107">
        <v>0</v>
      </c>
      <c r="RD107">
        <v>0</v>
      </c>
      <c r="RE107">
        <v>14</v>
      </c>
      <c r="RF107">
        <v>0.9</v>
      </c>
      <c r="RG107">
        <v>1.52</v>
      </c>
      <c r="RH107">
        <v>57</v>
      </c>
      <c r="RI107">
        <v>0.75</v>
      </c>
      <c r="RJ107">
        <v>0</v>
      </c>
      <c r="RK107">
        <v>0</v>
      </c>
      <c r="RL107">
        <v>19</v>
      </c>
      <c r="RM107">
        <v>0.89</v>
      </c>
      <c r="RN107">
        <v>43.7</v>
      </c>
      <c r="RO107">
        <v>0.56000000000000005</v>
      </c>
      <c r="RP107">
        <v>0</v>
      </c>
      <c r="RQ107">
        <v>0</v>
      </c>
      <c r="RR107">
        <v>34</v>
      </c>
      <c r="RS107">
        <v>0.75344000000000011</v>
      </c>
      <c r="RT107">
        <v>0.76062639821029077</v>
      </c>
      <c r="RU107">
        <v>0.23937360178970915</v>
      </c>
      <c r="RV107">
        <v>27.700000000000003</v>
      </c>
      <c r="RW107">
        <v>0.29694266666666669</v>
      </c>
      <c r="RX107">
        <v>2.5373248258923162</v>
      </c>
    </row>
    <row r="108" spans="1:492" x14ac:dyDescent="0.3">
      <c r="A108" s="14">
        <v>41647</v>
      </c>
      <c r="B108">
        <v>484</v>
      </c>
      <c r="C108" s="1">
        <v>41647</v>
      </c>
      <c r="D108" s="1">
        <v>41537</v>
      </c>
      <c r="E108" s="15">
        <v>42278</v>
      </c>
      <c r="F108" s="16">
        <f t="shared" si="1"/>
        <v>631</v>
      </c>
      <c r="G108" s="2">
        <v>1</v>
      </c>
      <c r="H108">
        <v>23</v>
      </c>
      <c r="I108" t="s">
        <v>515</v>
      </c>
      <c r="J108" t="s">
        <v>500</v>
      </c>
      <c r="K108" t="s">
        <v>485</v>
      </c>
      <c r="L108" t="s">
        <v>497</v>
      </c>
      <c r="M108" s="2" t="s">
        <v>549</v>
      </c>
      <c r="N108">
        <v>484</v>
      </c>
      <c r="O108" s="17">
        <v>72.8</v>
      </c>
      <c r="P108">
        <v>1</v>
      </c>
      <c r="Q108">
        <v>0</v>
      </c>
      <c r="R108">
        <v>4</v>
      </c>
      <c r="S108">
        <v>1</v>
      </c>
      <c r="T108">
        <v>1</v>
      </c>
      <c r="U108" s="5">
        <v>110</v>
      </c>
      <c r="V108" s="18">
        <v>0</v>
      </c>
      <c r="W108" s="18">
        <v>0</v>
      </c>
      <c r="X108" s="18">
        <v>0</v>
      </c>
      <c r="Z108" s="20"/>
      <c r="AA108">
        <v>59</v>
      </c>
      <c r="AB108">
        <v>119</v>
      </c>
      <c r="AC108">
        <v>60</v>
      </c>
      <c r="AD108">
        <v>76</v>
      </c>
      <c r="AE108">
        <v>64</v>
      </c>
      <c r="AF108">
        <v>1.1875</v>
      </c>
      <c r="AG108">
        <v>26</v>
      </c>
      <c r="AH108">
        <v>30</v>
      </c>
      <c r="AI108">
        <v>30</v>
      </c>
      <c r="AJ108">
        <v>101</v>
      </c>
      <c r="AK108">
        <v>94</v>
      </c>
      <c r="AL108">
        <v>0.93069306930693074</v>
      </c>
      <c r="AM108">
        <v>44</v>
      </c>
      <c r="AN108">
        <v>77</v>
      </c>
      <c r="AO108">
        <v>1</v>
      </c>
      <c r="AP108">
        <v>1</v>
      </c>
      <c r="AQ108">
        <v>2</v>
      </c>
      <c r="AR108">
        <v>1</v>
      </c>
      <c r="AS108">
        <v>2</v>
      </c>
      <c r="AT108">
        <v>0</v>
      </c>
      <c r="AU108">
        <v>0</v>
      </c>
      <c r="AV108">
        <v>0</v>
      </c>
      <c r="AW108">
        <v>7</v>
      </c>
      <c r="AX108">
        <v>7</v>
      </c>
      <c r="AY108">
        <v>2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2</v>
      </c>
      <c r="BF108">
        <v>0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1</v>
      </c>
      <c r="CE108">
        <v>0</v>
      </c>
      <c r="CF108">
        <v>0</v>
      </c>
      <c r="CG108">
        <v>1</v>
      </c>
      <c r="CH108">
        <v>1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1</v>
      </c>
      <c r="CQ108">
        <v>0</v>
      </c>
      <c r="CR108">
        <v>1</v>
      </c>
      <c r="CS108">
        <v>0</v>
      </c>
      <c r="CT108">
        <v>1</v>
      </c>
      <c r="CU108">
        <v>0</v>
      </c>
      <c r="CV108">
        <v>1</v>
      </c>
      <c r="CW108">
        <v>1</v>
      </c>
      <c r="CX108">
        <v>0</v>
      </c>
      <c r="CY108">
        <v>1</v>
      </c>
      <c r="CZ108">
        <v>1</v>
      </c>
      <c r="DA108">
        <v>0</v>
      </c>
      <c r="DB108">
        <v>0</v>
      </c>
      <c r="DC108">
        <v>0</v>
      </c>
      <c r="DD108">
        <v>0</v>
      </c>
      <c r="DE108">
        <v>1</v>
      </c>
      <c r="DF108" s="21">
        <v>2</v>
      </c>
      <c r="DG108">
        <v>16</v>
      </c>
      <c r="DH108">
        <v>20</v>
      </c>
      <c r="DJ108">
        <v>6.2</v>
      </c>
      <c r="DK108">
        <v>1.39</v>
      </c>
      <c r="DL108">
        <v>53.267362650307604</v>
      </c>
      <c r="DM108">
        <v>52.374100719424462</v>
      </c>
      <c r="DN108">
        <v>0</v>
      </c>
      <c r="DO108">
        <v>0</v>
      </c>
      <c r="DP108">
        <v>1E-3</v>
      </c>
      <c r="DQ108">
        <v>0</v>
      </c>
      <c r="DR108" s="22">
        <v>1.02</v>
      </c>
      <c r="DS108">
        <v>3</v>
      </c>
      <c r="DT108">
        <v>0</v>
      </c>
      <c r="DU108">
        <v>0</v>
      </c>
      <c r="DV108">
        <v>2</v>
      </c>
      <c r="DW108">
        <v>5</v>
      </c>
      <c r="DX108">
        <v>0</v>
      </c>
      <c r="DY108">
        <v>133</v>
      </c>
      <c r="DZ108">
        <v>3365</v>
      </c>
      <c r="EA108">
        <v>4.0999999999999996</v>
      </c>
      <c r="EB108">
        <v>146</v>
      </c>
      <c r="EC108">
        <v>4.7</v>
      </c>
      <c r="ED108">
        <v>19.100000000000001</v>
      </c>
      <c r="EE108">
        <v>14.5</v>
      </c>
      <c r="EF108">
        <v>42</v>
      </c>
      <c r="EG108">
        <v>0.03</v>
      </c>
      <c r="EH108">
        <v>0.26</v>
      </c>
      <c r="EI108">
        <v>1.46</v>
      </c>
      <c r="EJ108">
        <v>5.71</v>
      </c>
      <c r="EK108" s="22">
        <v>31.9</v>
      </c>
      <c r="EL108">
        <v>34.5</v>
      </c>
      <c r="EM108">
        <v>92.3</v>
      </c>
      <c r="EN108">
        <v>10.5</v>
      </c>
      <c r="EO108">
        <v>30.5</v>
      </c>
      <c r="EP108">
        <v>12.9</v>
      </c>
      <c r="EQ108">
        <v>185</v>
      </c>
      <c r="ER108">
        <v>0.4</v>
      </c>
      <c r="ES108">
        <v>17.2</v>
      </c>
      <c r="ET108">
        <v>12.3</v>
      </c>
      <c r="EU108">
        <v>67</v>
      </c>
      <c r="EV108">
        <v>4.55</v>
      </c>
      <c r="EW108">
        <v>13.6</v>
      </c>
      <c r="EX108">
        <v>8.51</v>
      </c>
      <c r="EY108">
        <v>1.05</v>
      </c>
      <c r="EZ108">
        <v>3.1</v>
      </c>
      <c r="FA108">
        <v>78</v>
      </c>
      <c r="FB108">
        <v>169</v>
      </c>
      <c r="FC108">
        <v>1.8867690771754759</v>
      </c>
      <c r="FD108">
        <v>27.309968138370508</v>
      </c>
      <c r="GY108">
        <v>8.25</v>
      </c>
      <c r="GZ108">
        <v>4.5</v>
      </c>
      <c r="HB108">
        <v>13</v>
      </c>
      <c r="HC108">
        <v>11</v>
      </c>
      <c r="HE108">
        <v>343</v>
      </c>
      <c r="HF108">
        <v>50</v>
      </c>
      <c r="HG108">
        <v>6.0606060606060606</v>
      </c>
      <c r="HI108">
        <v>15</v>
      </c>
      <c r="HJ108">
        <v>5</v>
      </c>
      <c r="HK108">
        <v>3.1</v>
      </c>
      <c r="HL108">
        <v>112</v>
      </c>
      <c r="HM108">
        <v>156</v>
      </c>
      <c r="HN108">
        <v>261</v>
      </c>
      <c r="HO108">
        <v>33.229999999999997</v>
      </c>
      <c r="HP108">
        <v>27.99</v>
      </c>
      <c r="HQ108">
        <v>48.07</v>
      </c>
      <c r="HR108">
        <v>26.26</v>
      </c>
      <c r="HS108">
        <v>18.8</v>
      </c>
      <c r="HT108">
        <v>27.99</v>
      </c>
      <c r="HU108">
        <v>33.229999999999997</v>
      </c>
      <c r="HV108">
        <v>40.049999999999997</v>
      </c>
      <c r="HW108">
        <v>28.08</v>
      </c>
      <c r="HX108">
        <v>10.44</v>
      </c>
      <c r="HY108">
        <v>27.99</v>
      </c>
      <c r="HZ108">
        <v>48.07</v>
      </c>
      <c r="IA108">
        <v>26.26</v>
      </c>
      <c r="IB108">
        <v>18.8</v>
      </c>
      <c r="IC108">
        <v>33.229999999999997</v>
      </c>
      <c r="ID108">
        <v>40.049999999999997</v>
      </c>
      <c r="IE108">
        <v>28.08</v>
      </c>
      <c r="IF108">
        <v>10.44</v>
      </c>
      <c r="IG108">
        <v>121.12</v>
      </c>
      <c r="IH108">
        <v>111.8</v>
      </c>
      <c r="II108">
        <v>1.1872097177563414</v>
      </c>
      <c r="IJ108">
        <v>1.2002496878901374</v>
      </c>
      <c r="IK108">
        <v>1.0693069306930691</v>
      </c>
      <c r="IL108">
        <v>1.8007662835249043</v>
      </c>
      <c r="IM108">
        <v>2.5569148936170212</v>
      </c>
      <c r="IN108">
        <v>1.1834045584045583</v>
      </c>
      <c r="IO108">
        <v>1.4465844116761963</v>
      </c>
      <c r="IP108">
        <v>0.66951566951566954</v>
      </c>
      <c r="IQ108">
        <v>35.700000000000003</v>
      </c>
      <c r="IR108">
        <v>22.8</v>
      </c>
      <c r="IS108">
        <v>63</v>
      </c>
      <c r="IT108">
        <v>61.4</v>
      </c>
      <c r="IU108">
        <v>44.1</v>
      </c>
      <c r="IV108">
        <v>29.3</v>
      </c>
      <c r="IW108">
        <v>25.9</v>
      </c>
      <c r="IX108">
        <v>10.8</v>
      </c>
      <c r="IY108">
        <v>10.8</v>
      </c>
      <c r="IZ108">
        <v>23</v>
      </c>
      <c r="JA108">
        <v>40.68</v>
      </c>
      <c r="JB108">
        <v>35.92</v>
      </c>
      <c r="JD108">
        <v>343</v>
      </c>
      <c r="JE108">
        <v>50</v>
      </c>
      <c r="JI108">
        <v>61</v>
      </c>
      <c r="JJ108">
        <v>2.6</v>
      </c>
      <c r="JK108">
        <v>80</v>
      </c>
      <c r="JL108">
        <v>172</v>
      </c>
      <c r="JM108">
        <v>317</v>
      </c>
      <c r="JN108">
        <v>384</v>
      </c>
      <c r="JO108">
        <v>1</v>
      </c>
      <c r="JP108">
        <v>97</v>
      </c>
      <c r="JQ108">
        <v>18</v>
      </c>
      <c r="JR108">
        <v>112</v>
      </c>
      <c r="JS108">
        <v>83</v>
      </c>
      <c r="JT108">
        <v>81</v>
      </c>
      <c r="JU108">
        <v>83</v>
      </c>
      <c r="JV108">
        <v>98</v>
      </c>
      <c r="JW108">
        <v>153</v>
      </c>
      <c r="JX108">
        <v>79</v>
      </c>
      <c r="JY108">
        <v>153</v>
      </c>
      <c r="JZ108">
        <v>84</v>
      </c>
      <c r="KA108">
        <v>135</v>
      </c>
      <c r="KB108">
        <v>86</v>
      </c>
      <c r="KC108">
        <v>145</v>
      </c>
      <c r="KU108">
        <v>25</v>
      </c>
      <c r="QQ108">
        <v>14.8</v>
      </c>
      <c r="QR108">
        <v>0.82</v>
      </c>
      <c r="QT108">
        <v>44.3</v>
      </c>
      <c r="QX108">
        <v>15.8</v>
      </c>
      <c r="QZ108">
        <v>39.299999999999997</v>
      </c>
      <c r="RE108">
        <v>16.8</v>
      </c>
      <c r="RF108">
        <v>0.79</v>
      </c>
      <c r="RH108">
        <v>74.8</v>
      </c>
      <c r="RL108">
        <v>17.399999999999999</v>
      </c>
      <c r="RN108">
        <v>44.3</v>
      </c>
      <c r="RR108">
        <v>29.499999999999996</v>
      </c>
      <c r="RS108">
        <v>0.69737999999999989</v>
      </c>
      <c r="RT108">
        <v>0.6659142212189616</v>
      </c>
      <c r="RU108">
        <v>0.3340857787810384</v>
      </c>
      <c r="RV108">
        <v>29.549999999999997</v>
      </c>
      <c r="RW108">
        <v>0.32007599999999997</v>
      </c>
      <c r="RX108">
        <v>2.1787950361789075</v>
      </c>
    </row>
    <row r="109" spans="1:492" x14ac:dyDescent="0.3">
      <c r="A109" s="14">
        <v>40569</v>
      </c>
      <c r="B109">
        <v>116</v>
      </c>
      <c r="C109" s="1">
        <v>40569</v>
      </c>
      <c r="D109" s="1">
        <v>39233</v>
      </c>
      <c r="E109" s="15">
        <v>43252</v>
      </c>
      <c r="F109" s="16">
        <f t="shared" si="1"/>
        <v>2683</v>
      </c>
      <c r="G109" s="2">
        <v>1</v>
      </c>
      <c r="H109">
        <v>35.83</v>
      </c>
      <c r="I109" t="s">
        <v>507</v>
      </c>
      <c r="J109" t="s">
        <v>500</v>
      </c>
      <c r="K109" t="s">
        <v>485</v>
      </c>
      <c r="L109" t="s">
        <v>488</v>
      </c>
      <c r="M109" s="2" t="s">
        <v>501</v>
      </c>
      <c r="N109">
        <v>116</v>
      </c>
      <c r="O109" s="17">
        <v>69.819178082191783</v>
      </c>
      <c r="P109">
        <v>1</v>
      </c>
      <c r="Q109">
        <v>0</v>
      </c>
      <c r="R109">
        <v>44</v>
      </c>
      <c r="S109">
        <v>2</v>
      </c>
      <c r="T109">
        <v>1</v>
      </c>
      <c r="U109" s="5">
        <v>1336</v>
      </c>
      <c r="V109" s="18">
        <v>1</v>
      </c>
      <c r="W109" s="18">
        <v>0</v>
      </c>
      <c r="X109" s="18">
        <v>1</v>
      </c>
      <c r="AA109">
        <v>65</v>
      </c>
      <c r="AB109">
        <v>106</v>
      </c>
      <c r="AC109">
        <v>41</v>
      </c>
      <c r="AD109">
        <v>78</v>
      </c>
      <c r="AE109">
        <v>67</v>
      </c>
      <c r="AF109">
        <v>1.164179104477612</v>
      </c>
      <c r="AG109">
        <v>38</v>
      </c>
      <c r="AH109">
        <v>42</v>
      </c>
      <c r="AI109">
        <v>42</v>
      </c>
      <c r="AJ109">
        <v>97</v>
      </c>
      <c r="AK109">
        <v>96</v>
      </c>
      <c r="AL109">
        <v>0.98969072164948457</v>
      </c>
      <c r="AM109">
        <v>47</v>
      </c>
      <c r="AN109">
        <v>72</v>
      </c>
      <c r="AO109">
        <v>1</v>
      </c>
      <c r="AP109">
        <v>1</v>
      </c>
      <c r="AQ109">
        <v>1</v>
      </c>
      <c r="AR109">
        <v>0</v>
      </c>
      <c r="AS109">
        <v>0</v>
      </c>
      <c r="AT109">
        <v>1</v>
      </c>
      <c r="AU109">
        <v>1</v>
      </c>
      <c r="AV109">
        <v>1</v>
      </c>
      <c r="AW109">
        <v>4</v>
      </c>
      <c r="AX109">
        <v>4</v>
      </c>
      <c r="AY109">
        <v>0</v>
      </c>
      <c r="AZ109">
        <v>1</v>
      </c>
      <c r="BA109">
        <v>1</v>
      </c>
      <c r="BB109">
        <v>0</v>
      </c>
      <c r="BC109">
        <v>0</v>
      </c>
      <c r="BD109">
        <v>0</v>
      </c>
      <c r="BE109">
        <v>2</v>
      </c>
      <c r="BF109">
        <v>0</v>
      </c>
      <c r="BG109">
        <v>1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</v>
      </c>
      <c r="CL109">
        <v>0</v>
      </c>
      <c r="CM109">
        <v>1</v>
      </c>
      <c r="CN109">
        <v>1</v>
      </c>
      <c r="CO109">
        <v>0</v>
      </c>
      <c r="CP109">
        <v>1</v>
      </c>
      <c r="CQ109">
        <v>0</v>
      </c>
      <c r="CR109">
        <v>1</v>
      </c>
      <c r="CS109">
        <v>1</v>
      </c>
      <c r="CT109">
        <v>0</v>
      </c>
      <c r="CU109">
        <v>0</v>
      </c>
      <c r="CV109">
        <v>1</v>
      </c>
      <c r="CW109">
        <v>1</v>
      </c>
      <c r="CX109">
        <v>0</v>
      </c>
      <c r="CY109">
        <v>1</v>
      </c>
      <c r="CZ109">
        <v>1</v>
      </c>
      <c r="DA109">
        <v>1</v>
      </c>
      <c r="DB109">
        <v>0</v>
      </c>
      <c r="DC109">
        <v>1</v>
      </c>
      <c r="DD109">
        <v>0</v>
      </c>
      <c r="DE109">
        <v>0</v>
      </c>
      <c r="DF109" s="21">
        <v>20</v>
      </c>
      <c r="DG109">
        <v>21</v>
      </c>
      <c r="DH109">
        <v>21</v>
      </c>
      <c r="DI109">
        <v>60</v>
      </c>
      <c r="DJ109">
        <v>6.7</v>
      </c>
      <c r="DK109">
        <v>1.0900000000000001</v>
      </c>
      <c r="DL109">
        <v>71.120679122833849</v>
      </c>
      <c r="DM109">
        <v>73.641573457333152</v>
      </c>
      <c r="DN109">
        <v>0</v>
      </c>
      <c r="DO109">
        <v>1</v>
      </c>
      <c r="DP109">
        <v>0</v>
      </c>
      <c r="DQ109">
        <v>0</v>
      </c>
      <c r="DR109" s="22">
        <v>1.02</v>
      </c>
      <c r="DS109">
        <v>1</v>
      </c>
      <c r="DT109">
        <v>0</v>
      </c>
      <c r="DU109">
        <v>0</v>
      </c>
      <c r="DV109">
        <v>1</v>
      </c>
      <c r="DW109">
        <v>5</v>
      </c>
      <c r="DX109">
        <v>0</v>
      </c>
      <c r="DY109">
        <v>126</v>
      </c>
      <c r="DZ109">
        <v>1281</v>
      </c>
      <c r="EA109">
        <v>5.19</v>
      </c>
      <c r="EB109">
        <v>146</v>
      </c>
      <c r="EC109">
        <v>5.3</v>
      </c>
      <c r="ED109">
        <v>1.7</v>
      </c>
      <c r="EE109">
        <v>16.5</v>
      </c>
      <c r="EF109">
        <v>48.9</v>
      </c>
      <c r="EG109">
        <v>0.02</v>
      </c>
      <c r="EH109">
        <v>0.28000000000000003</v>
      </c>
      <c r="EI109">
        <v>2</v>
      </c>
      <c r="EJ109">
        <v>6.79</v>
      </c>
      <c r="EK109" s="22">
        <v>29.8</v>
      </c>
      <c r="EL109">
        <v>33.700000000000003</v>
      </c>
      <c r="EM109">
        <v>88.4</v>
      </c>
      <c r="EN109">
        <v>11.7</v>
      </c>
      <c r="EO109">
        <v>37.700000000000003</v>
      </c>
      <c r="EP109">
        <v>15.9</v>
      </c>
      <c r="EQ109">
        <v>189</v>
      </c>
      <c r="ER109">
        <v>0.2</v>
      </c>
      <c r="ES109">
        <v>19.399999999999999</v>
      </c>
      <c r="ET109">
        <v>11.7</v>
      </c>
      <c r="EU109">
        <v>66</v>
      </c>
      <c r="EV109">
        <v>5.53</v>
      </c>
      <c r="EW109">
        <v>14.8</v>
      </c>
      <c r="EX109">
        <v>10.29</v>
      </c>
      <c r="EY109">
        <v>1.2</v>
      </c>
      <c r="EZ109">
        <v>2.7</v>
      </c>
      <c r="FA109">
        <v>82.35</v>
      </c>
      <c r="FB109">
        <v>178</v>
      </c>
      <c r="FC109">
        <v>2.0048053657883571</v>
      </c>
      <c r="FD109">
        <v>25.991036485292259</v>
      </c>
      <c r="FE109">
        <v>0.58950000000000002</v>
      </c>
      <c r="FF109">
        <v>7441.3734999999997</v>
      </c>
      <c r="FG109">
        <v>586.19370000000004</v>
      </c>
      <c r="FH109">
        <v>85.156000000000006</v>
      </c>
      <c r="FI109">
        <v>0.58950000000000002</v>
      </c>
      <c r="FJ109">
        <v>3.1</v>
      </c>
      <c r="FK109">
        <v>18.75</v>
      </c>
      <c r="FL109">
        <v>22.75</v>
      </c>
      <c r="FM109">
        <v>41.5</v>
      </c>
      <c r="FN109">
        <v>20.85</v>
      </c>
      <c r="FO109">
        <v>25.3</v>
      </c>
      <c r="FP109">
        <v>0.46939999999999998</v>
      </c>
      <c r="FQ109">
        <v>61.5</v>
      </c>
      <c r="FR109">
        <v>0.58950000000000002</v>
      </c>
      <c r="FS109">
        <v>0.27300000000000002</v>
      </c>
      <c r="FT109">
        <v>0.44159999999999999</v>
      </c>
      <c r="FU109">
        <v>50.3947</v>
      </c>
      <c r="FV109">
        <v>1.05</v>
      </c>
      <c r="FW109">
        <v>24.1</v>
      </c>
      <c r="FX109">
        <v>3.3</v>
      </c>
      <c r="FY109">
        <v>315.10000000000002</v>
      </c>
      <c r="FZ109">
        <v>3.1</v>
      </c>
      <c r="GA109">
        <v>2.8</v>
      </c>
      <c r="GB109">
        <v>22.2</v>
      </c>
      <c r="GC109">
        <v>9.6999999999999993</v>
      </c>
      <c r="GD109">
        <v>241.7</v>
      </c>
      <c r="GE109">
        <v>9.1999999999999993</v>
      </c>
      <c r="GF109">
        <v>0.45150000000000001</v>
      </c>
      <c r="GG109">
        <v>58.45</v>
      </c>
      <c r="GH109">
        <v>1</v>
      </c>
      <c r="GI109">
        <v>23.2</v>
      </c>
      <c r="GJ109">
        <v>3.25</v>
      </c>
      <c r="GK109">
        <v>306.39999999999998</v>
      </c>
      <c r="GL109">
        <v>3.05</v>
      </c>
      <c r="GM109">
        <v>2.85</v>
      </c>
      <c r="GN109">
        <v>22.3</v>
      </c>
      <c r="GO109">
        <v>9.85</v>
      </c>
      <c r="GP109">
        <v>237.9</v>
      </c>
      <c r="GQ109">
        <v>9.35</v>
      </c>
      <c r="GR109">
        <v>13.2</v>
      </c>
      <c r="GS109">
        <v>27.2</v>
      </c>
      <c r="GT109">
        <v>35.450000000000003</v>
      </c>
      <c r="GU109">
        <v>33.700000000000003</v>
      </c>
      <c r="GV109">
        <v>14</v>
      </c>
      <c r="GW109">
        <v>0.61539999999999995</v>
      </c>
      <c r="GX109">
        <v>14.25</v>
      </c>
      <c r="GY109">
        <v>7.25</v>
      </c>
      <c r="GZ109">
        <v>7</v>
      </c>
      <c r="HA109">
        <v>14</v>
      </c>
      <c r="HB109">
        <v>8</v>
      </c>
      <c r="HC109">
        <v>12</v>
      </c>
      <c r="HD109">
        <v>96</v>
      </c>
      <c r="HE109">
        <v>464</v>
      </c>
      <c r="HF109">
        <v>36</v>
      </c>
      <c r="HG109">
        <v>4.9655172413793105</v>
      </c>
      <c r="HH109">
        <v>0.375</v>
      </c>
      <c r="HI109">
        <v>19.399999999999999</v>
      </c>
      <c r="HJ109">
        <v>6.3</v>
      </c>
      <c r="HK109">
        <v>2.4</v>
      </c>
      <c r="HL109">
        <v>126</v>
      </c>
      <c r="HM109">
        <v>112</v>
      </c>
      <c r="HN109">
        <v>288</v>
      </c>
      <c r="HO109">
        <v>22.24</v>
      </c>
      <c r="HP109">
        <v>15.93</v>
      </c>
      <c r="HQ109">
        <v>42.49</v>
      </c>
      <c r="HR109">
        <v>18.149999999999999</v>
      </c>
      <c r="HS109">
        <v>19.29</v>
      </c>
      <c r="HT109">
        <v>15.93</v>
      </c>
      <c r="HU109">
        <v>22.24</v>
      </c>
      <c r="HV109">
        <v>31.87</v>
      </c>
      <c r="HW109">
        <v>19.100000000000001</v>
      </c>
      <c r="HX109">
        <v>13.96</v>
      </c>
      <c r="HY109">
        <v>15.93</v>
      </c>
      <c r="HZ109">
        <v>42.49</v>
      </c>
      <c r="IA109">
        <v>18.149999999999999</v>
      </c>
      <c r="IB109">
        <v>19.29</v>
      </c>
      <c r="IC109">
        <v>22.24</v>
      </c>
      <c r="ID109">
        <v>31.87</v>
      </c>
      <c r="IE109">
        <v>19.100000000000001</v>
      </c>
      <c r="IF109">
        <v>13.96</v>
      </c>
      <c r="IG109">
        <v>95.859999999999985</v>
      </c>
      <c r="IH109">
        <v>87.170000000000016</v>
      </c>
      <c r="II109">
        <v>1.3961079723791587</v>
      </c>
      <c r="IJ109">
        <v>1.3332287417634139</v>
      </c>
      <c r="IK109">
        <v>1.0523415977961434</v>
      </c>
      <c r="IL109">
        <v>1.3818051575931232</v>
      </c>
      <c r="IM109">
        <v>2.2026956972524627</v>
      </c>
      <c r="IN109">
        <v>1.1643979057591622</v>
      </c>
      <c r="IO109">
        <v>1.9105215827338131</v>
      </c>
      <c r="IP109">
        <v>1.0099476439790576</v>
      </c>
      <c r="IQ109">
        <v>40.1</v>
      </c>
      <c r="IR109">
        <v>22.6</v>
      </c>
      <c r="IS109">
        <v>51.7</v>
      </c>
      <c r="IT109">
        <v>46.4</v>
      </c>
      <c r="IU109">
        <v>44.6</v>
      </c>
      <c r="IW109">
        <v>29.8</v>
      </c>
      <c r="IX109">
        <v>14.3</v>
      </c>
      <c r="IY109">
        <v>12.1</v>
      </c>
      <c r="IZ109">
        <v>35.83</v>
      </c>
      <c r="JA109">
        <v>47.03</v>
      </c>
      <c r="JB109">
        <v>43.12</v>
      </c>
      <c r="JC109">
        <v>96</v>
      </c>
      <c r="JD109">
        <v>464</v>
      </c>
      <c r="JE109">
        <v>36</v>
      </c>
      <c r="JF109">
        <v>448</v>
      </c>
      <c r="JG109">
        <v>440</v>
      </c>
      <c r="JH109">
        <v>552</v>
      </c>
      <c r="JI109">
        <v>112</v>
      </c>
      <c r="JJ109">
        <v>2.6</v>
      </c>
      <c r="JK109">
        <v>81</v>
      </c>
      <c r="JL109">
        <v>120</v>
      </c>
      <c r="JM109">
        <v>320</v>
      </c>
      <c r="JN109">
        <v>480</v>
      </c>
      <c r="JO109">
        <v>1</v>
      </c>
      <c r="JP109">
        <v>95</v>
      </c>
      <c r="JQ109">
        <v>12</v>
      </c>
      <c r="JR109">
        <v>75</v>
      </c>
      <c r="JS109">
        <v>73</v>
      </c>
      <c r="JT109">
        <v>67</v>
      </c>
      <c r="JU109">
        <v>74</v>
      </c>
      <c r="JV109">
        <v>84</v>
      </c>
      <c r="JW109">
        <v>134</v>
      </c>
      <c r="JX109">
        <v>81</v>
      </c>
      <c r="JY109">
        <v>131</v>
      </c>
      <c r="JZ109">
        <v>79</v>
      </c>
      <c r="KA109">
        <v>132</v>
      </c>
      <c r="KB109">
        <v>86</v>
      </c>
      <c r="KC109">
        <v>113</v>
      </c>
      <c r="KD109">
        <v>5.937843</v>
      </c>
      <c r="KE109">
        <v>1.8541449999999999</v>
      </c>
      <c r="KF109">
        <v>62.760244999999998</v>
      </c>
      <c r="KG109">
        <v>3.6377250000000001</v>
      </c>
      <c r="KH109">
        <v>39.031511999999999</v>
      </c>
      <c r="KI109">
        <v>0.25539699999999999</v>
      </c>
      <c r="KJ109">
        <v>140.308055</v>
      </c>
      <c r="KK109">
        <v>72.773433999999995</v>
      </c>
      <c r="KL109">
        <v>0.824268</v>
      </c>
      <c r="KM109">
        <v>288.676401</v>
      </c>
      <c r="KN109">
        <v>80.954310000000007</v>
      </c>
      <c r="KO109">
        <v>9174.1045689999992</v>
      </c>
      <c r="KP109">
        <v>126.20584100000001</v>
      </c>
      <c r="KQ109">
        <v>27.729298</v>
      </c>
      <c r="KR109">
        <v>81.629768999999996</v>
      </c>
      <c r="KS109">
        <v>0.83324399999999998</v>
      </c>
      <c r="KT109">
        <v>50.626472</v>
      </c>
      <c r="KU109">
        <v>28</v>
      </c>
      <c r="KV109">
        <v>22.589841206900001</v>
      </c>
      <c r="KW109">
        <v>129.27496592200001</v>
      </c>
      <c r="KX109">
        <v>6.4686787923200004</v>
      </c>
      <c r="KY109">
        <v>550.78125</v>
      </c>
      <c r="KZ109">
        <v>67.141698201500006</v>
      </c>
      <c r="LA109">
        <v>63.256974538199998</v>
      </c>
      <c r="LB109">
        <v>2845.8566080700002</v>
      </c>
      <c r="LC109">
        <v>32.858301798500001</v>
      </c>
      <c r="LD109">
        <v>85.942693074499999</v>
      </c>
      <c r="LE109">
        <v>74.6703236898</v>
      </c>
      <c r="LF109">
        <v>70.638275146500007</v>
      </c>
      <c r="LG109">
        <v>82.912371317500003</v>
      </c>
      <c r="LH109">
        <v>85.378178914399996</v>
      </c>
      <c r="LI109">
        <v>22.121204376200001</v>
      </c>
      <c r="LJ109">
        <v>91.846857706700007</v>
      </c>
      <c r="LK109">
        <v>820.3125</v>
      </c>
      <c r="LL109">
        <v>28.589130401599999</v>
      </c>
      <c r="LM109">
        <v>91.8461049398</v>
      </c>
      <c r="LN109">
        <v>174.086171468</v>
      </c>
      <c r="LO109">
        <v>112.955729167</v>
      </c>
      <c r="LP109">
        <v>41.924475352000002</v>
      </c>
      <c r="LQ109">
        <v>129.23177083300001</v>
      </c>
      <c r="LR109">
        <v>187.5</v>
      </c>
      <c r="LS109">
        <v>69.576601664199998</v>
      </c>
      <c r="LT109">
        <v>1634.3627115899999</v>
      </c>
      <c r="LU109">
        <v>269.53125</v>
      </c>
      <c r="LV109">
        <v>73.1605580648</v>
      </c>
      <c r="LX109">
        <v>62.822841644299999</v>
      </c>
      <c r="LY109">
        <v>77.547172546400006</v>
      </c>
      <c r="LZ109">
        <v>465.37396240200002</v>
      </c>
      <c r="MA109">
        <v>74.670326232899995</v>
      </c>
      <c r="MB109">
        <v>102.230903625</v>
      </c>
      <c r="MD109">
        <v>4.3939627011600004</v>
      </c>
      <c r="ME109">
        <v>41.566666920999999</v>
      </c>
      <c r="MF109">
        <v>4.0313333670300002</v>
      </c>
      <c r="MG109">
        <v>1.04503758748</v>
      </c>
      <c r="MH109">
        <v>102.21903228799999</v>
      </c>
      <c r="MI109">
        <v>140.95052083300001</v>
      </c>
      <c r="MJ109">
        <v>52.308677673299997</v>
      </c>
      <c r="MM109">
        <v>39.396190643699995</v>
      </c>
      <c r="MN109">
        <v>28.589130401600002</v>
      </c>
      <c r="MO109">
        <v>1.3780129052646937</v>
      </c>
      <c r="MP109">
        <v>6719.512293473952</v>
      </c>
      <c r="MQ109">
        <v>52.76017123932936</v>
      </c>
      <c r="MR109">
        <v>38.287138703679261</v>
      </c>
      <c r="MS109">
        <v>54.195799999999998</v>
      </c>
      <c r="MT109">
        <v>13.8086</v>
      </c>
      <c r="MU109">
        <v>25.479096166123579</v>
      </c>
      <c r="MV109">
        <v>3.0219999999999998</v>
      </c>
      <c r="MW109">
        <v>0.6663</v>
      </c>
      <c r="MX109">
        <v>22.048312375909997</v>
      </c>
      <c r="MY109">
        <v>6.0488</v>
      </c>
      <c r="MZ109">
        <v>1.3327</v>
      </c>
      <c r="NA109">
        <v>22.032469250099194</v>
      </c>
      <c r="NB109">
        <v>63.910200000000003</v>
      </c>
      <c r="NC109">
        <v>0.996</v>
      </c>
      <c r="ND109">
        <v>1.5584366814686856</v>
      </c>
      <c r="NE109">
        <v>576.90380000000005</v>
      </c>
      <c r="NF109">
        <v>107.01130000000001</v>
      </c>
      <c r="NG109">
        <v>37.607599999999998</v>
      </c>
      <c r="NH109">
        <v>7.5472999999999999</v>
      </c>
      <c r="NI109">
        <v>1.3814</v>
      </c>
      <c r="NJ109">
        <v>0.25040000000000001</v>
      </c>
      <c r="NK109">
        <v>824.68430000000001</v>
      </c>
      <c r="NL109">
        <v>23.631499999999999</v>
      </c>
      <c r="NM109">
        <v>72.811899999999994</v>
      </c>
      <c r="NN109">
        <v>2.1332</v>
      </c>
      <c r="NO109">
        <v>12.3934</v>
      </c>
      <c r="NP109">
        <v>2.4824000000000002</v>
      </c>
      <c r="NQ109">
        <v>20.030015976245423</v>
      </c>
      <c r="NR109">
        <v>311.64109999999999</v>
      </c>
      <c r="NS109">
        <v>111.47110000000001</v>
      </c>
      <c r="NT109">
        <v>35.769062553045799</v>
      </c>
      <c r="NU109">
        <v>105.44880000000001</v>
      </c>
      <c r="NV109">
        <v>82.101600000000005</v>
      </c>
      <c r="NW109">
        <v>77.85920750165009</v>
      </c>
      <c r="NX109">
        <v>5.9078999999999997</v>
      </c>
      <c r="NY109">
        <v>1.3032999999999999</v>
      </c>
      <c r="NZ109">
        <v>22.06029215118739</v>
      </c>
      <c r="OA109">
        <v>2.9525000000000001</v>
      </c>
      <c r="OB109">
        <v>0.65110000000000001</v>
      </c>
      <c r="OC109">
        <v>22.052497883149872</v>
      </c>
      <c r="OD109">
        <v>310.29770000000002</v>
      </c>
      <c r="OE109">
        <v>64.144599999999997</v>
      </c>
      <c r="OF109">
        <v>20.671954706721962</v>
      </c>
      <c r="OG109">
        <v>77.910200000000003</v>
      </c>
      <c r="OH109">
        <v>0.996</v>
      </c>
      <c r="OI109">
        <v>1.278394869991349</v>
      </c>
      <c r="OJ109">
        <v>20.681100000000001</v>
      </c>
      <c r="OK109">
        <v>26.1312</v>
      </c>
      <c r="OL109">
        <v>4.8624000000000001</v>
      </c>
      <c r="OM109">
        <v>7.3746999999999998</v>
      </c>
      <c r="ON109">
        <v>97.444699999999997</v>
      </c>
      <c r="OO109">
        <v>22.929400000000001</v>
      </c>
      <c r="OP109">
        <v>23.530679452037926</v>
      </c>
      <c r="OQ109">
        <v>267.01530000000002</v>
      </c>
      <c r="OR109">
        <v>47.922499999999999</v>
      </c>
      <c r="OS109">
        <v>17.947473421934994</v>
      </c>
      <c r="OT109">
        <v>133.43889999999999</v>
      </c>
      <c r="OU109">
        <v>23.9373</v>
      </c>
      <c r="OV109">
        <v>17.938771977286986</v>
      </c>
      <c r="OW109">
        <v>47.544899999999998</v>
      </c>
      <c r="OX109">
        <v>0.498</v>
      </c>
      <c r="OY109">
        <v>1.047430954739625</v>
      </c>
      <c r="OZ109">
        <v>77.955799999999996</v>
      </c>
      <c r="PA109">
        <v>12.2637</v>
      </c>
      <c r="PB109">
        <v>17.102399999999999</v>
      </c>
      <c r="PC109">
        <v>4.4641000000000002</v>
      </c>
      <c r="PD109">
        <v>111.4551</v>
      </c>
      <c r="PE109">
        <v>0.498</v>
      </c>
      <c r="PF109">
        <v>0.44681670017791913</v>
      </c>
      <c r="PG109">
        <v>41.596800000000002</v>
      </c>
      <c r="PH109">
        <v>9.4520999999999997</v>
      </c>
      <c r="PI109">
        <v>22.723142164781905</v>
      </c>
      <c r="PJ109">
        <v>0.32719999999999999</v>
      </c>
      <c r="PK109">
        <v>0.1017</v>
      </c>
      <c r="PL109">
        <v>31.081907090464551</v>
      </c>
      <c r="PM109">
        <v>58.759599999999999</v>
      </c>
      <c r="PN109">
        <v>16.292400000000001</v>
      </c>
      <c r="PO109">
        <v>112.6748</v>
      </c>
      <c r="PP109">
        <v>15.9023</v>
      </c>
      <c r="PQ109">
        <v>1.7524999999999999</v>
      </c>
      <c r="PR109">
        <v>0.4</v>
      </c>
      <c r="PS109">
        <v>0.87480000000000002</v>
      </c>
      <c r="PT109">
        <v>0.20119999999999999</v>
      </c>
      <c r="PU109">
        <v>27.7715</v>
      </c>
      <c r="PV109">
        <v>0.37709999999999999</v>
      </c>
      <c r="PW109">
        <v>0.67300000000000004</v>
      </c>
      <c r="PX109">
        <v>0.30370000000000003</v>
      </c>
      <c r="PY109">
        <v>38.354999999999997</v>
      </c>
      <c r="PZ109">
        <v>6.8973000000000004</v>
      </c>
      <c r="QA109">
        <v>17.982792334767311</v>
      </c>
      <c r="QB109">
        <v>36.014499999999998</v>
      </c>
      <c r="QC109">
        <v>0.49519999999999997</v>
      </c>
      <c r="QD109">
        <v>17.102399999999999</v>
      </c>
      <c r="QE109">
        <v>4.4641000000000002</v>
      </c>
      <c r="QF109">
        <v>26.102184488726731</v>
      </c>
      <c r="QG109">
        <v>83.246700000000004</v>
      </c>
      <c r="QH109">
        <v>18.898599999999998</v>
      </c>
      <c r="QI109">
        <v>22.701920916985294</v>
      </c>
      <c r="QJ109">
        <v>999.24630000000002</v>
      </c>
      <c r="QK109">
        <v>236.53880000000001</v>
      </c>
      <c r="QL109">
        <v>23.671721376401393</v>
      </c>
      <c r="QM109">
        <v>1999.6932999999999</v>
      </c>
      <c r="QN109">
        <v>473.36900000000003</v>
      </c>
      <c r="QO109">
        <v>23.672080113485407</v>
      </c>
      <c r="QP109">
        <v>0</v>
      </c>
      <c r="QQ109">
        <v>18.399999999999999</v>
      </c>
      <c r="QR109">
        <v>0.9</v>
      </c>
      <c r="QS109">
        <v>1.96</v>
      </c>
      <c r="QT109">
        <v>85.4</v>
      </c>
      <c r="QU109">
        <v>0.78</v>
      </c>
      <c r="QV109">
        <v>0</v>
      </c>
      <c r="QW109">
        <v>0</v>
      </c>
      <c r="QX109">
        <v>29.9</v>
      </c>
      <c r="QY109">
        <v>1.45</v>
      </c>
      <c r="QZ109">
        <v>108.6</v>
      </c>
      <c r="RA109">
        <v>0.72</v>
      </c>
      <c r="RB109">
        <v>0</v>
      </c>
      <c r="RC109">
        <v>0</v>
      </c>
      <c r="RD109">
        <v>0</v>
      </c>
      <c r="RE109">
        <v>22.3</v>
      </c>
      <c r="RF109">
        <v>1</v>
      </c>
      <c r="RG109">
        <v>1.76</v>
      </c>
      <c r="RH109">
        <v>98.7</v>
      </c>
      <c r="RI109">
        <v>0.77</v>
      </c>
      <c r="RJ109">
        <v>0</v>
      </c>
      <c r="RK109">
        <v>0</v>
      </c>
      <c r="RL109">
        <v>23.8</v>
      </c>
      <c r="RM109">
        <v>1.2</v>
      </c>
      <c r="RN109">
        <v>67.2</v>
      </c>
      <c r="RO109">
        <v>0.65</v>
      </c>
      <c r="RP109">
        <v>0</v>
      </c>
      <c r="RQ109">
        <v>0</v>
      </c>
      <c r="RR109">
        <v>67</v>
      </c>
      <c r="RS109">
        <v>2.7818400000000003</v>
      </c>
      <c r="RT109">
        <v>0.78454332552693207</v>
      </c>
      <c r="RU109">
        <v>0.21545667447306788</v>
      </c>
      <c r="RV109">
        <v>51.900000000000006</v>
      </c>
      <c r="RW109">
        <v>1.0627040000000001</v>
      </c>
      <c r="RX109">
        <v>2.6176997545882954</v>
      </c>
    </row>
    <row r="110" spans="1:492" x14ac:dyDescent="0.3">
      <c r="A110" s="14">
        <v>40527</v>
      </c>
      <c r="B110">
        <v>84</v>
      </c>
      <c r="C110" s="1">
        <v>40527</v>
      </c>
      <c r="D110" s="1">
        <v>38747</v>
      </c>
      <c r="E110" s="15">
        <v>42156</v>
      </c>
      <c r="F110" s="16">
        <f t="shared" si="1"/>
        <v>1629</v>
      </c>
      <c r="G110" s="2">
        <v>1</v>
      </c>
      <c r="H110">
        <v>24.87</v>
      </c>
      <c r="I110" t="s">
        <v>483</v>
      </c>
      <c r="J110" t="s">
        <v>484</v>
      </c>
      <c r="K110" t="s">
        <v>485</v>
      </c>
      <c r="L110" t="s">
        <v>488</v>
      </c>
      <c r="M110" s="2" t="s">
        <v>523</v>
      </c>
      <c r="N110">
        <v>84</v>
      </c>
      <c r="O110" s="17">
        <v>69.641095890410952</v>
      </c>
      <c r="P110">
        <v>1</v>
      </c>
      <c r="Q110">
        <v>0</v>
      </c>
      <c r="R110">
        <v>59</v>
      </c>
      <c r="S110">
        <v>2</v>
      </c>
      <c r="T110">
        <v>1</v>
      </c>
      <c r="U110" s="5">
        <v>1780</v>
      </c>
      <c r="V110" s="18">
        <v>1</v>
      </c>
      <c r="W110" s="18">
        <v>0</v>
      </c>
      <c r="X110" s="18">
        <v>0</v>
      </c>
      <c r="Y110" s="19">
        <v>12.12</v>
      </c>
      <c r="Z110" s="20">
        <v>193</v>
      </c>
      <c r="AA110">
        <v>64</v>
      </c>
      <c r="AB110">
        <v>97</v>
      </c>
      <c r="AC110">
        <v>33</v>
      </c>
      <c r="AD110">
        <v>83</v>
      </c>
      <c r="AE110">
        <v>58</v>
      </c>
      <c r="AF110">
        <v>1.4310344827586208</v>
      </c>
      <c r="AG110">
        <v>44</v>
      </c>
      <c r="AH110">
        <v>40</v>
      </c>
      <c r="AI110">
        <v>44</v>
      </c>
      <c r="AJ110">
        <v>109</v>
      </c>
      <c r="AK110">
        <v>106</v>
      </c>
      <c r="AL110">
        <v>0.97247706422018354</v>
      </c>
      <c r="AM110">
        <v>53</v>
      </c>
      <c r="AN110">
        <v>66</v>
      </c>
      <c r="AO110">
        <v>1</v>
      </c>
      <c r="AP110">
        <v>1</v>
      </c>
      <c r="AQ110">
        <v>1</v>
      </c>
      <c r="AR110">
        <v>0</v>
      </c>
      <c r="AS110">
        <v>0</v>
      </c>
      <c r="AT110">
        <v>1</v>
      </c>
      <c r="AU110">
        <v>1</v>
      </c>
      <c r="AV110">
        <v>1</v>
      </c>
      <c r="AW110">
        <v>4</v>
      </c>
      <c r="AX110">
        <v>4</v>
      </c>
      <c r="AY110">
        <v>1</v>
      </c>
      <c r="AZ110">
        <v>0</v>
      </c>
      <c r="BA110">
        <v>2</v>
      </c>
      <c r="BB110">
        <v>0</v>
      </c>
      <c r="BC110">
        <v>0</v>
      </c>
      <c r="BD110">
        <v>0</v>
      </c>
      <c r="BE110">
        <v>3</v>
      </c>
      <c r="BF110">
        <v>0</v>
      </c>
      <c r="BG110">
        <v>1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1</v>
      </c>
      <c r="CI110">
        <v>0</v>
      </c>
      <c r="CJ110">
        <v>0</v>
      </c>
      <c r="CK110">
        <v>1</v>
      </c>
      <c r="CL110">
        <v>0</v>
      </c>
      <c r="CM110">
        <v>1</v>
      </c>
      <c r="CN110">
        <v>1</v>
      </c>
      <c r="CO110">
        <v>0</v>
      </c>
      <c r="CP110">
        <v>1</v>
      </c>
      <c r="CQ110">
        <v>0</v>
      </c>
      <c r="CR110">
        <v>1</v>
      </c>
      <c r="CS110">
        <v>1</v>
      </c>
      <c r="CT110">
        <v>0</v>
      </c>
      <c r="CU110">
        <v>0</v>
      </c>
      <c r="CV110">
        <v>1</v>
      </c>
      <c r="CW110">
        <v>1</v>
      </c>
      <c r="CX110">
        <v>0</v>
      </c>
      <c r="CY110">
        <v>1</v>
      </c>
      <c r="CZ110">
        <v>1</v>
      </c>
      <c r="DA110">
        <v>1</v>
      </c>
      <c r="DB110">
        <v>0</v>
      </c>
      <c r="DC110">
        <v>1</v>
      </c>
      <c r="DD110">
        <v>0</v>
      </c>
      <c r="DE110">
        <v>0</v>
      </c>
      <c r="DF110" s="21">
        <v>7</v>
      </c>
      <c r="DG110">
        <v>30</v>
      </c>
      <c r="DH110">
        <v>25</v>
      </c>
      <c r="DI110">
        <v>48</v>
      </c>
      <c r="DJ110">
        <v>9.3000000000000007</v>
      </c>
      <c r="DK110">
        <v>1.46</v>
      </c>
      <c r="DL110">
        <v>50.786470586788397</v>
      </c>
      <c r="DM110">
        <v>58.96708002335231</v>
      </c>
      <c r="DN110">
        <v>0</v>
      </c>
      <c r="DO110">
        <v>0</v>
      </c>
      <c r="DP110">
        <v>0.51</v>
      </c>
      <c r="DQ110">
        <v>0</v>
      </c>
      <c r="DR110" s="22">
        <v>1.02</v>
      </c>
      <c r="DS110">
        <v>1</v>
      </c>
      <c r="DT110">
        <v>0</v>
      </c>
      <c r="DU110">
        <v>0</v>
      </c>
      <c r="DV110">
        <v>3</v>
      </c>
      <c r="DW110">
        <v>5</v>
      </c>
      <c r="DX110">
        <v>0</v>
      </c>
      <c r="DY110">
        <v>141</v>
      </c>
      <c r="DZ110">
        <v>2878</v>
      </c>
      <c r="EA110">
        <v>4.53</v>
      </c>
      <c r="EB110">
        <v>140</v>
      </c>
      <c r="EC110">
        <v>4.8</v>
      </c>
      <c r="ED110">
        <v>0.8</v>
      </c>
      <c r="EE110">
        <v>16.2</v>
      </c>
      <c r="EF110">
        <v>48.1</v>
      </c>
      <c r="EG110">
        <v>0.02</v>
      </c>
      <c r="EH110">
        <v>0.12</v>
      </c>
      <c r="EI110">
        <v>2.61</v>
      </c>
      <c r="EJ110">
        <v>4.68</v>
      </c>
      <c r="EK110" s="22">
        <v>32.700000000000003</v>
      </c>
      <c r="EL110">
        <v>33.700000000000003</v>
      </c>
      <c r="EM110">
        <v>97</v>
      </c>
      <c r="EN110">
        <v>11.9</v>
      </c>
      <c r="EO110">
        <v>38</v>
      </c>
      <c r="EP110">
        <v>15.7</v>
      </c>
      <c r="EQ110">
        <v>108</v>
      </c>
      <c r="ER110">
        <v>0.2</v>
      </c>
      <c r="ES110">
        <v>30.6</v>
      </c>
      <c r="ET110">
        <v>13</v>
      </c>
      <c r="EU110">
        <v>54.8</v>
      </c>
      <c r="EV110">
        <v>4.96</v>
      </c>
      <c r="EW110">
        <v>14.6</v>
      </c>
      <c r="EX110">
        <v>8.5399999999999991</v>
      </c>
      <c r="EY110">
        <v>1.1100000000000001</v>
      </c>
      <c r="EZ110">
        <v>1.4</v>
      </c>
      <c r="FA110">
        <v>88.1</v>
      </c>
      <c r="FB110">
        <v>169</v>
      </c>
      <c r="FC110">
        <v>1.9869791263763461</v>
      </c>
      <c r="FD110">
        <v>30.84625888449284</v>
      </c>
      <c r="FE110">
        <v>0.59919999999999995</v>
      </c>
      <c r="FF110">
        <v>8132.3280999999997</v>
      </c>
      <c r="FG110">
        <v>413.9479</v>
      </c>
      <c r="FH110">
        <v>84.885800000000003</v>
      </c>
      <c r="FI110">
        <v>0.50060000000000004</v>
      </c>
      <c r="FJ110">
        <v>3.35</v>
      </c>
      <c r="FK110">
        <v>20.55</v>
      </c>
      <c r="FL110">
        <v>28.45</v>
      </c>
      <c r="FM110">
        <v>49</v>
      </c>
      <c r="FN110">
        <v>20.85</v>
      </c>
      <c r="FO110">
        <v>23.7</v>
      </c>
      <c r="FP110">
        <v>0.34699999999999998</v>
      </c>
      <c r="FQ110">
        <v>67.2</v>
      </c>
      <c r="FR110">
        <v>0.59919999999999995</v>
      </c>
      <c r="FS110">
        <v>0.58940000000000003</v>
      </c>
      <c r="FT110">
        <v>0.27450000000000002</v>
      </c>
      <c r="FU110">
        <v>55.618600000000001</v>
      </c>
      <c r="FV110">
        <v>1.1000000000000001</v>
      </c>
      <c r="FW110">
        <v>20.9</v>
      </c>
      <c r="FX110">
        <v>4.05</v>
      </c>
      <c r="FY110">
        <v>224.7</v>
      </c>
      <c r="FZ110">
        <v>3.8</v>
      </c>
      <c r="GA110">
        <v>2.75</v>
      </c>
      <c r="GB110">
        <v>19.899999999999999</v>
      </c>
      <c r="GC110">
        <v>11.05</v>
      </c>
      <c r="GD110">
        <v>172.9</v>
      </c>
      <c r="GE110">
        <v>10.5</v>
      </c>
      <c r="GF110">
        <v>0.33029999999999998</v>
      </c>
      <c r="GG110">
        <v>63.85</v>
      </c>
      <c r="GH110">
        <v>1.05</v>
      </c>
      <c r="GI110">
        <v>21.9</v>
      </c>
      <c r="GJ110">
        <v>3.8</v>
      </c>
      <c r="GK110">
        <v>229.9</v>
      </c>
      <c r="GL110">
        <v>3.6</v>
      </c>
      <c r="GM110">
        <v>3.55</v>
      </c>
      <c r="GN110">
        <v>25.6</v>
      </c>
      <c r="GO110">
        <v>10.3</v>
      </c>
      <c r="GP110">
        <v>207.2</v>
      </c>
      <c r="GQ110">
        <v>9.75</v>
      </c>
      <c r="GR110">
        <v>12.45</v>
      </c>
      <c r="GS110">
        <v>24.6</v>
      </c>
      <c r="GT110">
        <v>38</v>
      </c>
      <c r="GU110">
        <v>36.25</v>
      </c>
      <c r="GV110">
        <v>15</v>
      </c>
      <c r="GW110">
        <v>0.63890000000000002</v>
      </c>
      <c r="GX110">
        <v>6</v>
      </c>
      <c r="GY110">
        <v>10.5</v>
      </c>
      <c r="GZ110">
        <v>5</v>
      </c>
      <c r="HD110">
        <v>26</v>
      </c>
      <c r="HE110">
        <v>104</v>
      </c>
      <c r="HF110">
        <v>118</v>
      </c>
      <c r="HG110">
        <v>11.238095238095237</v>
      </c>
      <c r="HH110">
        <v>4.5384615384615383</v>
      </c>
      <c r="HI110">
        <v>13</v>
      </c>
      <c r="HJ110">
        <v>7.5</v>
      </c>
      <c r="HK110">
        <v>2.7</v>
      </c>
      <c r="HL110">
        <v>137</v>
      </c>
      <c r="HM110">
        <v>72</v>
      </c>
      <c r="HN110">
        <v>312</v>
      </c>
      <c r="HO110">
        <v>34.44</v>
      </c>
      <c r="HP110">
        <v>27.25</v>
      </c>
      <c r="HQ110">
        <v>41.87</v>
      </c>
      <c r="HR110">
        <v>25.95</v>
      </c>
      <c r="HS110">
        <v>20.420000000000002</v>
      </c>
      <c r="HT110">
        <v>27.25</v>
      </c>
      <c r="HU110">
        <v>34.44</v>
      </c>
      <c r="HV110">
        <v>37.39</v>
      </c>
      <c r="HW110">
        <v>28.6</v>
      </c>
      <c r="HX110">
        <v>16.420000000000002</v>
      </c>
      <c r="HY110">
        <v>27.25</v>
      </c>
      <c r="HZ110">
        <v>41.87</v>
      </c>
      <c r="IA110">
        <v>25.95</v>
      </c>
      <c r="IB110">
        <v>20.420000000000002</v>
      </c>
      <c r="IC110">
        <v>34.44</v>
      </c>
      <c r="ID110">
        <v>37.39</v>
      </c>
      <c r="IE110">
        <v>28.6</v>
      </c>
      <c r="IF110">
        <v>16.420000000000002</v>
      </c>
      <c r="IG110">
        <v>115.49000000000001</v>
      </c>
      <c r="IH110">
        <v>116.85000000000001</v>
      </c>
      <c r="II110">
        <v>1.2638532110091742</v>
      </c>
      <c r="IJ110">
        <v>1.1198181331906927</v>
      </c>
      <c r="IK110">
        <v>1.1021194605009634</v>
      </c>
      <c r="IL110">
        <v>1.2436053593179051</v>
      </c>
      <c r="IM110">
        <v>2.0504407443682662</v>
      </c>
      <c r="IN110">
        <v>1.2041958041958041</v>
      </c>
      <c r="IO110">
        <v>1.2157375145180023</v>
      </c>
      <c r="IP110">
        <v>0.71398601398601402</v>
      </c>
      <c r="IQ110">
        <v>34.4</v>
      </c>
      <c r="IR110">
        <v>23.2</v>
      </c>
      <c r="IS110">
        <v>59.4</v>
      </c>
      <c r="IT110">
        <v>46.2</v>
      </c>
      <c r="IU110">
        <v>51.9</v>
      </c>
      <c r="IW110">
        <v>35.4</v>
      </c>
      <c r="IX110">
        <v>15.2</v>
      </c>
      <c r="IY110">
        <v>12.5</v>
      </c>
      <c r="IZ110">
        <v>24.87</v>
      </c>
      <c r="JA110">
        <v>45.05</v>
      </c>
      <c r="JB110">
        <v>37.43</v>
      </c>
      <c r="JC110">
        <v>26</v>
      </c>
      <c r="JD110">
        <v>104</v>
      </c>
      <c r="JE110">
        <v>118</v>
      </c>
      <c r="JI110">
        <v>80</v>
      </c>
      <c r="JJ110">
        <v>4.0999999999999996</v>
      </c>
      <c r="JK110">
        <v>101</v>
      </c>
      <c r="JL110">
        <v>80</v>
      </c>
      <c r="JM110">
        <v>280</v>
      </c>
      <c r="JN110">
        <v>320</v>
      </c>
      <c r="JO110">
        <v>1</v>
      </c>
      <c r="JP110">
        <v>95</v>
      </c>
      <c r="JQ110">
        <v>15</v>
      </c>
      <c r="JR110">
        <v>89</v>
      </c>
      <c r="JS110">
        <v>73</v>
      </c>
      <c r="JT110">
        <v>66</v>
      </c>
      <c r="JU110">
        <v>69</v>
      </c>
      <c r="JV110">
        <v>88</v>
      </c>
      <c r="JW110">
        <v>118</v>
      </c>
      <c r="JX110">
        <v>84</v>
      </c>
      <c r="JY110">
        <v>131</v>
      </c>
      <c r="JZ110">
        <v>85</v>
      </c>
      <c r="KA110">
        <v>132</v>
      </c>
      <c r="KB110">
        <v>92</v>
      </c>
      <c r="KC110">
        <v>131</v>
      </c>
      <c r="KD110">
        <v>3.6075729999999999</v>
      </c>
      <c r="KE110">
        <v>2.0585420000000001</v>
      </c>
      <c r="KF110">
        <v>60.652253999999999</v>
      </c>
      <c r="KG110">
        <v>4.229876</v>
      </c>
      <c r="KH110">
        <v>40.356949</v>
      </c>
      <c r="KI110">
        <v>0.41547600000000001</v>
      </c>
      <c r="KJ110">
        <v>170.51945599999999</v>
      </c>
      <c r="KK110">
        <v>67.438541999999998</v>
      </c>
      <c r="KL110">
        <v>0.90597300000000003</v>
      </c>
      <c r="KM110">
        <v>308.48671999999999</v>
      </c>
      <c r="KN110">
        <v>71.227300999999997</v>
      </c>
      <c r="KO110">
        <v>6069.0352069999999</v>
      </c>
      <c r="KP110">
        <v>90.487955999999997</v>
      </c>
      <c r="KQ110">
        <v>23.839531000000001</v>
      </c>
      <c r="KR110">
        <v>53.859789999999997</v>
      </c>
      <c r="KS110">
        <v>1.2585280000000001</v>
      </c>
      <c r="KT110">
        <v>46.824582999999997</v>
      </c>
      <c r="KU110">
        <v>29</v>
      </c>
      <c r="KV110">
        <v>37.9925435384</v>
      </c>
      <c r="KW110">
        <v>161.377573649</v>
      </c>
      <c r="KX110">
        <v>9.4272918701199995</v>
      </c>
      <c r="KY110">
        <v>611.328125</v>
      </c>
      <c r="KZ110">
        <v>67.668057759600003</v>
      </c>
      <c r="LA110">
        <v>65.495330810499993</v>
      </c>
      <c r="LB110">
        <v>2956.4386393200002</v>
      </c>
      <c r="LC110">
        <v>32.331942876200003</v>
      </c>
      <c r="LD110">
        <v>85.410789489699994</v>
      </c>
      <c r="LE110">
        <v>75.7455368042</v>
      </c>
      <c r="LF110">
        <v>72.769182841000003</v>
      </c>
      <c r="LG110">
        <v>81.956387837700007</v>
      </c>
      <c r="LH110">
        <v>80.857103983599998</v>
      </c>
      <c r="LI110">
        <v>15.361773173</v>
      </c>
      <c r="LJ110">
        <v>90.284395853700005</v>
      </c>
      <c r="LK110">
        <v>901.04166666699996</v>
      </c>
      <c r="LL110">
        <v>24.780237833699999</v>
      </c>
      <c r="LM110">
        <v>90.275568644200007</v>
      </c>
      <c r="LN110">
        <v>187.32523600299999</v>
      </c>
      <c r="LO110">
        <v>105.794270833</v>
      </c>
      <c r="LP110">
        <v>36.511399587</v>
      </c>
      <c r="LQ110">
        <v>128.58072916699999</v>
      </c>
      <c r="LR110">
        <v>210.28645833300001</v>
      </c>
      <c r="LS110">
        <v>72.577555338500005</v>
      </c>
      <c r="LT110">
        <v>1588.29341634</v>
      </c>
      <c r="LU110">
        <v>289.71354166700002</v>
      </c>
      <c r="LV110">
        <v>66.995001474999995</v>
      </c>
      <c r="LW110">
        <v>111.12701161699999</v>
      </c>
      <c r="LX110">
        <v>64.833487192800007</v>
      </c>
      <c r="LY110">
        <v>79.0355402629</v>
      </c>
      <c r="LZ110">
        <v>343.71354166700002</v>
      </c>
      <c r="MA110">
        <v>75.745686848999995</v>
      </c>
      <c r="MB110">
        <v>93.010157267300002</v>
      </c>
      <c r="MC110">
        <v>96.135131835899998</v>
      </c>
      <c r="MD110">
        <v>7.1177940368700003</v>
      </c>
      <c r="ME110">
        <v>33.583333333299997</v>
      </c>
      <c r="MF110">
        <v>5.3318482239999998</v>
      </c>
      <c r="MG110">
        <v>8.3395593961099994</v>
      </c>
      <c r="MH110">
        <v>96.133341471400001</v>
      </c>
      <c r="MI110">
        <v>116.861979167</v>
      </c>
      <c r="MJ110">
        <v>40.341208140100001</v>
      </c>
      <c r="MK110">
        <v>167.96875</v>
      </c>
      <c r="ML110">
        <v>57.955875396700002</v>
      </c>
      <c r="MM110">
        <v>31.299854278599994</v>
      </c>
      <c r="MN110">
        <v>24.780237833700014</v>
      </c>
      <c r="MO110">
        <v>1.2630974120851091</v>
      </c>
      <c r="MP110">
        <v>6048.0118544746429</v>
      </c>
      <c r="MQ110">
        <v>41.322374359177367</v>
      </c>
      <c r="MR110">
        <v>32.715112835963133</v>
      </c>
      <c r="QP110">
        <v>1</v>
      </c>
      <c r="QQ110">
        <v>15.4</v>
      </c>
      <c r="QR110">
        <v>1.1000000000000001</v>
      </c>
      <c r="QS110">
        <v>1.1499999999999999</v>
      </c>
      <c r="QT110">
        <v>41.7</v>
      </c>
      <c r="QU110">
        <v>0.63</v>
      </c>
      <c r="QV110">
        <v>0</v>
      </c>
      <c r="QW110">
        <v>1</v>
      </c>
      <c r="QX110">
        <v>8.6999999999999993</v>
      </c>
      <c r="QY110">
        <v>1.48</v>
      </c>
      <c r="QZ110">
        <v>35.6</v>
      </c>
      <c r="RA110">
        <v>0.76</v>
      </c>
      <c r="RB110">
        <v>0</v>
      </c>
      <c r="RC110">
        <v>0</v>
      </c>
      <c r="RD110">
        <v>1</v>
      </c>
      <c r="RE110">
        <v>15.2</v>
      </c>
      <c r="RF110">
        <v>1.2</v>
      </c>
      <c r="RG110">
        <v>1.26</v>
      </c>
      <c r="RH110">
        <v>48.1</v>
      </c>
      <c r="RI110">
        <v>0.68</v>
      </c>
      <c r="RJ110">
        <v>0</v>
      </c>
      <c r="RK110">
        <v>1</v>
      </c>
      <c r="RL110">
        <v>17.100000000000001</v>
      </c>
      <c r="RM110">
        <v>0.94</v>
      </c>
      <c r="RN110">
        <v>41.3</v>
      </c>
      <c r="RO110">
        <v>0.59</v>
      </c>
      <c r="RP110">
        <v>0</v>
      </c>
      <c r="RQ110">
        <v>0</v>
      </c>
      <c r="RR110">
        <v>26.300000000000004</v>
      </c>
      <c r="RS110">
        <v>0.60069200000000011</v>
      </c>
      <c r="RT110">
        <v>0.63069544364508401</v>
      </c>
      <c r="RU110">
        <v>0.36930455635491605</v>
      </c>
      <c r="RV110">
        <v>28.55</v>
      </c>
      <c r="RW110">
        <v>0.29509466666666673</v>
      </c>
      <c r="RX110">
        <v>2.0355908386461294</v>
      </c>
    </row>
    <row r="111" spans="1:492" x14ac:dyDescent="0.3">
      <c r="A111" s="14">
        <v>40560</v>
      </c>
      <c r="B111">
        <v>125</v>
      </c>
      <c r="C111" s="1">
        <v>40560</v>
      </c>
      <c r="D111" s="1">
        <v>39325</v>
      </c>
      <c r="E111" s="15">
        <v>42005</v>
      </c>
      <c r="F111" s="16">
        <f t="shared" si="1"/>
        <v>1445</v>
      </c>
      <c r="G111" s="2">
        <v>1</v>
      </c>
      <c r="H111">
        <v>42.09</v>
      </c>
      <c r="I111" t="s">
        <v>507</v>
      </c>
      <c r="J111" t="s">
        <v>500</v>
      </c>
      <c r="K111" t="s">
        <v>485</v>
      </c>
      <c r="L111" t="s">
        <v>488</v>
      </c>
      <c r="M111" s="2" t="s">
        <v>501</v>
      </c>
      <c r="N111">
        <v>125</v>
      </c>
      <c r="O111" s="17">
        <v>69.638356164383566</v>
      </c>
      <c r="P111">
        <v>1</v>
      </c>
      <c r="Q111">
        <v>0</v>
      </c>
      <c r="R111">
        <v>41</v>
      </c>
      <c r="S111">
        <v>2</v>
      </c>
      <c r="T111">
        <v>1</v>
      </c>
      <c r="U111" s="5">
        <v>1235</v>
      </c>
      <c r="V111" s="18">
        <v>1</v>
      </c>
      <c r="W111" s="18">
        <v>0</v>
      </c>
      <c r="X111" s="18">
        <v>1</v>
      </c>
      <c r="Y111" s="19">
        <v>14.83</v>
      </c>
      <c r="Z111" s="20">
        <v>251</v>
      </c>
      <c r="AA111">
        <v>56</v>
      </c>
      <c r="AB111">
        <v>105</v>
      </c>
      <c r="AC111">
        <v>49</v>
      </c>
      <c r="AD111">
        <v>76</v>
      </c>
      <c r="AE111">
        <v>66</v>
      </c>
      <c r="AF111">
        <v>1.1515151515151516</v>
      </c>
      <c r="AG111">
        <v>42</v>
      </c>
      <c r="AH111">
        <v>36</v>
      </c>
      <c r="AI111">
        <v>42</v>
      </c>
      <c r="AJ111">
        <v>103</v>
      </c>
      <c r="AK111">
        <v>107</v>
      </c>
      <c r="AL111">
        <v>1.0388349514563107</v>
      </c>
      <c r="AM111">
        <v>46</v>
      </c>
      <c r="AN111">
        <v>65</v>
      </c>
      <c r="AO111">
        <v>1</v>
      </c>
      <c r="AP111">
        <v>1</v>
      </c>
      <c r="AQ111">
        <v>1</v>
      </c>
      <c r="AR111">
        <v>0</v>
      </c>
      <c r="AS111">
        <v>0</v>
      </c>
      <c r="AT111">
        <v>1</v>
      </c>
      <c r="AU111">
        <v>1</v>
      </c>
      <c r="AV111">
        <v>1</v>
      </c>
      <c r="AW111">
        <v>4</v>
      </c>
      <c r="AX111">
        <v>4</v>
      </c>
      <c r="AY111">
        <v>0</v>
      </c>
      <c r="AZ111">
        <v>1</v>
      </c>
      <c r="BA111">
        <v>1</v>
      </c>
      <c r="BB111">
        <v>0</v>
      </c>
      <c r="BC111">
        <v>0</v>
      </c>
      <c r="BD111">
        <v>0</v>
      </c>
      <c r="BE111">
        <v>2</v>
      </c>
      <c r="BF111">
        <v>0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1</v>
      </c>
      <c r="CN111">
        <v>1</v>
      </c>
      <c r="CO111">
        <v>0</v>
      </c>
      <c r="CP111">
        <v>1</v>
      </c>
      <c r="CQ111">
        <v>0</v>
      </c>
      <c r="CR111">
        <v>1</v>
      </c>
      <c r="CS111">
        <v>0</v>
      </c>
      <c r="CT111">
        <v>0</v>
      </c>
      <c r="CU111">
        <v>0</v>
      </c>
      <c r="CV111">
        <v>0</v>
      </c>
      <c r="CW111">
        <v>1</v>
      </c>
      <c r="CX111">
        <v>0</v>
      </c>
      <c r="CY111">
        <v>0</v>
      </c>
      <c r="CZ111">
        <v>1</v>
      </c>
      <c r="DA111">
        <v>1</v>
      </c>
      <c r="DB111">
        <v>0</v>
      </c>
      <c r="DC111">
        <v>1</v>
      </c>
      <c r="DD111">
        <v>1</v>
      </c>
      <c r="DE111">
        <v>0</v>
      </c>
      <c r="DF111" s="21">
        <v>7</v>
      </c>
      <c r="DG111">
        <v>11</v>
      </c>
      <c r="DH111">
        <v>15</v>
      </c>
      <c r="DI111">
        <v>60</v>
      </c>
      <c r="DJ111">
        <v>6.6</v>
      </c>
      <c r="DK111">
        <v>1.1599999999999999</v>
      </c>
      <c r="DL111">
        <v>66.226251938974897</v>
      </c>
      <c r="DM111">
        <v>72.071822678843219</v>
      </c>
      <c r="DN111">
        <v>1</v>
      </c>
      <c r="DO111">
        <v>3</v>
      </c>
      <c r="DP111">
        <v>0.76</v>
      </c>
      <c r="DQ111">
        <v>0</v>
      </c>
      <c r="DR111" s="22">
        <v>1.02</v>
      </c>
      <c r="DS111">
        <v>2</v>
      </c>
      <c r="DT111">
        <v>0</v>
      </c>
      <c r="DU111">
        <v>0</v>
      </c>
      <c r="DV111">
        <v>120</v>
      </c>
      <c r="DW111">
        <v>6</v>
      </c>
      <c r="DX111">
        <v>0</v>
      </c>
      <c r="DY111">
        <v>103</v>
      </c>
      <c r="DZ111">
        <v>1308</v>
      </c>
      <c r="EA111">
        <v>4.32</v>
      </c>
      <c r="EB111">
        <v>141</v>
      </c>
      <c r="EC111">
        <v>5.3</v>
      </c>
      <c r="ED111">
        <v>5</v>
      </c>
      <c r="EE111">
        <v>12.8</v>
      </c>
      <c r="EF111">
        <v>40.200000000000003</v>
      </c>
      <c r="EG111">
        <v>0.02</v>
      </c>
      <c r="EH111">
        <v>0.25</v>
      </c>
      <c r="EI111">
        <v>0.83</v>
      </c>
      <c r="EJ111">
        <v>4.8099999999999996</v>
      </c>
      <c r="EK111" s="22">
        <v>27.4</v>
      </c>
      <c r="EL111">
        <v>31.8</v>
      </c>
      <c r="EM111">
        <v>85.9</v>
      </c>
      <c r="EN111">
        <v>12</v>
      </c>
      <c r="EO111">
        <v>41.7</v>
      </c>
      <c r="EP111">
        <v>17.3</v>
      </c>
      <c r="EQ111">
        <v>140</v>
      </c>
      <c r="ER111">
        <v>0.3</v>
      </c>
      <c r="ES111">
        <v>12.5</v>
      </c>
      <c r="ET111">
        <v>11.3</v>
      </c>
      <c r="EU111">
        <v>72.099999999999994</v>
      </c>
      <c r="EV111">
        <v>4.68</v>
      </c>
      <c r="EW111">
        <v>13</v>
      </c>
      <c r="EX111">
        <v>6.66</v>
      </c>
      <c r="EY111">
        <v>0.75</v>
      </c>
      <c r="EZ111">
        <v>3.8</v>
      </c>
      <c r="FA111">
        <v>85.55</v>
      </c>
      <c r="FB111">
        <v>171</v>
      </c>
      <c r="FC111">
        <v>1.9791393276672911</v>
      </c>
      <c r="FD111">
        <v>29.256865360281797</v>
      </c>
      <c r="FE111">
        <v>0.6361</v>
      </c>
      <c r="FF111">
        <v>7642.3783999999996</v>
      </c>
      <c r="FG111">
        <v>507.10059999999999</v>
      </c>
      <c r="FH111">
        <v>84.908900000000003</v>
      </c>
      <c r="FI111">
        <v>0.64419999999999999</v>
      </c>
      <c r="FJ111">
        <v>3.15</v>
      </c>
      <c r="FK111">
        <v>19.350000000000001</v>
      </c>
      <c r="FL111">
        <v>24.5</v>
      </c>
      <c r="FM111">
        <v>43.85</v>
      </c>
      <c r="FN111">
        <v>22.6</v>
      </c>
      <c r="FO111">
        <v>26.4</v>
      </c>
      <c r="FP111">
        <v>0.53049999999999997</v>
      </c>
      <c r="FQ111">
        <v>62.95</v>
      </c>
      <c r="FR111">
        <v>0.6361</v>
      </c>
      <c r="FS111">
        <v>0.47620000000000001</v>
      </c>
      <c r="FT111">
        <v>0.4219</v>
      </c>
      <c r="FU111">
        <v>51.256599999999999</v>
      </c>
      <c r="FV111">
        <v>1.1499999999999999</v>
      </c>
      <c r="FW111">
        <v>24.3</v>
      </c>
      <c r="FX111">
        <v>3.55</v>
      </c>
      <c r="FY111">
        <v>267.8</v>
      </c>
      <c r="FZ111">
        <v>3.35</v>
      </c>
      <c r="GA111">
        <v>3.15</v>
      </c>
      <c r="GB111">
        <v>23.9</v>
      </c>
      <c r="GC111">
        <v>10.050000000000001</v>
      </c>
      <c r="GD111">
        <v>215.2</v>
      </c>
      <c r="GE111">
        <v>9.5500000000000007</v>
      </c>
      <c r="GF111">
        <v>0.51519999999999999</v>
      </c>
      <c r="GG111">
        <v>59.8</v>
      </c>
      <c r="GH111">
        <v>1.05</v>
      </c>
      <c r="GI111">
        <v>23.2</v>
      </c>
      <c r="GJ111">
        <v>3.5</v>
      </c>
      <c r="GK111">
        <v>258.89999999999998</v>
      </c>
      <c r="GL111">
        <v>3.3</v>
      </c>
      <c r="GM111">
        <v>3.4</v>
      </c>
      <c r="GN111">
        <v>25.6</v>
      </c>
      <c r="GO111">
        <v>9.9499999999999993</v>
      </c>
      <c r="GP111">
        <v>222.8</v>
      </c>
      <c r="GQ111">
        <v>9.4499999999999993</v>
      </c>
      <c r="GR111">
        <v>13.8</v>
      </c>
      <c r="GS111">
        <v>27.8</v>
      </c>
      <c r="GT111">
        <v>35.9</v>
      </c>
      <c r="GU111">
        <v>34.200000000000003</v>
      </c>
      <c r="GV111">
        <v>16</v>
      </c>
      <c r="GW111">
        <v>0.66</v>
      </c>
      <c r="GX111">
        <v>13.5</v>
      </c>
      <c r="GY111">
        <v>9.75</v>
      </c>
      <c r="GZ111">
        <v>8</v>
      </c>
      <c r="HA111">
        <v>9</v>
      </c>
      <c r="HB111">
        <v>11</v>
      </c>
      <c r="HC111">
        <v>9</v>
      </c>
      <c r="HD111">
        <v>102</v>
      </c>
      <c r="HE111">
        <v>240</v>
      </c>
      <c r="HF111">
        <v>65</v>
      </c>
      <c r="HG111">
        <v>6.666666666666667</v>
      </c>
      <c r="HH111">
        <v>0.63725490196078427</v>
      </c>
      <c r="HI111">
        <v>18.600000000000001</v>
      </c>
      <c r="HJ111">
        <v>4.4000000000000004</v>
      </c>
      <c r="HK111">
        <v>2.2000000000000002</v>
      </c>
      <c r="HL111">
        <v>105</v>
      </c>
      <c r="HM111">
        <v>88</v>
      </c>
      <c r="HN111">
        <v>352</v>
      </c>
      <c r="HO111">
        <v>24.28</v>
      </c>
      <c r="HP111">
        <v>15.45</v>
      </c>
      <c r="HQ111">
        <v>37.78</v>
      </c>
      <c r="HR111">
        <v>21.59</v>
      </c>
      <c r="HS111">
        <v>33.06</v>
      </c>
      <c r="HT111">
        <v>15.45</v>
      </c>
      <c r="HU111">
        <v>24.28</v>
      </c>
      <c r="HV111">
        <v>30.05</v>
      </c>
      <c r="HW111">
        <v>27.02</v>
      </c>
      <c r="HX111">
        <v>28.52</v>
      </c>
      <c r="HY111">
        <v>15.45</v>
      </c>
      <c r="HZ111">
        <v>37.78</v>
      </c>
      <c r="IA111">
        <v>21.59</v>
      </c>
      <c r="IB111">
        <v>33.06</v>
      </c>
      <c r="IC111">
        <v>24.28</v>
      </c>
      <c r="ID111">
        <v>30.05</v>
      </c>
      <c r="IE111">
        <v>27.02</v>
      </c>
      <c r="IF111">
        <v>28.52</v>
      </c>
      <c r="IG111">
        <v>107.88000000000001</v>
      </c>
      <c r="IH111">
        <v>109.86999999999999</v>
      </c>
      <c r="II111">
        <v>1.5715210355987057</v>
      </c>
      <c r="IJ111">
        <v>1.2572379367720465</v>
      </c>
      <c r="IK111">
        <v>1.2515053265400649</v>
      </c>
      <c r="IL111">
        <v>1.159186535764376</v>
      </c>
      <c r="IM111">
        <v>1.1427707199032062</v>
      </c>
      <c r="IN111">
        <v>0.89859363434492978</v>
      </c>
      <c r="IO111">
        <v>1.5560131795716639</v>
      </c>
      <c r="IP111">
        <v>1.223538119911177</v>
      </c>
      <c r="IQ111">
        <v>42.4</v>
      </c>
      <c r="IR111">
        <v>24.9</v>
      </c>
      <c r="IS111">
        <v>60.2</v>
      </c>
      <c r="IT111">
        <v>51</v>
      </c>
      <c r="IU111">
        <v>43.5</v>
      </c>
      <c r="IW111">
        <v>42.2</v>
      </c>
      <c r="IX111">
        <v>11.7</v>
      </c>
      <c r="IY111">
        <v>9.1999999999999993</v>
      </c>
      <c r="IZ111">
        <v>42.09</v>
      </c>
      <c r="JA111">
        <v>41.36</v>
      </c>
      <c r="JB111">
        <v>29.25</v>
      </c>
      <c r="JC111">
        <v>102</v>
      </c>
      <c r="JD111">
        <v>240</v>
      </c>
      <c r="JE111">
        <v>65</v>
      </c>
      <c r="JF111">
        <v>488</v>
      </c>
      <c r="JG111">
        <v>416</v>
      </c>
      <c r="JH111">
        <v>584</v>
      </c>
      <c r="JI111">
        <v>112</v>
      </c>
      <c r="JJ111">
        <v>2</v>
      </c>
      <c r="JK111">
        <v>70</v>
      </c>
      <c r="JL111">
        <v>136</v>
      </c>
      <c r="JM111">
        <v>296</v>
      </c>
      <c r="JN111">
        <v>416</v>
      </c>
      <c r="JO111">
        <v>1</v>
      </c>
      <c r="JP111">
        <v>94</v>
      </c>
      <c r="JQ111">
        <v>12</v>
      </c>
      <c r="JR111">
        <v>77</v>
      </c>
      <c r="JS111">
        <v>70</v>
      </c>
      <c r="JT111">
        <v>67</v>
      </c>
      <c r="JU111">
        <v>68</v>
      </c>
      <c r="JV111">
        <v>68</v>
      </c>
      <c r="JW111">
        <v>158</v>
      </c>
      <c r="JX111">
        <v>78</v>
      </c>
      <c r="JY111">
        <v>135</v>
      </c>
      <c r="JZ111">
        <v>79</v>
      </c>
      <c r="KA111">
        <v>125</v>
      </c>
      <c r="KB111">
        <v>86</v>
      </c>
      <c r="KC111">
        <v>135</v>
      </c>
      <c r="KD111">
        <v>4.8011850000000003</v>
      </c>
      <c r="KE111">
        <v>2.0000460000000002</v>
      </c>
      <c r="KF111">
        <v>60.349133999999999</v>
      </c>
      <c r="KG111">
        <v>4.0977309999999996</v>
      </c>
      <c r="KH111">
        <v>41.752051000000002</v>
      </c>
      <c r="KI111">
        <v>0.37723099999999998</v>
      </c>
      <c r="KJ111">
        <v>162.33637200000001</v>
      </c>
      <c r="KK111">
        <v>63.043756000000002</v>
      </c>
      <c r="KL111">
        <v>0.96615300000000004</v>
      </c>
      <c r="KM111">
        <v>314.320875</v>
      </c>
      <c r="KN111">
        <v>73.354602999999997</v>
      </c>
      <c r="KO111">
        <v>7032.3573379999998</v>
      </c>
      <c r="KP111">
        <v>111.39015499999999</v>
      </c>
      <c r="KQ111">
        <v>27.763536999999999</v>
      </c>
      <c r="KR111">
        <v>74.002735000000001</v>
      </c>
      <c r="KS111">
        <v>1.103002</v>
      </c>
      <c r="KT111">
        <v>48.139471</v>
      </c>
      <c r="KU111">
        <v>20</v>
      </c>
      <c r="KV111">
        <v>14.955436388700001</v>
      </c>
      <c r="KW111">
        <v>117.737785339</v>
      </c>
      <c r="KX111">
        <v>3.47773996989</v>
      </c>
      <c r="KY111">
        <v>499.0234375</v>
      </c>
      <c r="KZ111">
        <v>59.8847198486</v>
      </c>
      <c r="LA111">
        <v>75.986490885400002</v>
      </c>
      <c r="LB111">
        <v>2925.9512532600002</v>
      </c>
      <c r="LC111">
        <v>40.1152801514</v>
      </c>
      <c r="LD111">
        <v>90.118186950699993</v>
      </c>
      <c r="LE111">
        <v>86.072896321599998</v>
      </c>
      <c r="LF111">
        <v>81.4640680949</v>
      </c>
      <c r="LG111">
        <v>92.952105204299997</v>
      </c>
      <c r="LH111">
        <v>95.380480448399993</v>
      </c>
      <c r="LI111">
        <v>19.393989563000002</v>
      </c>
      <c r="LJ111">
        <v>98.858220418299993</v>
      </c>
      <c r="LK111">
        <v>833.33333333300004</v>
      </c>
      <c r="LL111">
        <v>22.8712666829</v>
      </c>
      <c r="LM111">
        <v>98.857757568400004</v>
      </c>
      <c r="LN111">
        <v>130.822021484</v>
      </c>
      <c r="LO111">
        <v>109.700520833</v>
      </c>
      <c r="LP111">
        <v>32.820746103899999</v>
      </c>
      <c r="LQ111">
        <v>142.25260416699999</v>
      </c>
      <c r="LR111">
        <v>197.91666666699999</v>
      </c>
      <c r="LS111">
        <v>59.1985206604</v>
      </c>
      <c r="LT111">
        <v>2238.4226887999998</v>
      </c>
      <c r="LU111">
        <v>334.30989583299998</v>
      </c>
      <c r="LV111">
        <v>72.001411438000005</v>
      </c>
      <c r="LW111">
        <v>57.152737935399998</v>
      </c>
      <c r="LX111">
        <v>75.278650919599997</v>
      </c>
      <c r="LY111">
        <v>84.826939900699998</v>
      </c>
      <c r="LZ111">
        <v>494.021352132</v>
      </c>
      <c r="MA111">
        <v>86.073178609199999</v>
      </c>
      <c r="MB111">
        <v>108.69721984900001</v>
      </c>
      <c r="MC111">
        <v>94.475461324099996</v>
      </c>
      <c r="MD111">
        <v>19.0714254379</v>
      </c>
      <c r="ME111">
        <v>36.789021809899999</v>
      </c>
      <c r="MF111">
        <v>7.2300961812300004</v>
      </c>
      <c r="MG111">
        <v>13.302945137</v>
      </c>
      <c r="MH111">
        <v>108.694643656</v>
      </c>
      <c r="MI111">
        <v>109.375</v>
      </c>
      <c r="MJ111">
        <v>32.7238464355</v>
      </c>
      <c r="MK111">
        <v>234.70052083300001</v>
      </c>
      <c r="ML111">
        <v>70.231478373200005</v>
      </c>
      <c r="MM111">
        <v>33.4159927364</v>
      </c>
      <c r="MN111">
        <v>22.871266683000002</v>
      </c>
      <c r="MO111">
        <v>1.4610468759580244</v>
      </c>
      <c r="MP111">
        <v>7117.8980765204278</v>
      </c>
      <c r="MQ111">
        <v>38.822897990495825</v>
      </c>
      <c r="MR111">
        <v>26.571972897884763</v>
      </c>
      <c r="MS111">
        <v>49.651600000000002</v>
      </c>
      <c r="MT111">
        <v>7.0739000000000001</v>
      </c>
      <c r="MU111">
        <v>14.247073608906863</v>
      </c>
      <c r="MV111">
        <v>2.3742000000000001</v>
      </c>
      <c r="MW111">
        <v>0.30659999999999998</v>
      </c>
      <c r="MX111">
        <v>12.913823603740207</v>
      </c>
      <c r="MY111">
        <v>4.6852</v>
      </c>
      <c r="MZ111">
        <v>0.60719999999999996</v>
      </c>
      <c r="NA111">
        <v>12.959959019892427</v>
      </c>
      <c r="NB111">
        <v>65.512900000000002</v>
      </c>
      <c r="NC111">
        <v>6.2603</v>
      </c>
      <c r="ND111">
        <v>9.5558279361774545</v>
      </c>
      <c r="NE111">
        <v>493.1429</v>
      </c>
      <c r="NF111">
        <v>35.203200000000002</v>
      </c>
      <c r="NG111">
        <v>31.8581</v>
      </c>
      <c r="NH111">
        <v>3.2803</v>
      </c>
      <c r="NI111">
        <v>1.2855000000000001</v>
      </c>
      <c r="NJ111">
        <v>0.1704</v>
      </c>
      <c r="NK111">
        <v>923.66129999999998</v>
      </c>
      <c r="NL111">
        <v>48.595399999999998</v>
      </c>
      <c r="NM111">
        <v>65.174199999999999</v>
      </c>
      <c r="NN111">
        <v>3.9138000000000002</v>
      </c>
      <c r="NO111">
        <v>10.421900000000001</v>
      </c>
      <c r="NP111">
        <v>1.5515000000000001</v>
      </c>
      <c r="NQ111">
        <v>14.886920810984561</v>
      </c>
      <c r="NR111">
        <v>411.94810000000001</v>
      </c>
      <c r="NS111">
        <v>99.188800000000001</v>
      </c>
      <c r="NT111">
        <v>24.077984581067369</v>
      </c>
      <c r="NU111">
        <v>102.32259999999999</v>
      </c>
      <c r="NV111">
        <v>101.1168</v>
      </c>
      <c r="NW111">
        <v>98.821570210295675</v>
      </c>
      <c r="NX111">
        <v>4.5381</v>
      </c>
      <c r="NY111">
        <v>0.70199999999999996</v>
      </c>
      <c r="NZ111">
        <v>15.469028888741985</v>
      </c>
      <c r="OA111">
        <v>2.3003</v>
      </c>
      <c r="OB111">
        <v>0.35439999999999999</v>
      </c>
      <c r="OC111">
        <v>15.406686084423772</v>
      </c>
      <c r="OD111">
        <v>293.38709999999998</v>
      </c>
      <c r="OE111">
        <v>25.5168</v>
      </c>
      <c r="OF111">
        <v>8.6973149126188574</v>
      </c>
      <c r="OG111">
        <v>77.558099999999996</v>
      </c>
      <c r="OH111">
        <v>6.1947999999999999</v>
      </c>
      <c r="OI111">
        <v>7.9873024223130793</v>
      </c>
      <c r="OJ111">
        <v>18.7806</v>
      </c>
      <c r="OK111">
        <v>15.244400000000001</v>
      </c>
      <c r="OL111">
        <v>4.3129</v>
      </c>
      <c r="OM111">
        <v>4.3108000000000004</v>
      </c>
      <c r="ON111">
        <v>120.98390000000001</v>
      </c>
      <c r="OO111">
        <v>17.1873</v>
      </c>
      <c r="OP111">
        <v>14.206270421105618</v>
      </c>
      <c r="OQ111">
        <v>229.65809999999999</v>
      </c>
      <c r="OR111">
        <v>30.329699999999999</v>
      </c>
      <c r="OS111">
        <v>13.206457773533788</v>
      </c>
      <c r="OT111">
        <v>116.36450000000001</v>
      </c>
      <c r="OU111">
        <v>15.3698</v>
      </c>
      <c r="OV111">
        <v>13.208323844471465</v>
      </c>
      <c r="OW111">
        <v>37.167700000000004</v>
      </c>
      <c r="OX111">
        <v>3.5238</v>
      </c>
      <c r="OY111">
        <v>9.4808126410835207</v>
      </c>
      <c r="OZ111">
        <v>76.209699999999998</v>
      </c>
      <c r="PA111">
        <v>4.4321000000000002</v>
      </c>
      <c r="PB111">
        <v>12.3742</v>
      </c>
      <c r="PC111">
        <v>4.9215</v>
      </c>
      <c r="PD111">
        <v>102.6806</v>
      </c>
      <c r="PE111">
        <v>4.0518000000000001</v>
      </c>
      <c r="PF111">
        <v>3.9460229098778159</v>
      </c>
      <c r="PG111">
        <v>36.451599999999999</v>
      </c>
      <c r="PH111">
        <v>4.4572000000000003</v>
      </c>
      <c r="PI111">
        <v>12.227721142556158</v>
      </c>
      <c r="PJ111">
        <v>0.41649999999999998</v>
      </c>
      <c r="PK111">
        <v>7.8399999999999997E-2</v>
      </c>
      <c r="PL111">
        <v>18.823529411764707</v>
      </c>
      <c r="PM111">
        <v>41.080599999999997</v>
      </c>
      <c r="PN111">
        <v>4.9393000000000002</v>
      </c>
      <c r="PO111">
        <v>124.4355</v>
      </c>
      <c r="PP111">
        <v>14.4999</v>
      </c>
      <c r="PQ111">
        <v>1.9455</v>
      </c>
      <c r="PR111">
        <v>0.27739999999999998</v>
      </c>
      <c r="PS111">
        <v>0.98870000000000002</v>
      </c>
      <c r="PT111">
        <v>0.13900000000000001</v>
      </c>
      <c r="PU111">
        <v>26.5823</v>
      </c>
      <c r="PV111">
        <v>0.1898</v>
      </c>
      <c r="PW111">
        <v>0.77100000000000002</v>
      </c>
      <c r="PX111">
        <v>0.38550000000000001</v>
      </c>
      <c r="PY111">
        <v>34.167700000000004</v>
      </c>
      <c r="PZ111">
        <v>4.5583</v>
      </c>
      <c r="QA111">
        <v>13.340962370894148</v>
      </c>
      <c r="QB111">
        <v>37.623199999999997</v>
      </c>
      <c r="QC111">
        <v>0.2631</v>
      </c>
      <c r="QD111">
        <v>12.3742</v>
      </c>
      <c r="QE111">
        <v>4.9215</v>
      </c>
      <c r="QF111">
        <v>39.772268106221006</v>
      </c>
      <c r="QG111">
        <v>71.922600000000003</v>
      </c>
      <c r="QH111">
        <v>8.7723999999999993</v>
      </c>
      <c r="QI111">
        <v>12.197000664603335</v>
      </c>
      <c r="QJ111">
        <v>1243.0709999999999</v>
      </c>
      <c r="QK111">
        <v>237.58879999999999</v>
      </c>
      <c r="QL111">
        <v>19.113051466891271</v>
      </c>
      <c r="QM111">
        <v>2453.5129000000002</v>
      </c>
      <c r="QN111">
        <v>468.95549999999997</v>
      </c>
      <c r="QO111">
        <v>19.113634984352434</v>
      </c>
      <c r="QP111">
        <v>1</v>
      </c>
      <c r="QQ111">
        <v>17</v>
      </c>
      <c r="QR111">
        <v>0.7</v>
      </c>
      <c r="QS111">
        <v>1.23</v>
      </c>
      <c r="QT111">
        <v>52.1</v>
      </c>
      <c r="QU111">
        <v>0.67</v>
      </c>
      <c r="QV111">
        <v>0</v>
      </c>
      <c r="QW111">
        <v>1</v>
      </c>
      <c r="QX111">
        <v>27</v>
      </c>
      <c r="QY111">
        <v>1.1599999999999999</v>
      </c>
      <c r="QZ111">
        <v>85.6</v>
      </c>
      <c r="RA111">
        <v>0.69</v>
      </c>
      <c r="RB111">
        <v>0</v>
      </c>
      <c r="RC111">
        <v>0</v>
      </c>
      <c r="RD111">
        <v>1</v>
      </c>
      <c r="RE111">
        <v>14.6</v>
      </c>
      <c r="RF111">
        <v>0.7</v>
      </c>
      <c r="RG111">
        <v>1.28</v>
      </c>
      <c r="RH111">
        <v>50.1</v>
      </c>
      <c r="RI111">
        <v>0.71</v>
      </c>
      <c r="RJ111">
        <v>0</v>
      </c>
      <c r="RK111">
        <v>1</v>
      </c>
      <c r="RL111">
        <v>17.399999999999999</v>
      </c>
      <c r="RM111">
        <v>1.1000000000000001</v>
      </c>
      <c r="RN111">
        <v>49</v>
      </c>
      <c r="RO111">
        <v>0.64</v>
      </c>
      <c r="RP111">
        <v>0</v>
      </c>
      <c r="RQ111">
        <v>0</v>
      </c>
      <c r="RR111">
        <v>35.1</v>
      </c>
      <c r="RS111">
        <v>0.97016400000000014</v>
      </c>
      <c r="RT111">
        <v>0.6737044145873321</v>
      </c>
      <c r="RU111">
        <v>0.32629558541266795</v>
      </c>
      <c r="RV111">
        <v>34.549999999999997</v>
      </c>
      <c r="RW111">
        <v>0.43898800000000004</v>
      </c>
      <c r="RX111">
        <v>2.2100011845426302</v>
      </c>
    </row>
    <row r="112" spans="1:492" x14ac:dyDescent="0.3">
      <c r="A112" s="14">
        <v>41478</v>
      </c>
      <c r="B112">
        <v>457</v>
      </c>
      <c r="C112" s="1">
        <v>41478</v>
      </c>
      <c r="D112" s="1">
        <v>41386</v>
      </c>
      <c r="E112" s="15">
        <v>42430</v>
      </c>
      <c r="F112" s="16">
        <f t="shared" si="1"/>
        <v>952</v>
      </c>
      <c r="G112" s="2">
        <v>1</v>
      </c>
      <c r="H112">
        <v>32</v>
      </c>
      <c r="I112" t="s">
        <v>490</v>
      </c>
      <c r="J112" t="s">
        <v>491</v>
      </c>
      <c r="K112" t="s">
        <v>485</v>
      </c>
      <c r="L112" t="s">
        <v>488</v>
      </c>
      <c r="M112" s="2" t="s">
        <v>499</v>
      </c>
      <c r="N112">
        <v>457</v>
      </c>
      <c r="O112" s="17">
        <v>72.139726027397259</v>
      </c>
      <c r="P112">
        <v>1</v>
      </c>
      <c r="Q112">
        <v>1</v>
      </c>
      <c r="R112">
        <v>3</v>
      </c>
      <c r="S112">
        <v>1</v>
      </c>
      <c r="T112">
        <v>1</v>
      </c>
      <c r="U112" s="5">
        <v>92</v>
      </c>
      <c r="V112" s="18">
        <v>0</v>
      </c>
      <c r="W112" s="18">
        <v>1</v>
      </c>
      <c r="X112" s="18">
        <v>0</v>
      </c>
      <c r="Z112" s="20"/>
      <c r="AA112">
        <v>52</v>
      </c>
      <c r="AB112">
        <v>92</v>
      </c>
      <c r="AC112">
        <v>40</v>
      </c>
      <c r="AD112">
        <v>87</v>
      </c>
      <c r="AE112">
        <v>60</v>
      </c>
      <c r="AF112">
        <v>1.45</v>
      </c>
      <c r="AG112">
        <v>42</v>
      </c>
      <c r="AH112">
        <v>44</v>
      </c>
      <c r="AI112">
        <v>44</v>
      </c>
      <c r="AJ112">
        <v>105</v>
      </c>
      <c r="AK112">
        <v>109</v>
      </c>
      <c r="AL112">
        <v>1.0380952380952382</v>
      </c>
      <c r="AM112">
        <v>39</v>
      </c>
      <c r="AN112">
        <v>74</v>
      </c>
      <c r="AO112">
        <v>1</v>
      </c>
      <c r="AP112">
        <v>1</v>
      </c>
      <c r="AQ112">
        <v>2</v>
      </c>
      <c r="AR112">
        <v>1</v>
      </c>
      <c r="AS112">
        <v>0</v>
      </c>
      <c r="AT112">
        <v>0</v>
      </c>
      <c r="AU112">
        <v>0</v>
      </c>
      <c r="AV112">
        <v>1</v>
      </c>
      <c r="AW112">
        <v>5</v>
      </c>
      <c r="AX112">
        <v>6</v>
      </c>
      <c r="AY112">
        <v>1</v>
      </c>
      <c r="AZ112">
        <v>0</v>
      </c>
      <c r="BA112">
        <v>1</v>
      </c>
      <c r="BB112">
        <v>0</v>
      </c>
      <c r="BC112">
        <v>1</v>
      </c>
      <c r="BD112">
        <v>0</v>
      </c>
      <c r="BE112">
        <v>2</v>
      </c>
      <c r="BF112">
        <v>0</v>
      </c>
      <c r="BG112">
        <v>1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1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1</v>
      </c>
      <c r="CS112">
        <v>1</v>
      </c>
      <c r="CT112">
        <v>0</v>
      </c>
      <c r="CU112">
        <v>0</v>
      </c>
      <c r="CV112">
        <v>1</v>
      </c>
      <c r="CW112">
        <v>1</v>
      </c>
      <c r="CX112">
        <v>0</v>
      </c>
      <c r="CY112">
        <v>0</v>
      </c>
      <c r="CZ112">
        <v>1</v>
      </c>
      <c r="DA112">
        <v>1</v>
      </c>
      <c r="DB112">
        <v>0</v>
      </c>
      <c r="DC112">
        <v>1</v>
      </c>
      <c r="DD112">
        <v>0</v>
      </c>
      <c r="DE112">
        <v>1</v>
      </c>
      <c r="DF112" s="21">
        <v>0</v>
      </c>
      <c r="DG112">
        <v>23</v>
      </c>
      <c r="DH112">
        <v>29</v>
      </c>
      <c r="DJ112">
        <v>8.1</v>
      </c>
      <c r="DK112">
        <v>2.34</v>
      </c>
      <c r="DL112">
        <v>29.25690783376286</v>
      </c>
      <c r="DM112">
        <v>33.027911121518429</v>
      </c>
      <c r="DN112">
        <v>0</v>
      </c>
      <c r="DO112">
        <v>0</v>
      </c>
      <c r="DP112">
        <v>0</v>
      </c>
      <c r="DQ112">
        <v>0</v>
      </c>
      <c r="DR112" s="22">
        <v>1.02</v>
      </c>
      <c r="DS112">
        <v>2</v>
      </c>
      <c r="DT112">
        <v>0</v>
      </c>
      <c r="DU112">
        <v>0</v>
      </c>
      <c r="DV112">
        <v>1</v>
      </c>
      <c r="DW112">
        <v>5</v>
      </c>
      <c r="DX112">
        <v>0</v>
      </c>
      <c r="DY112">
        <v>108</v>
      </c>
      <c r="DZ112">
        <v>4017</v>
      </c>
      <c r="EA112">
        <v>4.32</v>
      </c>
      <c r="EB112">
        <v>142</v>
      </c>
      <c r="EC112">
        <v>5</v>
      </c>
      <c r="ED112">
        <v>4.97</v>
      </c>
      <c r="EE112">
        <v>14.4</v>
      </c>
      <c r="EF112">
        <v>43.3</v>
      </c>
      <c r="EG112">
        <v>0.02</v>
      </c>
      <c r="EH112">
        <v>0.19</v>
      </c>
      <c r="EI112">
        <v>1.35</v>
      </c>
      <c r="EJ112">
        <v>4.4400000000000004</v>
      </c>
      <c r="EK112" s="22">
        <v>29.9</v>
      </c>
      <c r="EL112">
        <v>33.299999999999997</v>
      </c>
      <c r="EM112">
        <v>89.8</v>
      </c>
      <c r="EN112">
        <v>11.1</v>
      </c>
      <c r="EO112">
        <v>34.700000000000003</v>
      </c>
      <c r="EP112">
        <v>15.6</v>
      </c>
      <c r="EQ112">
        <v>179</v>
      </c>
      <c r="ER112">
        <v>0.3</v>
      </c>
      <c r="ES112">
        <v>20.8</v>
      </c>
      <c r="ET112">
        <v>7.7</v>
      </c>
      <c r="EU112">
        <v>68.3</v>
      </c>
      <c r="EV112">
        <v>4.82</v>
      </c>
      <c r="EW112">
        <v>14.2</v>
      </c>
      <c r="EX112">
        <v>6.5</v>
      </c>
      <c r="EY112">
        <v>0.5</v>
      </c>
      <c r="EZ112">
        <v>2.9</v>
      </c>
      <c r="FA112">
        <v>82</v>
      </c>
      <c r="FB112">
        <v>178</v>
      </c>
      <c r="FC112">
        <v>2.0011796219183315</v>
      </c>
      <c r="FD112">
        <v>25.880570635020831</v>
      </c>
      <c r="GX112">
        <v>7.25</v>
      </c>
      <c r="GY112">
        <v>4.75</v>
      </c>
      <c r="GZ112">
        <v>5</v>
      </c>
      <c r="HA112">
        <v>14</v>
      </c>
      <c r="HB112">
        <v>7</v>
      </c>
      <c r="HC112">
        <v>12</v>
      </c>
      <c r="HD112">
        <v>45</v>
      </c>
      <c r="HE112">
        <v>155</v>
      </c>
      <c r="HF112">
        <v>38</v>
      </c>
      <c r="HG112">
        <v>8</v>
      </c>
      <c r="HH112">
        <v>0.84444444444444444</v>
      </c>
      <c r="HJ112">
        <v>8.1999999999999993</v>
      </c>
      <c r="HK112">
        <v>4.7</v>
      </c>
      <c r="HL112">
        <v>143</v>
      </c>
      <c r="HM112">
        <v>233</v>
      </c>
      <c r="HN112">
        <v>267</v>
      </c>
      <c r="HO112">
        <v>36.200000000000003</v>
      </c>
      <c r="HP112">
        <v>35.04</v>
      </c>
      <c r="HQ112">
        <v>58.57</v>
      </c>
      <c r="HR112">
        <v>15.85</v>
      </c>
      <c r="HS112">
        <v>32.869999999999997</v>
      </c>
      <c r="HT112">
        <v>35.04</v>
      </c>
      <c r="HU112">
        <v>36.200000000000003</v>
      </c>
      <c r="HV112">
        <v>46.36</v>
      </c>
      <c r="HW112">
        <v>22.76</v>
      </c>
      <c r="HX112">
        <v>24.18</v>
      </c>
      <c r="HY112">
        <v>35.04</v>
      </c>
      <c r="HZ112">
        <v>58.57</v>
      </c>
      <c r="IA112">
        <v>15.85</v>
      </c>
      <c r="IB112">
        <v>32.869999999999997</v>
      </c>
      <c r="IC112">
        <v>36.200000000000003</v>
      </c>
      <c r="ID112">
        <v>46.36</v>
      </c>
      <c r="IE112">
        <v>22.76</v>
      </c>
      <c r="IF112">
        <v>24.18</v>
      </c>
      <c r="IG112">
        <v>142.32999999999998</v>
      </c>
      <c r="IH112">
        <v>129.5</v>
      </c>
      <c r="II112">
        <v>1.0331050228310503</v>
      </c>
      <c r="IJ112">
        <v>1.2633735979292493</v>
      </c>
      <c r="IK112">
        <v>1.4359621451104103</v>
      </c>
      <c r="IL112">
        <v>1.3593879239040529</v>
      </c>
      <c r="IM112">
        <v>1.7818679647094617</v>
      </c>
      <c r="IN112">
        <v>1.5905096660808435</v>
      </c>
      <c r="IO112">
        <v>1.6179558011049722</v>
      </c>
      <c r="IP112">
        <v>1.4442003514938486</v>
      </c>
      <c r="IQ112">
        <v>34.5</v>
      </c>
      <c r="IR112">
        <v>19.600000000000001</v>
      </c>
      <c r="IS112">
        <v>51.2</v>
      </c>
      <c r="IT112">
        <v>40</v>
      </c>
      <c r="IU112">
        <v>51.2</v>
      </c>
      <c r="IV112">
        <v>29.9</v>
      </c>
      <c r="IW112">
        <v>28.2</v>
      </c>
      <c r="IX112">
        <v>11.3</v>
      </c>
      <c r="IY112">
        <v>10.8</v>
      </c>
      <c r="IZ112">
        <v>32</v>
      </c>
      <c r="JA112">
        <v>46.59</v>
      </c>
      <c r="JB112">
        <v>35.31</v>
      </c>
      <c r="JC112">
        <v>45</v>
      </c>
      <c r="JD112">
        <v>155</v>
      </c>
      <c r="JE112">
        <v>38</v>
      </c>
      <c r="JI112">
        <v>100</v>
      </c>
      <c r="JJ112">
        <v>1.9</v>
      </c>
      <c r="JK112">
        <v>69</v>
      </c>
      <c r="JL112">
        <v>222</v>
      </c>
      <c r="JM112">
        <v>283</v>
      </c>
      <c r="JN112">
        <v>512</v>
      </c>
      <c r="JO112">
        <v>1</v>
      </c>
      <c r="JP112">
        <v>97</v>
      </c>
      <c r="JQ112">
        <v>12</v>
      </c>
      <c r="JR112">
        <v>119</v>
      </c>
      <c r="JS112">
        <v>102</v>
      </c>
      <c r="JT112">
        <v>85</v>
      </c>
      <c r="JU112">
        <v>85</v>
      </c>
      <c r="JV112">
        <v>84</v>
      </c>
      <c r="JW112">
        <v>155</v>
      </c>
      <c r="JX112">
        <v>79</v>
      </c>
      <c r="JY112">
        <v>145</v>
      </c>
      <c r="JZ112">
        <v>71</v>
      </c>
      <c r="KA112">
        <v>117</v>
      </c>
      <c r="KB112">
        <v>82</v>
      </c>
      <c r="KC112">
        <v>140</v>
      </c>
      <c r="KU112">
        <v>28</v>
      </c>
      <c r="QQ112">
        <v>16.100000000000001</v>
      </c>
      <c r="QR112">
        <v>0.79</v>
      </c>
      <c r="QT112">
        <v>47.5</v>
      </c>
      <c r="QX112">
        <v>17.2</v>
      </c>
      <c r="QZ112">
        <v>57.8</v>
      </c>
      <c r="RE112">
        <v>14.3</v>
      </c>
      <c r="RF112">
        <v>0.74</v>
      </c>
      <c r="RH112">
        <v>56.7</v>
      </c>
      <c r="RL112">
        <v>18.600000000000001</v>
      </c>
      <c r="RN112">
        <v>54.3</v>
      </c>
      <c r="RR112">
        <v>31.4</v>
      </c>
      <c r="RS112">
        <v>0.79881599999999997</v>
      </c>
      <c r="RT112">
        <v>0.66105263157894734</v>
      </c>
      <c r="RU112">
        <v>0.33894736842105266</v>
      </c>
      <c r="RV112">
        <v>31.8</v>
      </c>
      <c r="RW112">
        <v>0.36995600000000001</v>
      </c>
      <c r="RX112">
        <v>2.1592189341435195</v>
      </c>
    </row>
    <row r="113" spans="1:492" x14ac:dyDescent="0.3">
      <c r="A113" s="14">
        <v>40527</v>
      </c>
      <c r="B113">
        <v>85</v>
      </c>
      <c r="C113" s="1">
        <v>40527</v>
      </c>
      <c r="D113" s="1">
        <v>39171</v>
      </c>
      <c r="E113" s="15">
        <v>42795</v>
      </c>
      <c r="F113" s="16">
        <f t="shared" si="1"/>
        <v>2268</v>
      </c>
      <c r="G113" s="2">
        <v>1</v>
      </c>
      <c r="H113">
        <v>29.65</v>
      </c>
      <c r="I113" t="s">
        <v>507</v>
      </c>
      <c r="J113" t="s">
        <v>500</v>
      </c>
      <c r="K113" t="s">
        <v>485</v>
      </c>
      <c r="L113" t="s">
        <v>488</v>
      </c>
      <c r="M113" s="2" t="s">
        <v>501</v>
      </c>
      <c r="N113">
        <v>85</v>
      </c>
      <c r="O113" s="17">
        <v>69.531506849315065</v>
      </c>
      <c r="P113">
        <v>1</v>
      </c>
      <c r="Q113">
        <v>0</v>
      </c>
      <c r="R113">
        <v>45</v>
      </c>
      <c r="S113">
        <v>2</v>
      </c>
      <c r="T113">
        <v>1</v>
      </c>
      <c r="U113" s="5">
        <v>1356</v>
      </c>
      <c r="V113" s="18">
        <v>1</v>
      </c>
      <c r="W113" s="18">
        <v>0</v>
      </c>
      <c r="X113" s="18">
        <v>1</v>
      </c>
      <c r="Y113" s="19">
        <v>30.16</v>
      </c>
      <c r="Z113" s="20">
        <v>153</v>
      </c>
      <c r="AA113">
        <v>74</v>
      </c>
      <c r="AB113">
        <v>124</v>
      </c>
      <c r="AC113">
        <v>50</v>
      </c>
      <c r="AD113">
        <v>75</v>
      </c>
      <c r="AE113">
        <v>62</v>
      </c>
      <c r="AF113">
        <v>1.2096774193548387</v>
      </c>
      <c r="AG113">
        <v>46</v>
      </c>
      <c r="AH113">
        <v>52</v>
      </c>
      <c r="AI113">
        <v>52</v>
      </c>
      <c r="AJ113">
        <v>102</v>
      </c>
      <c r="AK113">
        <v>106</v>
      </c>
      <c r="AL113">
        <v>1.0392156862745099</v>
      </c>
      <c r="AM113">
        <v>48</v>
      </c>
      <c r="AN113">
        <v>65</v>
      </c>
      <c r="AO113">
        <v>1</v>
      </c>
      <c r="AP113">
        <v>1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3</v>
      </c>
      <c r="AX113">
        <v>4</v>
      </c>
      <c r="AY113">
        <v>0</v>
      </c>
      <c r="AZ113">
        <v>0</v>
      </c>
      <c r="BA113">
        <v>1</v>
      </c>
      <c r="BB113">
        <v>1</v>
      </c>
      <c r="BC113">
        <v>1</v>
      </c>
      <c r="BD113">
        <v>0</v>
      </c>
      <c r="BE113">
        <v>1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1</v>
      </c>
      <c r="CQ113">
        <v>0</v>
      </c>
      <c r="CR113">
        <v>1</v>
      </c>
      <c r="CS113">
        <v>1</v>
      </c>
      <c r="CT113">
        <v>0</v>
      </c>
      <c r="CU113">
        <v>0</v>
      </c>
      <c r="CV113">
        <v>1</v>
      </c>
      <c r="CW113">
        <v>0</v>
      </c>
      <c r="CX113">
        <v>1</v>
      </c>
      <c r="CY113">
        <v>0</v>
      </c>
      <c r="CZ113">
        <v>1</v>
      </c>
      <c r="DA113">
        <v>1</v>
      </c>
      <c r="DB113">
        <v>0</v>
      </c>
      <c r="DC113">
        <v>1</v>
      </c>
      <c r="DD113">
        <v>0</v>
      </c>
      <c r="DE113">
        <v>0</v>
      </c>
      <c r="DF113" s="21">
        <v>11</v>
      </c>
      <c r="DG113">
        <v>82</v>
      </c>
      <c r="DH113">
        <v>38</v>
      </c>
      <c r="DI113">
        <v>56</v>
      </c>
      <c r="DJ113">
        <v>8.3000000000000007</v>
      </c>
      <c r="DK113">
        <v>1.27</v>
      </c>
      <c r="DL113">
        <v>59.670623669179591</v>
      </c>
      <c r="DM113">
        <v>63.732987571759011</v>
      </c>
      <c r="DN113">
        <v>0</v>
      </c>
      <c r="DO113">
        <v>1</v>
      </c>
      <c r="DP113">
        <v>1</v>
      </c>
      <c r="DQ113">
        <v>0</v>
      </c>
      <c r="DR113" s="22">
        <v>1.02</v>
      </c>
      <c r="DS113">
        <v>1</v>
      </c>
      <c r="DT113">
        <v>0</v>
      </c>
      <c r="DU113">
        <v>0</v>
      </c>
      <c r="DV113">
        <v>1</v>
      </c>
      <c r="DW113">
        <v>5</v>
      </c>
      <c r="DX113">
        <v>0</v>
      </c>
      <c r="DY113">
        <v>177</v>
      </c>
      <c r="DZ113">
        <v>323.60000000000002</v>
      </c>
      <c r="EA113">
        <v>4.09</v>
      </c>
      <c r="EB113">
        <v>142</v>
      </c>
      <c r="EC113">
        <v>5.0999999999999996</v>
      </c>
      <c r="ED113">
        <v>1.6</v>
      </c>
      <c r="EE113">
        <v>16.3</v>
      </c>
      <c r="EF113">
        <v>46</v>
      </c>
      <c r="EG113">
        <v>0.05</v>
      </c>
      <c r="EH113">
        <v>0.16</v>
      </c>
      <c r="EI113">
        <v>4.3499999999999996</v>
      </c>
      <c r="EJ113">
        <v>5.77</v>
      </c>
      <c r="EK113" s="22">
        <v>31.5</v>
      </c>
      <c r="EL113">
        <v>35.4</v>
      </c>
      <c r="EM113">
        <v>89</v>
      </c>
      <c r="EN113">
        <v>9.6</v>
      </c>
      <c r="EO113">
        <v>23</v>
      </c>
      <c r="EP113">
        <v>11.5</v>
      </c>
      <c r="EQ113">
        <v>230</v>
      </c>
      <c r="ER113">
        <v>0.4</v>
      </c>
      <c r="ES113">
        <v>37.700000000000003</v>
      </c>
      <c r="ET113">
        <v>10.5</v>
      </c>
      <c r="EU113">
        <v>50</v>
      </c>
      <c r="EV113">
        <v>5.17</v>
      </c>
      <c r="EW113">
        <v>13.5</v>
      </c>
      <c r="EX113">
        <v>11.54</v>
      </c>
      <c r="EY113">
        <v>1.21</v>
      </c>
      <c r="EZ113">
        <v>1.4</v>
      </c>
      <c r="FA113">
        <v>82.7</v>
      </c>
      <c r="FB113">
        <v>169</v>
      </c>
      <c r="FC113">
        <v>1.9342757418169527</v>
      </c>
      <c r="FD113">
        <v>28.955568782605656</v>
      </c>
      <c r="FE113">
        <v>0.62150000000000005</v>
      </c>
      <c r="FF113">
        <v>7403.6850999999997</v>
      </c>
      <c r="FG113">
        <v>530.83579999999995</v>
      </c>
      <c r="FH113">
        <v>83.107900000000001</v>
      </c>
      <c r="FI113">
        <v>0.62580000000000002</v>
      </c>
      <c r="FJ113">
        <v>3.05</v>
      </c>
      <c r="FK113">
        <v>18.5</v>
      </c>
      <c r="FL113">
        <v>23.75</v>
      </c>
      <c r="FM113">
        <v>42.25</v>
      </c>
      <c r="FN113">
        <v>21.6</v>
      </c>
      <c r="FO113">
        <v>26.1</v>
      </c>
      <c r="FP113">
        <v>0.51529999999999998</v>
      </c>
      <c r="FQ113">
        <v>61.1</v>
      </c>
      <c r="FR113">
        <v>0.62150000000000005</v>
      </c>
      <c r="FS113">
        <v>0.4451</v>
      </c>
      <c r="FT113">
        <v>0.4259</v>
      </c>
      <c r="FU113">
        <v>51.088299999999997</v>
      </c>
      <c r="FV113">
        <v>1.05</v>
      </c>
      <c r="FW113">
        <v>22.3</v>
      </c>
      <c r="FX113">
        <v>3.6</v>
      </c>
      <c r="FY113">
        <v>254.4</v>
      </c>
      <c r="FZ113">
        <v>3.4</v>
      </c>
      <c r="GA113">
        <v>3.65</v>
      </c>
      <c r="GB113">
        <v>28.2</v>
      </c>
      <c r="GC113">
        <v>9.25</v>
      </c>
      <c r="GD113">
        <v>249.8</v>
      </c>
      <c r="GE113">
        <v>8.8000000000000007</v>
      </c>
      <c r="GF113">
        <v>0.49940000000000001</v>
      </c>
      <c r="GG113">
        <v>58.05</v>
      </c>
      <c r="GH113">
        <v>1</v>
      </c>
      <c r="GI113">
        <v>22.4</v>
      </c>
      <c r="GJ113">
        <v>3.45</v>
      </c>
      <c r="GK113">
        <v>254.6</v>
      </c>
      <c r="GL113">
        <v>3.25</v>
      </c>
      <c r="GM113">
        <v>3.4</v>
      </c>
      <c r="GN113">
        <v>26.1</v>
      </c>
      <c r="GO113">
        <v>9.5500000000000007</v>
      </c>
      <c r="GP113">
        <v>228.5</v>
      </c>
      <c r="GQ113">
        <v>9.0500000000000007</v>
      </c>
      <c r="GR113">
        <v>12.55</v>
      </c>
      <c r="GS113">
        <v>26.3</v>
      </c>
      <c r="GT113">
        <v>35.299999999999997</v>
      </c>
      <c r="GU113">
        <v>33.549999999999997</v>
      </c>
      <c r="GV113">
        <v>15</v>
      </c>
      <c r="GW113">
        <v>0.63890000000000002</v>
      </c>
      <c r="GX113">
        <v>16.5</v>
      </c>
      <c r="GY113">
        <v>10.75</v>
      </c>
      <c r="GZ113">
        <v>9.75</v>
      </c>
      <c r="HA113">
        <v>17</v>
      </c>
      <c r="HB113">
        <v>11</v>
      </c>
      <c r="HC113">
        <v>15</v>
      </c>
      <c r="HD113">
        <v>106</v>
      </c>
      <c r="HE113">
        <v>296</v>
      </c>
      <c r="HF113">
        <v>63</v>
      </c>
      <c r="HG113">
        <v>5.8604651162790695</v>
      </c>
      <c r="HH113">
        <v>0.59433962264150941</v>
      </c>
      <c r="HI113">
        <v>15.8</v>
      </c>
      <c r="HJ113">
        <v>6.6</v>
      </c>
      <c r="HK113">
        <v>2.2999999999999998</v>
      </c>
      <c r="HL113">
        <v>129</v>
      </c>
      <c r="HM113">
        <v>88</v>
      </c>
      <c r="HN113">
        <v>288</v>
      </c>
      <c r="HO113">
        <v>13.91</v>
      </c>
      <c r="HP113">
        <v>11.28</v>
      </c>
      <c r="HQ113">
        <v>34.479999999999997</v>
      </c>
      <c r="HR113">
        <v>11.25</v>
      </c>
      <c r="HS113">
        <v>13.06</v>
      </c>
      <c r="HT113">
        <v>11.28</v>
      </c>
      <c r="HU113">
        <v>13.91</v>
      </c>
      <c r="HV113">
        <v>22.29</v>
      </c>
      <c r="HW113">
        <v>14.92</v>
      </c>
      <c r="HX113">
        <v>10.96</v>
      </c>
      <c r="HY113">
        <v>11.28</v>
      </c>
      <c r="HZ113">
        <v>34.479999999999997</v>
      </c>
      <c r="IA113">
        <v>11.25</v>
      </c>
      <c r="IB113">
        <v>13.06</v>
      </c>
      <c r="IC113">
        <v>13.91</v>
      </c>
      <c r="ID113">
        <v>22.29</v>
      </c>
      <c r="IE113">
        <v>14.92</v>
      </c>
      <c r="IF113">
        <v>10.96</v>
      </c>
      <c r="IG113">
        <v>70.069999999999993</v>
      </c>
      <c r="IH113">
        <v>62.080000000000005</v>
      </c>
      <c r="II113">
        <v>1.2331560283687943</v>
      </c>
      <c r="IJ113">
        <v>1.5468820098698968</v>
      </c>
      <c r="IK113">
        <v>1.3262222222222222</v>
      </c>
      <c r="IL113">
        <v>1.1916058394160582</v>
      </c>
      <c r="IM113">
        <v>2.6401225114854516</v>
      </c>
      <c r="IN113">
        <v>0.93230563002680966</v>
      </c>
      <c r="IO113">
        <v>2.4787922358015813</v>
      </c>
      <c r="IP113">
        <v>0.87533512064343166</v>
      </c>
      <c r="IQ113">
        <v>38.5</v>
      </c>
      <c r="IS113">
        <v>51.3</v>
      </c>
      <c r="IT113">
        <v>42</v>
      </c>
      <c r="IU113">
        <v>34</v>
      </c>
      <c r="IW113">
        <v>21.3</v>
      </c>
      <c r="IX113">
        <v>13.2</v>
      </c>
      <c r="IY113">
        <v>11.3</v>
      </c>
      <c r="IZ113">
        <v>29.65</v>
      </c>
      <c r="JA113">
        <v>28.53</v>
      </c>
      <c r="JB113">
        <v>23</v>
      </c>
      <c r="JC113">
        <v>106</v>
      </c>
      <c r="JD113">
        <v>296</v>
      </c>
      <c r="JE113">
        <v>63</v>
      </c>
      <c r="JF113">
        <v>440</v>
      </c>
      <c r="JG113">
        <v>440</v>
      </c>
      <c r="JH113">
        <v>528</v>
      </c>
      <c r="JI113">
        <v>120</v>
      </c>
      <c r="JJ113">
        <v>3.5</v>
      </c>
      <c r="JK113">
        <v>93</v>
      </c>
      <c r="JL113">
        <v>64</v>
      </c>
      <c r="JM113">
        <v>232</v>
      </c>
      <c r="JN113">
        <v>416</v>
      </c>
      <c r="JO113">
        <v>1</v>
      </c>
      <c r="JP113">
        <v>95</v>
      </c>
      <c r="JQ113">
        <v>8</v>
      </c>
      <c r="JR113">
        <v>72</v>
      </c>
      <c r="JS113">
        <v>68</v>
      </c>
      <c r="JT113">
        <v>71</v>
      </c>
      <c r="JU113">
        <v>65</v>
      </c>
      <c r="JV113">
        <v>86</v>
      </c>
      <c r="JW113">
        <v>166</v>
      </c>
      <c r="JX113">
        <v>84</v>
      </c>
      <c r="JY113">
        <v>165</v>
      </c>
      <c r="JZ113">
        <v>80</v>
      </c>
      <c r="KA113">
        <v>170</v>
      </c>
      <c r="KB113">
        <v>79</v>
      </c>
      <c r="KC113">
        <v>172</v>
      </c>
      <c r="KD113">
        <v>4.3521190000000001</v>
      </c>
      <c r="KE113">
        <v>1.5751269999999999</v>
      </c>
      <c r="KF113">
        <v>71.068835000000007</v>
      </c>
      <c r="KG113">
        <v>3.1859160000000002</v>
      </c>
      <c r="KH113">
        <v>52.455500999999998</v>
      </c>
      <c r="KI113">
        <v>0.34027099999999999</v>
      </c>
      <c r="KJ113">
        <v>171.466667</v>
      </c>
      <c r="KK113">
        <v>64.150677999999999</v>
      </c>
      <c r="KL113">
        <v>0.93878600000000001</v>
      </c>
      <c r="KM113">
        <v>288.60704600000003</v>
      </c>
      <c r="KN113">
        <v>88.397289999999998</v>
      </c>
      <c r="KO113">
        <v>9288.2590789999995</v>
      </c>
      <c r="KP113">
        <v>145.44227599999999</v>
      </c>
      <c r="KQ113">
        <v>30.545311999999999</v>
      </c>
      <c r="KR113">
        <v>68.189160000000001</v>
      </c>
      <c r="KS113">
        <v>1.2226410000000001</v>
      </c>
      <c r="KT113">
        <v>53.083469000000001</v>
      </c>
      <c r="KU113">
        <v>25</v>
      </c>
      <c r="KV113">
        <v>13.2782595952</v>
      </c>
      <c r="KW113">
        <v>115.308029175</v>
      </c>
      <c r="KX113">
        <v>4.3460591634099996</v>
      </c>
      <c r="KY113">
        <v>701.82291666699996</v>
      </c>
      <c r="KZ113">
        <v>71.313161214199994</v>
      </c>
      <c r="LA113">
        <v>69.9921875</v>
      </c>
      <c r="LB113">
        <v>3343.0589192699999</v>
      </c>
      <c r="LC113">
        <v>28.686838785799999</v>
      </c>
      <c r="LD113">
        <v>93.087219238299994</v>
      </c>
      <c r="LE113">
        <v>82.716484069800003</v>
      </c>
      <c r="LF113">
        <v>78.076253255200001</v>
      </c>
      <c r="LG113">
        <v>94.227615356399994</v>
      </c>
      <c r="LH113">
        <v>98.354960123699996</v>
      </c>
      <c r="LI113">
        <v>28.3627726237</v>
      </c>
      <c r="LJ113">
        <v>102.70101928699999</v>
      </c>
      <c r="LK113">
        <v>981.77083333300004</v>
      </c>
      <c r="LL113">
        <v>32.700749715199997</v>
      </c>
      <c r="LM113">
        <v>102.692937215</v>
      </c>
      <c r="LN113">
        <v>208.11719767299999</v>
      </c>
      <c r="LO113">
        <v>105.794270833</v>
      </c>
      <c r="LP113">
        <v>37.791497548400002</v>
      </c>
      <c r="LQ113">
        <v>137.6953125</v>
      </c>
      <c r="LR113">
        <v>189.77864583300001</v>
      </c>
      <c r="LS113">
        <v>67.7961451213</v>
      </c>
      <c r="LT113">
        <v>1619.9300130199999</v>
      </c>
      <c r="LU113">
        <v>279.94791666700002</v>
      </c>
      <c r="LV113">
        <v>61.445514678999999</v>
      </c>
      <c r="LW113">
        <v>68.344805399600006</v>
      </c>
      <c r="LX113">
        <v>69.638239542600004</v>
      </c>
      <c r="LY113">
        <v>82.220034281400004</v>
      </c>
      <c r="LZ113">
        <v>775.84452311200005</v>
      </c>
      <c r="MA113">
        <v>82.716542561799997</v>
      </c>
      <c r="MB113">
        <v>118.339098612</v>
      </c>
      <c r="MC113">
        <v>102.91730244999999</v>
      </c>
      <c r="MD113">
        <v>4.3867022991200004</v>
      </c>
      <c r="ME113">
        <v>51.333333333299997</v>
      </c>
      <c r="MF113">
        <v>5.0196649233499997</v>
      </c>
      <c r="MG113">
        <v>10.2082204024</v>
      </c>
      <c r="MH113">
        <v>118.33648936</v>
      </c>
      <c r="MI113">
        <v>101.236979167</v>
      </c>
      <c r="MJ113">
        <v>36.1649208069</v>
      </c>
      <c r="MK113">
        <v>187.17447916699999</v>
      </c>
      <c r="ML113">
        <v>66.867312113400004</v>
      </c>
      <c r="MM113">
        <v>48.698249817399997</v>
      </c>
      <c r="MN113">
        <v>32.700749715000001</v>
      </c>
      <c r="MO113">
        <v>1.4892089704922533</v>
      </c>
      <c r="MP113">
        <v>6310.0203810739076</v>
      </c>
      <c r="MQ113">
        <v>58.873694119186879</v>
      </c>
      <c r="MR113">
        <v>39.533534437229697</v>
      </c>
      <c r="MS113">
        <v>77.919499999999999</v>
      </c>
      <c r="MT113">
        <v>15.048400000000001</v>
      </c>
      <c r="MU113">
        <v>19.312752263554053</v>
      </c>
      <c r="MV113">
        <v>2.302</v>
      </c>
      <c r="MW113">
        <v>0.3463</v>
      </c>
      <c r="MX113">
        <v>15.04344048653345</v>
      </c>
      <c r="MY113">
        <v>4.4580000000000002</v>
      </c>
      <c r="MZ113">
        <v>0.66900000000000004</v>
      </c>
      <c r="NA113">
        <v>15.006729475100942</v>
      </c>
      <c r="NB113">
        <v>79.0642</v>
      </c>
      <c r="NC113">
        <v>5.3311000000000002</v>
      </c>
      <c r="ND113">
        <v>6.7427482982184106</v>
      </c>
      <c r="NE113">
        <v>487</v>
      </c>
      <c r="NF113">
        <v>65.041600000000003</v>
      </c>
      <c r="NG113">
        <v>27.117999999999999</v>
      </c>
      <c r="NH113">
        <v>2.0918999999999999</v>
      </c>
      <c r="NI113">
        <v>1.4641</v>
      </c>
      <c r="NJ113">
        <v>0.30570000000000003</v>
      </c>
      <c r="NK113">
        <v>939.00220000000002</v>
      </c>
      <c r="NL113">
        <v>33.714199999999998</v>
      </c>
      <c r="NM113">
        <v>63.983699999999999</v>
      </c>
      <c r="NN113">
        <v>2.4914999999999998</v>
      </c>
      <c r="NO113">
        <v>19.008199999999999</v>
      </c>
      <c r="NP113">
        <v>3.9636</v>
      </c>
      <c r="NQ113">
        <v>20.852053324354756</v>
      </c>
      <c r="NR113">
        <v>422.47149999999999</v>
      </c>
      <c r="NS113">
        <v>125.44029999999999</v>
      </c>
      <c r="NT113">
        <v>29.692014727620681</v>
      </c>
      <c r="NU113">
        <v>192.96629999999999</v>
      </c>
      <c r="NV113">
        <v>119.3383</v>
      </c>
      <c r="NW113">
        <v>61.844114749570267</v>
      </c>
      <c r="NX113">
        <v>5.5819000000000001</v>
      </c>
      <c r="NY113">
        <v>1.0287999999999999</v>
      </c>
      <c r="NZ113">
        <v>18.431000197065515</v>
      </c>
      <c r="OA113">
        <v>2.8813</v>
      </c>
      <c r="OB113">
        <v>0.53049999999999997</v>
      </c>
      <c r="OC113">
        <v>18.411827994308126</v>
      </c>
      <c r="OD113">
        <v>254.40180000000001</v>
      </c>
      <c r="OE113">
        <v>17.8568</v>
      </c>
      <c r="OF113">
        <v>7.019132726262157</v>
      </c>
      <c r="OG113">
        <v>96.688400000000001</v>
      </c>
      <c r="OH113">
        <v>6.8621999999999996</v>
      </c>
      <c r="OI113">
        <v>7.0972319326827211</v>
      </c>
      <c r="OJ113">
        <v>44.517099999999999</v>
      </c>
      <c r="OK113">
        <v>34.9634</v>
      </c>
      <c r="OL113">
        <v>11.541600000000001</v>
      </c>
      <c r="OM113">
        <v>9.8529</v>
      </c>
      <c r="ON113">
        <v>69.374700000000004</v>
      </c>
      <c r="OO113">
        <v>4.2187999999999999</v>
      </c>
      <c r="OP113">
        <v>6.0811794501453695</v>
      </c>
      <c r="OQ113">
        <v>300.52640000000002</v>
      </c>
      <c r="OR113">
        <v>62.379199999999997</v>
      </c>
      <c r="OS113">
        <v>20.756645672393503</v>
      </c>
      <c r="OT113">
        <v>155.13489999999999</v>
      </c>
      <c r="OU113">
        <v>32.182499999999997</v>
      </c>
      <c r="OV113">
        <v>20.744848515711166</v>
      </c>
      <c r="OW113">
        <v>62.192500000000003</v>
      </c>
      <c r="OX113">
        <v>8.0101999999999993</v>
      </c>
      <c r="OY113">
        <v>12.879688065281181</v>
      </c>
      <c r="OZ113">
        <v>94.075599999999994</v>
      </c>
      <c r="PA113">
        <v>4.1729000000000003</v>
      </c>
      <c r="PB113">
        <v>19.305599999999998</v>
      </c>
      <c r="PC113">
        <v>3.0689000000000002</v>
      </c>
      <c r="PD113">
        <v>141.2567</v>
      </c>
      <c r="PE113">
        <v>12.6899</v>
      </c>
      <c r="PF113">
        <v>8.98357387649577</v>
      </c>
      <c r="PG113">
        <v>35.980400000000003</v>
      </c>
      <c r="PH113">
        <v>5.1570999999999998</v>
      </c>
      <c r="PI113">
        <v>14.333081344287445</v>
      </c>
      <c r="PJ113">
        <v>0.27400000000000002</v>
      </c>
      <c r="PK113">
        <v>2.87E-2</v>
      </c>
      <c r="PL113">
        <v>10.474452554744525</v>
      </c>
      <c r="PM113">
        <v>45.780299999999997</v>
      </c>
      <c r="PN113">
        <v>3.4904999999999999</v>
      </c>
      <c r="PO113">
        <v>77.191400000000002</v>
      </c>
      <c r="PP113">
        <v>4.8952</v>
      </c>
      <c r="PQ113">
        <v>1.1414</v>
      </c>
      <c r="PR113">
        <v>0.23039999999999999</v>
      </c>
      <c r="PS113">
        <v>0.59140000000000004</v>
      </c>
      <c r="PT113">
        <v>0.1222</v>
      </c>
      <c r="PU113">
        <v>31.941800000000001</v>
      </c>
      <c r="PV113">
        <v>0.2059</v>
      </c>
      <c r="PW113">
        <v>1.0327</v>
      </c>
      <c r="PX113">
        <v>0.46439999999999998</v>
      </c>
      <c r="PY113">
        <v>46.744999999999997</v>
      </c>
      <c r="PZ113">
        <v>9.6966000000000001</v>
      </c>
      <c r="QA113">
        <v>20.743608942132848</v>
      </c>
      <c r="QB113">
        <v>31.310300000000002</v>
      </c>
      <c r="QC113">
        <v>0.20669999999999999</v>
      </c>
      <c r="QD113">
        <v>19.305599999999998</v>
      </c>
      <c r="QE113">
        <v>3.0689000000000002</v>
      </c>
      <c r="QF113">
        <v>15.89642383557103</v>
      </c>
      <c r="QG113">
        <v>69.686800000000005</v>
      </c>
      <c r="QH113">
        <v>9.9821000000000009</v>
      </c>
      <c r="QI113">
        <v>14.324233570776675</v>
      </c>
      <c r="QJ113">
        <v>1662.4356</v>
      </c>
      <c r="QK113">
        <v>271.07040000000001</v>
      </c>
      <c r="QL113">
        <v>16.305618094318962</v>
      </c>
      <c r="QM113">
        <v>3220.5904999999998</v>
      </c>
      <c r="QN113">
        <v>525.12699999999995</v>
      </c>
      <c r="QO113">
        <v>16.305301776180485</v>
      </c>
      <c r="QP113">
        <v>0</v>
      </c>
      <c r="QQ113">
        <v>14.4</v>
      </c>
      <c r="QR113">
        <v>0.9</v>
      </c>
      <c r="QS113">
        <v>2.83</v>
      </c>
      <c r="QT113">
        <v>107.7</v>
      </c>
      <c r="QU113">
        <v>0.87</v>
      </c>
      <c r="QV113">
        <v>0</v>
      </c>
      <c r="QW113">
        <v>0</v>
      </c>
      <c r="QX113">
        <v>24.7</v>
      </c>
      <c r="QY113">
        <v>1.59</v>
      </c>
      <c r="QZ113">
        <v>95.6</v>
      </c>
      <c r="RA113">
        <v>0.74</v>
      </c>
      <c r="RB113">
        <v>0</v>
      </c>
      <c r="RC113">
        <v>1</v>
      </c>
      <c r="RD113">
        <v>0</v>
      </c>
      <c r="RE113">
        <v>12</v>
      </c>
      <c r="RF113">
        <v>1.1000000000000001</v>
      </c>
      <c r="RG113">
        <v>2.4300000000000002</v>
      </c>
      <c r="RH113">
        <v>78.8</v>
      </c>
      <c r="RI113">
        <v>0.85</v>
      </c>
      <c r="RJ113">
        <v>0</v>
      </c>
      <c r="RK113">
        <v>0</v>
      </c>
      <c r="RL113">
        <v>18.5</v>
      </c>
      <c r="RM113">
        <v>1.37</v>
      </c>
      <c r="RN113">
        <v>60.9</v>
      </c>
      <c r="RO113">
        <v>0.7</v>
      </c>
      <c r="RP113">
        <v>0</v>
      </c>
      <c r="RQ113">
        <v>0</v>
      </c>
      <c r="RR113">
        <v>93.3</v>
      </c>
      <c r="RS113">
        <v>4.5567720000000005</v>
      </c>
      <c r="RT113">
        <v>0.86629526462395534</v>
      </c>
      <c r="RU113">
        <v>0.13370473537604458</v>
      </c>
      <c r="RV113">
        <v>61.050000000000004</v>
      </c>
      <c r="RW113">
        <v>1.6018680000000001</v>
      </c>
      <c r="RX113">
        <v>2.8446613578646933</v>
      </c>
    </row>
    <row r="114" spans="1:492" x14ac:dyDescent="0.3">
      <c r="A114" s="14">
        <v>40883</v>
      </c>
      <c r="B114">
        <v>98</v>
      </c>
      <c r="C114" s="1">
        <v>40883</v>
      </c>
      <c r="D114" s="1">
        <v>40791</v>
      </c>
      <c r="E114" s="15">
        <v>41122</v>
      </c>
      <c r="F114" s="16">
        <f t="shared" si="1"/>
        <v>239</v>
      </c>
      <c r="G114" s="2">
        <v>1</v>
      </c>
      <c r="H114">
        <v>37.840000000000003</v>
      </c>
      <c r="I114" t="s">
        <v>483</v>
      </c>
      <c r="J114" t="s">
        <v>500</v>
      </c>
      <c r="K114" t="s">
        <v>485</v>
      </c>
      <c r="L114" t="s">
        <v>488</v>
      </c>
      <c r="M114" s="2" t="s">
        <v>501</v>
      </c>
      <c r="N114">
        <v>98</v>
      </c>
      <c r="O114" s="17">
        <v>70.235616438356161</v>
      </c>
      <c r="P114">
        <v>1</v>
      </c>
      <c r="Q114">
        <v>0</v>
      </c>
      <c r="R114">
        <v>21</v>
      </c>
      <c r="S114">
        <v>1</v>
      </c>
      <c r="T114">
        <v>1</v>
      </c>
      <c r="U114" s="5">
        <v>254</v>
      </c>
      <c r="V114" s="18">
        <v>1</v>
      </c>
      <c r="W114" s="18">
        <v>0</v>
      </c>
      <c r="X114" s="18">
        <v>0</v>
      </c>
      <c r="Y114" s="19">
        <v>20.82</v>
      </c>
      <c r="Z114" s="20">
        <v>255</v>
      </c>
      <c r="AA114">
        <v>57</v>
      </c>
      <c r="AB114">
        <v>97</v>
      </c>
      <c r="AC114">
        <v>40</v>
      </c>
      <c r="AD114">
        <v>70</v>
      </c>
      <c r="AE114">
        <v>66</v>
      </c>
      <c r="AF114">
        <v>1.0606060606060606</v>
      </c>
      <c r="AG114">
        <v>34</v>
      </c>
      <c r="AH114">
        <v>16</v>
      </c>
      <c r="AI114">
        <v>34</v>
      </c>
      <c r="AJ114">
        <v>96</v>
      </c>
      <c r="AK114">
        <v>97</v>
      </c>
      <c r="AL114">
        <v>1.0104166666666667</v>
      </c>
      <c r="AM114">
        <v>43</v>
      </c>
      <c r="AN114">
        <v>69</v>
      </c>
      <c r="AO114">
        <v>1</v>
      </c>
      <c r="AP114">
        <v>0</v>
      </c>
      <c r="AQ114">
        <v>2</v>
      </c>
      <c r="AR114">
        <v>1</v>
      </c>
      <c r="AS114">
        <v>2</v>
      </c>
      <c r="AT114">
        <v>1</v>
      </c>
      <c r="AU114">
        <v>1</v>
      </c>
      <c r="AV114">
        <v>1</v>
      </c>
      <c r="AW114">
        <v>7</v>
      </c>
      <c r="AX114">
        <v>7</v>
      </c>
      <c r="AY114">
        <v>0</v>
      </c>
      <c r="BA114">
        <v>1</v>
      </c>
      <c r="BB114">
        <v>0</v>
      </c>
      <c r="BC114">
        <v>1</v>
      </c>
      <c r="BD114">
        <v>0</v>
      </c>
      <c r="BE114">
        <v>3</v>
      </c>
      <c r="BF114">
        <v>0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0</v>
      </c>
      <c r="BR114">
        <v>0</v>
      </c>
      <c r="BS114">
        <v>1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1</v>
      </c>
      <c r="CM114">
        <v>2</v>
      </c>
      <c r="CN114">
        <v>1</v>
      </c>
      <c r="CO114">
        <v>1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</v>
      </c>
      <c r="CX114">
        <v>0</v>
      </c>
      <c r="CY114">
        <v>1</v>
      </c>
      <c r="CZ114">
        <v>1</v>
      </c>
      <c r="DA114">
        <v>1</v>
      </c>
      <c r="DB114">
        <v>0</v>
      </c>
      <c r="DC114">
        <v>1</v>
      </c>
      <c r="DD114">
        <v>1</v>
      </c>
      <c r="DE114">
        <v>0</v>
      </c>
      <c r="DF114" s="21">
        <v>0</v>
      </c>
      <c r="DG114">
        <v>18</v>
      </c>
      <c r="DH114">
        <v>17</v>
      </c>
      <c r="DI114">
        <v>43</v>
      </c>
      <c r="DJ114">
        <v>9.8000000000000007</v>
      </c>
      <c r="DK114">
        <v>1.59</v>
      </c>
      <c r="DL114">
        <v>45.946190707809329</v>
      </c>
      <c r="DM114">
        <v>45.156715774963381</v>
      </c>
      <c r="DN114">
        <v>0</v>
      </c>
      <c r="DO114">
        <v>0</v>
      </c>
      <c r="DP114">
        <v>0.01</v>
      </c>
      <c r="DQ114">
        <v>0</v>
      </c>
      <c r="DR114" s="22">
        <v>1.0149999999999999</v>
      </c>
      <c r="DS114">
        <v>20</v>
      </c>
      <c r="DT114">
        <v>0</v>
      </c>
      <c r="DU114">
        <v>0</v>
      </c>
      <c r="DV114">
        <v>16</v>
      </c>
      <c r="DW114">
        <v>6.5</v>
      </c>
      <c r="DX114">
        <v>0</v>
      </c>
      <c r="DY114">
        <v>117</v>
      </c>
      <c r="DZ114">
        <v>1369</v>
      </c>
      <c r="EA114">
        <v>5.05</v>
      </c>
      <c r="EB114">
        <v>143</v>
      </c>
      <c r="EC114">
        <v>5.3</v>
      </c>
      <c r="ED114">
        <v>10.199999999999999</v>
      </c>
      <c r="EE114">
        <v>14.6</v>
      </c>
      <c r="EF114">
        <v>42.3</v>
      </c>
      <c r="EG114">
        <v>0.04</v>
      </c>
      <c r="EH114">
        <v>0.42</v>
      </c>
      <c r="EI114">
        <v>1.79</v>
      </c>
      <c r="EJ114">
        <v>6.59</v>
      </c>
      <c r="EK114" s="22">
        <v>30</v>
      </c>
      <c r="EL114">
        <v>34.5</v>
      </c>
      <c r="EM114">
        <v>86.9</v>
      </c>
      <c r="EN114">
        <v>10.6</v>
      </c>
      <c r="EO114">
        <v>31.4</v>
      </c>
      <c r="EP114">
        <v>13.4</v>
      </c>
      <c r="EQ114">
        <v>196</v>
      </c>
      <c r="ER114">
        <v>0.4</v>
      </c>
      <c r="ES114">
        <v>18.899999999999999</v>
      </c>
      <c r="ET114">
        <v>6.8</v>
      </c>
      <c r="EU114">
        <v>69.5</v>
      </c>
      <c r="EV114">
        <v>4.87</v>
      </c>
      <c r="EW114">
        <v>15.6</v>
      </c>
      <c r="EX114">
        <v>9.49</v>
      </c>
      <c r="EY114">
        <v>0.65</v>
      </c>
      <c r="EZ114">
        <v>4.4000000000000004</v>
      </c>
      <c r="FA114">
        <v>74.099999999999994</v>
      </c>
      <c r="FB114">
        <v>174</v>
      </c>
      <c r="FC114">
        <v>1.8855220963841977</v>
      </c>
      <c r="FD114">
        <v>24.474831549742369</v>
      </c>
      <c r="FE114">
        <v>0.45989999999999998</v>
      </c>
      <c r="FF114">
        <v>6917.9228999999996</v>
      </c>
      <c r="FG114">
        <v>589.29780000000005</v>
      </c>
      <c r="FH114">
        <v>84.722800000000007</v>
      </c>
      <c r="FI114">
        <v>0.42659999999999998</v>
      </c>
      <c r="FJ114">
        <v>2.9</v>
      </c>
      <c r="FK114">
        <v>17.649999999999999</v>
      </c>
      <c r="FL114">
        <v>21.5</v>
      </c>
      <c r="FM114">
        <v>39.15</v>
      </c>
      <c r="FN114">
        <v>16.399999999999999</v>
      </c>
      <c r="FO114">
        <v>22.1</v>
      </c>
      <c r="FP114">
        <v>0.15590000000000001</v>
      </c>
      <c r="FQ114">
        <v>57.7</v>
      </c>
      <c r="FR114">
        <v>0.45989999999999998</v>
      </c>
      <c r="FS114">
        <v>0.41889999999999999</v>
      </c>
      <c r="FT114">
        <v>0.37990000000000002</v>
      </c>
      <c r="FU114">
        <v>52.834000000000003</v>
      </c>
      <c r="FV114">
        <v>0.75</v>
      </c>
      <c r="FW114">
        <v>18.8</v>
      </c>
      <c r="FX114">
        <v>3.25</v>
      </c>
      <c r="FY114">
        <v>288.7</v>
      </c>
      <c r="FZ114">
        <v>3.05</v>
      </c>
      <c r="GA114">
        <v>2.5</v>
      </c>
      <c r="GB114">
        <v>22.5</v>
      </c>
      <c r="GC114">
        <v>8.65</v>
      </c>
      <c r="GD114">
        <v>266.5</v>
      </c>
      <c r="GE114">
        <v>8.25</v>
      </c>
      <c r="GF114">
        <v>0.14760000000000001</v>
      </c>
      <c r="GG114">
        <v>54.8</v>
      </c>
      <c r="GH114">
        <v>0.75</v>
      </c>
      <c r="GI114">
        <v>19.899999999999999</v>
      </c>
      <c r="GJ114">
        <v>3.05</v>
      </c>
      <c r="GK114">
        <v>296.7</v>
      </c>
      <c r="GL114">
        <v>2.85</v>
      </c>
      <c r="GM114">
        <v>2.5499999999999998</v>
      </c>
      <c r="GN114">
        <v>22.7</v>
      </c>
      <c r="GO114">
        <v>8.6999999999999993</v>
      </c>
      <c r="GP114">
        <v>261.89999999999998</v>
      </c>
      <c r="GQ114">
        <v>8.25</v>
      </c>
      <c r="GR114">
        <v>9.8000000000000007</v>
      </c>
      <c r="GS114">
        <v>22.3</v>
      </c>
      <c r="GT114">
        <v>34.1</v>
      </c>
      <c r="GU114">
        <v>32.35</v>
      </c>
      <c r="GV114">
        <v>13</v>
      </c>
      <c r="GW114">
        <v>0.58940000000000003</v>
      </c>
      <c r="GX114">
        <v>10.25</v>
      </c>
      <c r="GY114">
        <v>8.5</v>
      </c>
      <c r="GZ114">
        <v>6.75</v>
      </c>
      <c r="HD114">
        <v>68</v>
      </c>
      <c r="HE114">
        <v>368</v>
      </c>
      <c r="HF114">
        <v>38</v>
      </c>
      <c r="HG114">
        <v>4.4705882352941178</v>
      </c>
      <c r="HH114">
        <v>0.55882352941176472</v>
      </c>
      <c r="HJ114">
        <v>3.6</v>
      </c>
      <c r="HK114">
        <v>1.5</v>
      </c>
      <c r="HL114">
        <v>94</v>
      </c>
      <c r="HM114">
        <v>136</v>
      </c>
      <c r="HN114">
        <v>280</v>
      </c>
      <c r="HO114">
        <v>16.46</v>
      </c>
      <c r="HP114">
        <v>10.87</v>
      </c>
      <c r="HQ114">
        <v>35.96</v>
      </c>
      <c r="HR114">
        <v>14.83</v>
      </c>
      <c r="HS114">
        <v>13.15</v>
      </c>
      <c r="HT114">
        <v>10.87</v>
      </c>
      <c r="HU114">
        <v>16.46</v>
      </c>
      <c r="HV114">
        <v>27.42</v>
      </c>
      <c r="HW114">
        <v>15.89</v>
      </c>
      <c r="HX114">
        <v>11.64</v>
      </c>
      <c r="HY114">
        <v>10.87</v>
      </c>
      <c r="HZ114">
        <v>35.96</v>
      </c>
      <c r="IA114">
        <v>14.83</v>
      </c>
      <c r="IB114">
        <v>13.15</v>
      </c>
      <c r="IC114">
        <v>16.46</v>
      </c>
      <c r="ID114">
        <v>27.42</v>
      </c>
      <c r="IE114">
        <v>15.89</v>
      </c>
      <c r="IF114">
        <v>11.64</v>
      </c>
      <c r="IG114">
        <v>74.81</v>
      </c>
      <c r="IH114">
        <v>71.41</v>
      </c>
      <c r="II114">
        <v>1.5142594296228153</v>
      </c>
      <c r="IJ114">
        <v>1.3114514952589351</v>
      </c>
      <c r="IK114">
        <v>1.0714767363452462</v>
      </c>
      <c r="IL114">
        <v>1.1297250859106529</v>
      </c>
      <c r="IM114">
        <v>2.7346007604562739</v>
      </c>
      <c r="IN114">
        <v>1.0358716173694147</v>
      </c>
      <c r="IO114">
        <v>2.1846901579586877</v>
      </c>
      <c r="IP114">
        <v>0.82756450597860287</v>
      </c>
      <c r="IQ114">
        <v>30.9</v>
      </c>
      <c r="IR114">
        <v>24.9</v>
      </c>
      <c r="IS114">
        <v>63.1</v>
      </c>
      <c r="IT114">
        <v>45.8</v>
      </c>
      <c r="IU114">
        <v>39.5</v>
      </c>
      <c r="IV114">
        <v>29.4</v>
      </c>
      <c r="IW114">
        <v>21.5</v>
      </c>
      <c r="IX114">
        <v>9.6999999999999993</v>
      </c>
      <c r="IY114">
        <v>8.6</v>
      </c>
      <c r="IZ114">
        <v>37.840000000000003</v>
      </c>
      <c r="JA114">
        <v>40.020000000000003</v>
      </c>
      <c r="JB114">
        <v>25.96</v>
      </c>
      <c r="JC114">
        <v>68</v>
      </c>
      <c r="JD114">
        <v>368</v>
      </c>
      <c r="JE114">
        <v>38</v>
      </c>
      <c r="JF114">
        <v>492</v>
      </c>
      <c r="JG114">
        <v>356</v>
      </c>
      <c r="JH114">
        <v>560</v>
      </c>
      <c r="JI114">
        <v>80</v>
      </c>
      <c r="JJ114">
        <v>2</v>
      </c>
      <c r="JK114">
        <v>71</v>
      </c>
      <c r="JL114">
        <v>112</v>
      </c>
      <c r="JM114">
        <v>320</v>
      </c>
      <c r="JN114">
        <v>260</v>
      </c>
      <c r="JO114">
        <v>1</v>
      </c>
      <c r="JP114">
        <v>96</v>
      </c>
      <c r="JQ114">
        <v>10</v>
      </c>
      <c r="JR114">
        <v>73</v>
      </c>
      <c r="JS114">
        <v>90</v>
      </c>
      <c r="JT114">
        <v>76</v>
      </c>
      <c r="JU114">
        <v>87</v>
      </c>
      <c r="JV114">
        <v>66</v>
      </c>
      <c r="JW114">
        <v>125</v>
      </c>
      <c r="JX114">
        <v>64</v>
      </c>
      <c r="JY114">
        <v>117</v>
      </c>
      <c r="JZ114">
        <v>62</v>
      </c>
      <c r="KA114">
        <v>103</v>
      </c>
      <c r="KB114">
        <v>60</v>
      </c>
      <c r="KC114">
        <v>112</v>
      </c>
      <c r="KU114">
        <v>25</v>
      </c>
      <c r="KV114">
        <v>26.924755732200001</v>
      </c>
      <c r="KW114">
        <v>136.87882486999999</v>
      </c>
      <c r="KX114">
        <v>6.7659886678100003</v>
      </c>
      <c r="KY114">
        <v>579.1015625</v>
      </c>
      <c r="KZ114">
        <v>67.182637532599998</v>
      </c>
      <c r="LA114">
        <v>61.222567240399997</v>
      </c>
      <c r="LB114">
        <v>2717.1127929700001</v>
      </c>
      <c r="LC114">
        <v>32.817362467400002</v>
      </c>
      <c r="LD114">
        <v>80.620035807299999</v>
      </c>
      <c r="LE114">
        <v>70.942487080899994</v>
      </c>
      <c r="LF114">
        <v>67.406862894699998</v>
      </c>
      <c r="LG114">
        <v>78.180300394699998</v>
      </c>
      <c r="LH114">
        <v>79.581021626799995</v>
      </c>
      <c r="LI114">
        <v>18.358454386399998</v>
      </c>
      <c r="LJ114">
        <v>86.347010294599997</v>
      </c>
      <c r="LK114">
        <v>861.97916666699996</v>
      </c>
      <c r="LL114">
        <v>25.120277404799999</v>
      </c>
      <c r="LM114">
        <v>86.342844645200003</v>
      </c>
      <c r="LN114">
        <v>176.50859069800001</v>
      </c>
      <c r="LO114">
        <v>115.559895833</v>
      </c>
      <c r="LP114">
        <v>40.848993937199999</v>
      </c>
      <c r="LQ114">
        <v>134.44010416699999</v>
      </c>
      <c r="LR114">
        <v>201.171875</v>
      </c>
      <c r="LS114">
        <v>71.117942810100004</v>
      </c>
      <c r="LT114">
        <v>1539.4364013700001</v>
      </c>
      <c r="LU114">
        <v>282.87760416700002</v>
      </c>
      <c r="LV114">
        <v>69.608517964699999</v>
      </c>
      <c r="LW114">
        <v>94.157402038599997</v>
      </c>
      <c r="LX114">
        <v>60.817824045800002</v>
      </c>
      <c r="LY114">
        <v>73.283200581900005</v>
      </c>
      <c r="LZ114">
        <v>370.248179118</v>
      </c>
      <c r="MA114">
        <v>70.942390441900002</v>
      </c>
      <c r="MB114">
        <v>93.672108968100005</v>
      </c>
      <c r="MC114">
        <v>92.449390411400003</v>
      </c>
      <c r="MD114">
        <v>4.9774502118399999</v>
      </c>
      <c r="ME114">
        <v>35.111110687299998</v>
      </c>
      <c r="MF114">
        <v>4.4880228042599999</v>
      </c>
      <c r="MG114">
        <v>4.7243671417200002</v>
      </c>
      <c r="MH114">
        <v>93.664886474599996</v>
      </c>
      <c r="MI114">
        <v>152.34375</v>
      </c>
      <c r="MJ114">
        <v>53.857206980400001</v>
      </c>
      <c r="MK114">
        <v>188.4765625</v>
      </c>
      <c r="ML114">
        <v>66.435596466099994</v>
      </c>
      <c r="MM114">
        <v>32.847062428799994</v>
      </c>
      <c r="MN114">
        <v>25.120277404800007</v>
      </c>
      <c r="MO114">
        <v>1.3075915484326437</v>
      </c>
      <c r="MP114">
        <v>6010.1974526087051</v>
      </c>
      <c r="MQ114">
        <v>46.300973902060278</v>
      </c>
      <c r="MR114">
        <v>35.40935543485223</v>
      </c>
      <c r="MS114">
        <v>47.219799999999999</v>
      </c>
      <c r="MT114">
        <v>6.2016</v>
      </c>
      <c r="MU114">
        <v>13.133473669943541</v>
      </c>
      <c r="MV114">
        <v>2.1875</v>
      </c>
      <c r="MW114">
        <v>0.29310000000000003</v>
      </c>
      <c r="MX114">
        <v>13.398857142857144</v>
      </c>
      <c r="MY114">
        <v>4.1242999999999999</v>
      </c>
      <c r="MZ114">
        <v>0.55179999999999996</v>
      </c>
      <c r="NA114">
        <v>13.3792401134738</v>
      </c>
      <c r="NB114">
        <v>53.867100000000001</v>
      </c>
      <c r="NC114">
        <v>2.6688000000000001</v>
      </c>
      <c r="ND114">
        <v>4.9544155894785504</v>
      </c>
      <c r="NE114">
        <v>416.84879999999998</v>
      </c>
      <c r="NF114">
        <v>40.781500000000001</v>
      </c>
      <c r="NG114">
        <v>31.743099999999998</v>
      </c>
      <c r="NH114">
        <v>2.72</v>
      </c>
      <c r="NI114">
        <v>1.1920999999999999</v>
      </c>
      <c r="NJ114">
        <v>0.20169999999999999</v>
      </c>
      <c r="NK114">
        <v>881.524</v>
      </c>
      <c r="NL114">
        <v>40.755200000000002</v>
      </c>
      <c r="NM114">
        <v>68.212800000000001</v>
      </c>
      <c r="NN114">
        <v>3.5514000000000001</v>
      </c>
      <c r="NO114">
        <v>8.1240000000000006</v>
      </c>
      <c r="NP114">
        <v>1.5105</v>
      </c>
      <c r="NQ114">
        <v>18.593057607090103</v>
      </c>
      <c r="NR114">
        <v>306.84129999999999</v>
      </c>
      <c r="NS114">
        <v>78.668999999999997</v>
      </c>
      <c r="NT114">
        <v>25.63833486561294</v>
      </c>
      <c r="NU114">
        <v>170.0128</v>
      </c>
      <c r="NV114">
        <v>78.638199999999998</v>
      </c>
      <c r="NW114">
        <v>46.25428203052946</v>
      </c>
      <c r="NX114">
        <v>3.2925</v>
      </c>
      <c r="NY114">
        <v>0.47049999999999997</v>
      </c>
      <c r="NZ114">
        <v>14.290053151100985</v>
      </c>
      <c r="OA114">
        <v>1.7477</v>
      </c>
      <c r="OB114">
        <v>0.25019999999999998</v>
      </c>
      <c r="OC114">
        <v>14.315958116381529</v>
      </c>
      <c r="OD114">
        <v>279.05110000000002</v>
      </c>
      <c r="OE114">
        <v>19.272200000000002</v>
      </c>
      <c r="OF114">
        <v>6.9063336428345918</v>
      </c>
      <c r="OG114">
        <v>65.536100000000005</v>
      </c>
      <c r="OH114">
        <v>2.2012999999999998</v>
      </c>
      <c r="OI114">
        <v>3.3589121110349862</v>
      </c>
      <c r="OJ114">
        <v>39.320099999999996</v>
      </c>
      <c r="OK114">
        <v>33.1023</v>
      </c>
      <c r="OL114">
        <v>10.1061</v>
      </c>
      <c r="OM114">
        <v>9.3333999999999993</v>
      </c>
      <c r="ON114">
        <v>126.4089</v>
      </c>
      <c r="OO114">
        <v>16.5791</v>
      </c>
      <c r="OP114">
        <v>13.115453104963338</v>
      </c>
      <c r="OQ114">
        <v>200.08879999999999</v>
      </c>
      <c r="OR114">
        <v>33.872500000000002</v>
      </c>
      <c r="OS114">
        <v>16.928733642262838</v>
      </c>
      <c r="OT114">
        <v>106.1808</v>
      </c>
      <c r="OU114">
        <v>17.9724</v>
      </c>
      <c r="OV114">
        <v>16.92622395009267</v>
      </c>
      <c r="OW114">
        <v>39.463900000000002</v>
      </c>
      <c r="OX114">
        <v>2.2012999999999998</v>
      </c>
      <c r="OY114">
        <v>5.5780092692308658</v>
      </c>
      <c r="OZ114">
        <v>88.603200000000001</v>
      </c>
      <c r="PA114">
        <v>4.67</v>
      </c>
      <c r="PB114">
        <v>17.9099</v>
      </c>
      <c r="PC114">
        <v>3.2269000000000001</v>
      </c>
      <c r="PD114">
        <v>93.331000000000003</v>
      </c>
      <c r="PE114">
        <v>0.47060000000000002</v>
      </c>
      <c r="PF114">
        <v>0.5042268913865704</v>
      </c>
      <c r="PG114">
        <v>32.093899999999998</v>
      </c>
      <c r="PH114">
        <v>4.0339999999999998</v>
      </c>
      <c r="PI114">
        <v>12.569366764400712</v>
      </c>
      <c r="PJ114">
        <v>0.45579999999999998</v>
      </c>
      <c r="PK114">
        <v>8.1799999999999998E-2</v>
      </c>
      <c r="PL114">
        <v>17.946467749012726</v>
      </c>
      <c r="PM114">
        <v>61.8339</v>
      </c>
      <c r="PN114">
        <v>6.7159000000000004</v>
      </c>
      <c r="PO114">
        <v>147.79230000000001</v>
      </c>
      <c r="PP114">
        <v>15.830500000000001</v>
      </c>
      <c r="PQ114">
        <v>1.5374000000000001</v>
      </c>
      <c r="PR114">
        <v>0.2177</v>
      </c>
      <c r="PS114">
        <v>0.81579999999999997</v>
      </c>
      <c r="PT114">
        <v>0.1173</v>
      </c>
      <c r="PU114">
        <v>27.809799999999999</v>
      </c>
      <c r="PV114">
        <v>0.33379999999999999</v>
      </c>
      <c r="PW114">
        <v>1.0684</v>
      </c>
      <c r="PX114">
        <v>0.29899999999999999</v>
      </c>
      <c r="PY114">
        <v>33.143099999999997</v>
      </c>
      <c r="PZ114">
        <v>5.6124999999999998</v>
      </c>
      <c r="QA114">
        <v>16.934143154985502</v>
      </c>
      <c r="QB114">
        <v>35.963900000000002</v>
      </c>
      <c r="QC114">
        <v>0.438</v>
      </c>
      <c r="QD114">
        <v>17.9099</v>
      </c>
      <c r="QE114">
        <v>3.2269000000000001</v>
      </c>
      <c r="QF114">
        <v>18.017409365769769</v>
      </c>
      <c r="QG114">
        <v>60.486899999999999</v>
      </c>
      <c r="QH114">
        <v>7.6086999999999998</v>
      </c>
      <c r="QI114">
        <v>12.579087372637712</v>
      </c>
      <c r="QJ114">
        <v>1173.4025999999999</v>
      </c>
      <c r="QK114">
        <v>167.9494</v>
      </c>
      <c r="QL114">
        <v>14.313024361800462</v>
      </c>
      <c r="QM114">
        <v>2211.2211000000002</v>
      </c>
      <c r="QN114">
        <v>316.49009999999998</v>
      </c>
      <c r="QO114">
        <v>14.312910635666418</v>
      </c>
      <c r="QP114">
        <v>0</v>
      </c>
      <c r="QQ114">
        <v>30</v>
      </c>
      <c r="QR114">
        <v>1.1000000000000001</v>
      </c>
      <c r="QS114">
        <v>1.42</v>
      </c>
      <c r="QT114">
        <v>95.2</v>
      </c>
      <c r="QU114">
        <v>0.69</v>
      </c>
      <c r="QV114">
        <v>0</v>
      </c>
      <c r="QW114">
        <v>0</v>
      </c>
      <c r="QX114">
        <v>30.8</v>
      </c>
      <c r="QY114">
        <v>0.99</v>
      </c>
      <c r="QZ114">
        <v>78.2</v>
      </c>
      <c r="RA114">
        <v>0.61</v>
      </c>
      <c r="RB114">
        <v>0</v>
      </c>
      <c r="RC114">
        <v>1</v>
      </c>
      <c r="RD114">
        <v>0</v>
      </c>
      <c r="RE114">
        <v>17</v>
      </c>
      <c r="RF114">
        <v>0.9</v>
      </c>
      <c r="RG114">
        <v>1.8</v>
      </c>
      <c r="RH114">
        <v>74.5</v>
      </c>
      <c r="RI114">
        <v>0.77</v>
      </c>
      <c r="RJ114">
        <v>0</v>
      </c>
      <c r="RK114">
        <v>1</v>
      </c>
      <c r="RL114">
        <v>63</v>
      </c>
      <c r="RM114">
        <v>2.12</v>
      </c>
      <c r="RN114">
        <v>398.2</v>
      </c>
      <c r="RO114">
        <v>0.84</v>
      </c>
      <c r="RP114">
        <v>0</v>
      </c>
      <c r="RQ114">
        <v>1</v>
      </c>
      <c r="RR114">
        <v>65.2</v>
      </c>
      <c r="RS114">
        <v>3.2652160000000006</v>
      </c>
      <c r="RT114">
        <v>0.68487394957983194</v>
      </c>
      <c r="RU114">
        <v>0.31512605042016806</v>
      </c>
      <c r="RV114">
        <v>62.6</v>
      </c>
      <c r="RW114">
        <v>1.4484053333333335</v>
      </c>
      <c r="RX114">
        <v>2.2543523728164492</v>
      </c>
    </row>
    <row r="115" spans="1:492" x14ac:dyDescent="0.3">
      <c r="A115" s="14">
        <v>40520</v>
      </c>
      <c r="B115">
        <v>70</v>
      </c>
      <c r="C115" s="1">
        <v>40520</v>
      </c>
      <c r="D115" s="1">
        <v>39435</v>
      </c>
      <c r="E115" s="15" t="s">
        <v>495</v>
      </c>
      <c r="F115" s="16" t="e">
        <f t="shared" si="1"/>
        <v>#VALUE!</v>
      </c>
      <c r="G115" s="2">
        <v>0</v>
      </c>
      <c r="H115">
        <v>23.34</v>
      </c>
      <c r="I115" t="s">
        <v>483</v>
      </c>
      <c r="J115" t="s">
        <v>484</v>
      </c>
      <c r="K115" t="s">
        <v>485</v>
      </c>
      <c r="L115" t="s">
        <v>492</v>
      </c>
      <c r="M115" s="2" t="s">
        <v>487</v>
      </c>
      <c r="N115">
        <v>70</v>
      </c>
      <c r="O115" s="17">
        <v>69.131506849315073</v>
      </c>
      <c r="P115">
        <v>1</v>
      </c>
      <c r="Q115">
        <v>0</v>
      </c>
      <c r="R115">
        <v>42</v>
      </c>
      <c r="S115">
        <v>2</v>
      </c>
      <c r="T115">
        <v>1</v>
      </c>
      <c r="U115" s="5">
        <v>1290</v>
      </c>
      <c r="V115" s="18">
        <v>1</v>
      </c>
      <c r="W115" s="18">
        <v>0</v>
      </c>
      <c r="X115" s="18">
        <v>0</v>
      </c>
      <c r="Y115" s="19">
        <v>27.8</v>
      </c>
      <c r="Z115" s="20">
        <v>97</v>
      </c>
      <c r="AA115">
        <v>57</v>
      </c>
      <c r="AB115">
        <v>95</v>
      </c>
      <c r="AC115">
        <v>38</v>
      </c>
      <c r="AD115">
        <v>73</v>
      </c>
      <c r="AE115">
        <v>58</v>
      </c>
      <c r="AF115">
        <v>1.2586206896551724</v>
      </c>
      <c r="AG115">
        <v>28</v>
      </c>
      <c r="AH115">
        <v>34</v>
      </c>
      <c r="AI115">
        <v>34</v>
      </c>
      <c r="AJ115">
        <v>95</v>
      </c>
      <c r="AK115">
        <v>82</v>
      </c>
      <c r="AL115">
        <v>0.86315789473684212</v>
      </c>
      <c r="AM115">
        <v>44</v>
      </c>
      <c r="AN115">
        <v>60</v>
      </c>
      <c r="AO115">
        <v>1</v>
      </c>
      <c r="AP115">
        <v>1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3</v>
      </c>
      <c r="AX115">
        <v>4</v>
      </c>
      <c r="AY115">
        <v>0</v>
      </c>
      <c r="AZ115">
        <v>0</v>
      </c>
      <c r="BA115">
        <v>2</v>
      </c>
      <c r="BB115">
        <v>0</v>
      </c>
      <c r="BC115">
        <v>0</v>
      </c>
      <c r="BD115">
        <v>0</v>
      </c>
      <c r="BE115">
        <v>2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1</v>
      </c>
      <c r="CL115">
        <v>0</v>
      </c>
      <c r="CM115">
        <v>1</v>
      </c>
      <c r="CN115">
        <v>1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1</v>
      </c>
      <c r="CU115">
        <v>0</v>
      </c>
      <c r="CV115">
        <v>1</v>
      </c>
      <c r="CW115">
        <v>1</v>
      </c>
      <c r="CX115">
        <v>0</v>
      </c>
      <c r="CY115">
        <v>1</v>
      </c>
      <c r="CZ115">
        <v>1</v>
      </c>
      <c r="DA115">
        <v>1</v>
      </c>
      <c r="DB115">
        <v>0</v>
      </c>
      <c r="DC115">
        <v>1</v>
      </c>
      <c r="DD115">
        <v>0</v>
      </c>
      <c r="DE115">
        <v>1</v>
      </c>
      <c r="DG115">
        <v>24</v>
      </c>
      <c r="DH115">
        <v>29</v>
      </c>
      <c r="DI115">
        <v>35</v>
      </c>
      <c r="DJ115">
        <v>4.7</v>
      </c>
      <c r="DK115">
        <v>1.9</v>
      </c>
      <c r="DL115">
        <v>37.529869649250443</v>
      </c>
      <c r="DM115">
        <v>32.662708283265239</v>
      </c>
      <c r="DN115">
        <v>0</v>
      </c>
      <c r="DO115">
        <v>1</v>
      </c>
      <c r="DP115">
        <v>1</v>
      </c>
      <c r="DQ115">
        <v>0</v>
      </c>
      <c r="DR115" s="22">
        <v>1.0149999999999999</v>
      </c>
      <c r="DS115">
        <v>1</v>
      </c>
      <c r="DT115">
        <v>0</v>
      </c>
      <c r="DU115">
        <v>0</v>
      </c>
      <c r="DV115">
        <v>1</v>
      </c>
      <c r="DW115">
        <v>6</v>
      </c>
      <c r="DX115">
        <v>0</v>
      </c>
      <c r="DY115">
        <v>114</v>
      </c>
      <c r="DZ115">
        <v>3022</v>
      </c>
      <c r="EA115">
        <v>4.1399999999999997</v>
      </c>
      <c r="EB115">
        <v>134</v>
      </c>
      <c r="EC115">
        <v>5</v>
      </c>
      <c r="ED115">
        <v>3.3</v>
      </c>
      <c r="EE115">
        <v>11.1</v>
      </c>
      <c r="EF115">
        <v>35.1</v>
      </c>
      <c r="EG115">
        <v>0.02</v>
      </c>
      <c r="EH115">
        <v>0.2</v>
      </c>
      <c r="EI115">
        <v>2.0299999999999998</v>
      </c>
      <c r="EJ115">
        <v>6.69</v>
      </c>
      <c r="EK115" s="22">
        <v>25.3</v>
      </c>
      <c r="EL115">
        <v>31.6</v>
      </c>
      <c r="EM115">
        <v>80.099999999999994</v>
      </c>
      <c r="EN115">
        <v>10.199999999999999</v>
      </c>
      <c r="EO115">
        <v>26.8</v>
      </c>
      <c r="EP115">
        <v>11.5</v>
      </c>
      <c r="EQ115">
        <v>341</v>
      </c>
      <c r="ER115">
        <v>0.2</v>
      </c>
      <c r="ES115">
        <v>20.7</v>
      </c>
      <c r="ET115">
        <v>8.9</v>
      </c>
      <c r="EU115">
        <v>68.2</v>
      </c>
      <c r="EV115">
        <v>4.38</v>
      </c>
      <c r="EW115">
        <v>16.8</v>
      </c>
      <c r="EX115">
        <v>9.81</v>
      </c>
      <c r="EY115">
        <v>0.87</v>
      </c>
      <c r="EZ115">
        <v>2</v>
      </c>
      <c r="FA115">
        <v>63.05</v>
      </c>
      <c r="FB115">
        <v>164</v>
      </c>
      <c r="FC115">
        <v>1.686508895935787</v>
      </c>
      <c r="FD115">
        <v>23.442147531231413</v>
      </c>
      <c r="FE115">
        <v>0.48549999999999999</v>
      </c>
      <c r="FF115">
        <v>6080.4018999999998</v>
      </c>
      <c r="FG115">
        <v>563.08759999999995</v>
      </c>
      <c r="FH115">
        <v>84.721699999999998</v>
      </c>
      <c r="FI115">
        <v>0.32040000000000002</v>
      </c>
      <c r="FJ115">
        <v>2.6</v>
      </c>
      <c r="FK115">
        <v>16.350000000000001</v>
      </c>
      <c r="FL115">
        <v>19.25</v>
      </c>
      <c r="FM115">
        <v>35.6</v>
      </c>
      <c r="FN115">
        <v>12.1</v>
      </c>
      <c r="FO115">
        <v>19.2</v>
      </c>
      <c r="FP115">
        <v>0.17510000000000001</v>
      </c>
      <c r="FQ115">
        <v>50.95</v>
      </c>
      <c r="FR115">
        <v>0.48549999999999999</v>
      </c>
      <c r="FS115">
        <v>0.48139999999999999</v>
      </c>
      <c r="FT115">
        <v>0.22819999999999999</v>
      </c>
      <c r="FU115">
        <v>56.463099999999997</v>
      </c>
      <c r="FV115">
        <v>0.65</v>
      </c>
      <c r="FW115">
        <v>19.899999999999999</v>
      </c>
      <c r="FX115">
        <v>2.5</v>
      </c>
      <c r="FY115">
        <v>320.7</v>
      </c>
      <c r="FZ115">
        <v>2.35</v>
      </c>
      <c r="GA115">
        <v>1.55</v>
      </c>
      <c r="GB115">
        <v>15.8</v>
      </c>
      <c r="GC115">
        <v>8.1999999999999993</v>
      </c>
      <c r="GD115">
        <v>218.7</v>
      </c>
      <c r="GE115">
        <v>7.8</v>
      </c>
      <c r="GF115">
        <v>0.1671</v>
      </c>
      <c r="GG115">
        <v>48.35</v>
      </c>
      <c r="GH115">
        <v>0.6</v>
      </c>
      <c r="GI115">
        <v>18.8</v>
      </c>
      <c r="GJ115">
        <v>2.5499999999999998</v>
      </c>
      <c r="GK115">
        <v>305.10000000000002</v>
      </c>
      <c r="GL115">
        <v>2.4</v>
      </c>
      <c r="GM115">
        <v>1.25</v>
      </c>
      <c r="GN115">
        <v>12.1</v>
      </c>
      <c r="GO115">
        <v>9.15</v>
      </c>
      <c r="GP115">
        <v>188.6</v>
      </c>
      <c r="GQ115">
        <v>8.6999999999999993</v>
      </c>
      <c r="GR115">
        <v>8.1</v>
      </c>
      <c r="GS115">
        <v>22.1</v>
      </c>
      <c r="GT115">
        <v>28.55</v>
      </c>
      <c r="GU115">
        <v>27.1</v>
      </c>
      <c r="GV115">
        <v>11</v>
      </c>
      <c r="GW115">
        <v>0.52780000000000005</v>
      </c>
      <c r="GX115">
        <v>8.3333333333333339</v>
      </c>
      <c r="GY115">
        <v>8</v>
      </c>
      <c r="GZ115">
        <v>4.333333333333333</v>
      </c>
      <c r="HA115">
        <v>18</v>
      </c>
      <c r="HB115">
        <v>6</v>
      </c>
      <c r="HC115">
        <v>10</v>
      </c>
      <c r="HD115">
        <v>41</v>
      </c>
      <c r="HE115">
        <v>16</v>
      </c>
      <c r="HF115">
        <v>99</v>
      </c>
      <c r="HG115">
        <v>12.375</v>
      </c>
      <c r="HH115">
        <v>2.4146341463414633</v>
      </c>
      <c r="HI115">
        <v>19.100000000000001</v>
      </c>
      <c r="HJ115">
        <v>7.3</v>
      </c>
      <c r="HK115">
        <v>3.9</v>
      </c>
      <c r="HL115">
        <v>135</v>
      </c>
      <c r="HM115">
        <v>96</v>
      </c>
      <c r="HN115">
        <v>296</v>
      </c>
      <c r="HO115">
        <v>18.71</v>
      </c>
      <c r="HP115">
        <v>13.47</v>
      </c>
      <c r="HQ115">
        <v>51.51</v>
      </c>
      <c r="HR115">
        <v>13.15</v>
      </c>
      <c r="HS115">
        <v>16.91</v>
      </c>
      <c r="HT115">
        <v>13.47</v>
      </c>
      <c r="HU115">
        <v>18.71</v>
      </c>
      <c r="HV115">
        <v>46.8</v>
      </c>
      <c r="HW115">
        <v>19.739999999999998</v>
      </c>
      <c r="HX115">
        <v>12.05</v>
      </c>
      <c r="HY115">
        <v>13.47</v>
      </c>
      <c r="HZ115">
        <v>51.51</v>
      </c>
      <c r="IA115">
        <v>13.15</v>
      </c>
      <c r="IB115">
        <v>16.91</v>
      </c>
      <c r="IC115">
        <v>18.71</v>
      </c>
      <c r="ID115">
        <v>46.8</v>
      </c>
      <c r="IE115">
        <v>19.739999999999998</v>
      </c>
      <c r="IF115">
        <v>12.05</v>
      </c>
      <c r="IG115">
        <v>95.04</v>
      </c>
      <c r="IH115">
        <v>97.299999999999983</v>
      </c>
      <c r="II115">
        <v>1.3890126206384559</v>
      </c>
      <c r="IJ115">
        <v>1.1006410256410257</v>
      </c>
      <c r="IK115">
        <v>1.5011406844106463</v>
      </c>
      <c r="IL115">
        <v>1.4033195020746887</v>
      </c>
      <c r="IM115">
        <v>3.0461265523358958</v>
      </c>
      <c r="IN115">
        <v>0.94782168186423521</v>
      </c>
      <c r="IO115">
        <v>2.7530732228754675</v>
      </c>
      <c r="IP115">
        <v>0.85663627152988864</v>
      </c>
      <c r="IQ115">
        <v>33.5</v>
      </c>
      <c r="IR115">
        <v>20.100000000000001</v>
      </c>
      <c r="IS115">
        <v>59</v>
      </c>
      <c r="IT115">
        <v>47</v>
      </c>
      <c r="IU115">
        <v>40.1</v>
      </c>
      <c r="IW115">
        <v>25.2</v>
      </c>
      <c r="IX115">
        <v>9.9</v>
      </c>
      <c r="IY115">
        <v>9.1</v>
      </c>
      <c r="IZ115">
        <v>23.34</v>
      </c>
      <c r="JA115">
        <v>50.28</v>
      </c>
      <c r="JB115">
        <v>39.79</v>
      </c>
      <c r="JC115">
        <v>41</v>
      </c>
      <c r="JD115">
        <v>16</v>
      </c>
      <c r="JE115">
        <v>99</v>
      </c>
      <c r="JI115">
        <v>112</v>
      </c>
      <c r="JJ115">
        <v>1.5</v>
      </c>
      <c r="JK115">
        <v>62</v>
      </c>
      <c r="JL115">
        <v>96</v>
      </c>
      <c r="JM115">
        <v>304</v>
      </c>
      <c r="JN115">
        <v>416</v>
      </c>
      <c r="JO115">
        <v>1</v>
      </c>
      <c r="JP115">
        <v>97</v>
      </c>
      <c r="JQ115">
        <v>15</v>
      </c>
      <c r="JR115">
        <v>62</v>
      </c>
      <c r="JS115">
        <v>60</v>
      </c>
      <c r="JT115">
        <v>60</v>
      </c>
      <c r="JU115">
        <v>60</v>
      </c>
      <c r="JV115">
        <v>77</v>
      </c>
      <c r="JW115">
        <v>126</v>
      </c>
      <c r="JX115">
        <v>82</v>
      </c>
      <c r="JY115">
        <v>135</v>
      </c>
      <c r="JZ115">
        <v>69</v>
      </c>
      <c r="KA115">
        <v>121</v>
      </c>
      <c r="KB115">
        <v>82</v>
      </c>
      <c r="KC115">
        <v>133</v>
      </c>
      <c r="KD115">
        <v>4.9900679999999999</v>
      </c>
      <c r="KE115">
        <v>2.2651210000000002</v>
      </c>
      <c r="KF115">
        <v>45.862225000000002</v>
      </c>
      <c r="KG115">
        <v>5.954612</v>
      </c>
      <c r="KH115">
        <v>36.773291999999998</v>
      </c>
      <c r="KI115">
        <v>0.37232999999999999</v>
      </c>
      <c r="KJ115">
        <v>151.69226399999999</v>
      </c>
      <c r="KK115">
        <v>59.966121000000001</v>
      </c>
      <c r="KL115">
        <v>1.000491</v>
      </c>
      <c r="KM115">
        <v>324.55110100000002</v>
      </c>
      <c r="KN115">
        <v>61.046866000000001</v>
      </c>
      <c r="KO115">
        <v>5932.1485039999998</v>
      </c>
      <c r="KP115">
        <v>99.109543000000002</v>
      </c>
      <c r="KQ115">
        <v>24.229869999999998</v>
      </c>
      <c r="KR115">
        <v>83.390174999999999</v>
      </c>
      <c r="KS115">
        <v>0.74248400000000003</v>
      </c>
      <c r="KT115">
        <v>48.724449</v>
      </c>
      <c r="KV115">
        <v>19.623001734399999</v>
      </c>
      <c r="KW115">
        <v>124.411168416</v>
      </c>
      <c r="KX115">
        <v>5.3403218587200003</v>
      </c>
      <c r="KY115">
        <v>662.109375</v>
      </c>
      <c r="KZ115">
        <v>67.800003051800005</v>
      </c>
      <c r="LA115">
        <v>49.023985544799999</v>
      </c>
      <c r="LB115">
        <v>2253.8732910200001</v>
      </c>
      <c r="LC115">
        <v>32.200000762899997</v>
      </c>
      <c r="LD115">
        <v>66.436069488499996</v>
      </c>
      <c r="LE115">
        <v>59.620986938500003</v>
      </c>
      <c r="LF115">
        <v>55.397391001400003</v>
      </c>
      <c r="LG115">
        <v>68.514839172400002</v>
      </c>
      <c r="LH115">
        <v>70.902442932100001</v>
      </c>
      <c r="LI115">
        <v>21.878457387299999</v>
      </c>
      <c r="LJ115">
        <v>76.242764790899997</v>
      </c>
      <c r="LK115">
        <v>976.5625</v>
      </c>
      <c r="LL115">
        <v>27.208235422800001</v>
      </c>
      <c r="LM115">
        <v>76.2322209676</v>
      </c>
      <c r="LN115">
        <v>170.280507406</v>
      </c>
      <c r="LO115">
        <v>111.653645833</v>
      </c>
      <c r="LP115">
        <v>35.512987772599999</v>
      </c>
      <c r="LQ115">
        <v>144.20572916699999</v>
      </c>
      <c r="LR115">
        <v>205.72916666699999</v>
      </c>
      <c r="LS115">
        <v>65.435015360500003</v>
      </c>
      <c r="LT115">
        <v>1323.3859049499999</v>
      </c>
      <c r="LU115">
        <v>314.453125</v>
      </c>
      <c r="LV115">
        <v>61.439998626700003</v>
      </c>
      <c r="LW115">
        <v>76.530125935900003</v>
      </c>
      <c r="LX115">
        <v>48.631697336800002</v>
      </c>
      <c r="LY115">
        <v>58.3120485942</v>
      </c>
      <c r="LZ115">
        <v>542.76468912799999</v>
      </c>
      <c r="MA115">
        <v>59.621065775600002</v>
      </c>
      <c r="MB115">
        <v>85.769480387399994</v>
      </c>
      <c r="MC115">
        <v>77.052820841499994</v>
      </c>
      <c r="MD115">
        <v>4.1419226328500001</v>
      </c>
      <c r="ME115">
        <v>40</v>
      </c>
      <c r="MF115">
        <v>2.3970158100100001</v>
      </c>
      <c r="MG115">
        <v>0.85978835821199995</v>
      </c>
      <c r="MH115">
        <v>85.734944661499995</v>
      </c>
      <c r="MI115">
        <v>112.630208333</v>
      </c>
      <c r="MJ115">
        <v>35.8235982259</v>
      </c>
      <c r="MK115">
        <v>199.86979166699999</v>
      </c>
      <c r="ML115">
        <v>63.563448588100002</v>
      </c>
      <c r="MM115">
        <v>37.103247324699993</v>
      </c>
      <c r="MN115">
        <v>27.208235422800001</v>
      </c>
      <c r="MO115">
        <v>1.3636770907093869</v>
      </c>
      <c r="MP115">
        <v>4683.7075515596352</v>
      </c>
      <c r="MQ115">
        <v>62.231856985146166</v>
      </c>
      <c r="MR115">
        <v>45.635332153870131</v>
      </c>
      <c r="MS115">
        <v>55.560899999999997</v>
      </c>
      <c r="MT115">
        <v>10.5403</v>
      </c>
      <c r="MU115">
        <v>18.970715017215344</v>
      </c>
      <c r="MV115">
        <v>2.0112999999999999</v>
      </c>
      <c r="MW115">
        <v>0.21759999999999999</v>
      </c>
      <c r="MX115">
        <v>10.818873365485009</v>
      </c>
      <c r="MY115">
        <v>3.3917000000000002</v>
      </c>
      <c r="MZ115">
        <v>0.3654</v>
      </c>
      <c r="NA115">
        <v>10.773358492791225</v>
      </c>
      <c r="NB115">
        <v>52.700200000000002</v>
      </c>
      <c r="NC115">
        <v>0.4582</v>
      </c>
      <c r="ND115">
        <v>0.86944641576312809</v>
      </c>
      <c r="NE115">
        <v>415.14850000000001</v>
      </c>
      <c r="NF115">
        <v>58.938400000000001</v>
      </c>
      <c r="NG115">
        <v>29.802299999999999</v>
      </c>
      <c r="NH115">
        <v>1.4976</v>
      </c>
      <c r="NI115">
        <v>1.3709</v>
      </c>
      <c r="NJ115">
        <v>0.24590000000000001</v>
      </c>
      <c r="NK115">
        <v>1001.0076</v>
      </c>
      <c r="NL115">
        <v>2.6917</v>
      </c>
      <c r="NM115">
        <v>60</v>
      </c>
      <c r="NN115">
        <v>8.1000000000000003E-2</v>
      </c>
      <c r="NO115">
        <v>13.5229</v>
      </c>
      <c r="NP115">
        <v>2.613</v>
      </c>
      <c r="NQ115">
        <v>19.322778398124665</v>
      </c>
      <c r="NR115">
        <v>404.18619999999999</v>
      </c>
      <c r="NS115">
        <v>101.0502</v>
      </c>
      <c r="NT115">
        <v>25.000903049139232</v>
      </c>
      <c r="NU115">
        <v>211.28890000000001</v>
      </c>
      <c r="NV115">
        <v>101.4635</v>
      </c>
      <c r="NW115">
        <v>48.021216448190131</v>
      </c>
      <c r="NX115">
        <v>2.645</v>
      </c>
      <c r="NY115">
        <v>0.30209999999999998</v>
      </c>
      <c r="NZ115">
        <v>11.421550094517958</v>
      </c>
      <c r="OA115">
        <v>1.5687</v>
      </c>
      <c r="OB115">
        <v>0.1807</v>
      </c>
      <c r="OC115">
        <v>11.519092241983808</v>
      </c>
      <c r="OD115">
        <v>298.30149999999998</v>
      </c>
      <c r="OE115">
        <v>14.5761</v>
      </c>
      <c r="OF115">
        <v>4.8863649696699483</v>
      </c>
      <c r="OG115">
        <v>64.100499999999997</v>
      </c>
      <c r="OH115">
        <v>1.3746</v>
      </c>
      <c r="OI115">
        <v>2.1444450511306465</v>
      </c>
      <c r="OJ115">
        <v>39.867800000000003</v>
      </c>
      <c r="OK115">
        <v>23.904199999999999</v>
      </c>
      <c r="OL115">
        <v>10.259600000000001</v>
      </c>
      <c r="OM115">
        <v>6.7416</v>
      </c>
      <c r="ON115">
        <v>87.233800000000002</v>
      </c>
      <c r="OO115">
        <v>12.3543</v>
      </c>
      <c r="OP115">
        <v>14.162285719526146</v>
      </c>
      <c r="OQ115">
        <v>200.20099999999999</v>
      </c>
      <c r="OR115">
        <v>35.085799999999999</v>
      </c>
      <c r="OS115">
        <v>17.525287086478091</v>
      </c>
      <c r="OT115">
        <v>118.7471</v>
      </c>
      <c r="OU115">
        <v>20.816500000000001</v>
      </c>
      <c r="OV115">
        <v>17.530112314321784</v>
      </c>
      <c r="OW115">
        <v>39.301499999999997</v>
      </c>
      <c r="OX115">
        <v>4.1237000000000004</v>
      </c>
      <c r="OY115">
        <v>10.492474841927155</v>
      </c>
      <c r="OZ115">
        <v>97.444000000000003</v>
      </c>
      <c r="PA115">
        <v>4.4617000000000004</v>
      </c>
      <c r="PB115">
        <v>16.624199999999998</v>
      </c>
      <c r="PC115">
        <v>3.3734999999999999</v>
      </c>
      <c r="PD115">
        <v>92.001599999999996</v>
      </c>
      <c r="PE115">
        <v>4.5819000000000001</v>
      </c>
      <c r="PF115">
        <v>4.9802394740961029</v>
      </c>
      <c r="PG115">
        <v>33.5563</v>
      </c>
      <c r="PH115">
        <v>3.6288999999999998</v>
      </c>
      <c r="PI115">
        <v>10.814362727714318</v>
      </c>
      <c r="PJ115">
        <v>0.2944</v>
      </c>
      <c r="PK115">
        <v>5.1499999999999997E-2</v>
      </c>
      <c r="PL115">
        <v>17.493206521739129</v>
      </c>
      <c r="PM115">
        <v>61.081400000000002</v>
      </c>
      <c r="PN115">
        <v>8.1964000000000006</v>
      </c>
      <c r="PO115">
        <v>102.03440000000001</v>
      </c>
      <c r="PP115">
        <v>10.028499999999999</v>
      </c>
      <c r="PQ115">
        <v>1.4549000000000001</v>
      </c>
      <c r="PR115">
        <v>0.20930000000000001</v>
      </c>
      <c r="PS115">
        <v>0.86160000000000003</v>
      </c>
      <c r="PT115">
        <v>0.12690000000000001</v>
      </c>
      <c r="PU115">
        <v>31.572900000000001</v>
      </c>
      <c r="PV115">
        <v>0.44130000000000003</v>
      </c>
      <c r="PW115">
        <v>1.0038</v>
      </c>
      <c r="PX115">
        <v>0.35659999999999997</v>
      </c>
      <c r="PY115">
        <v>43.239800000000002</v>
      </c>
      <c r="PZ115">
        <v>7.5853999999999999</v>
      </c>
      <c r="QA115">
        <v>17.542634332258707</v>
      </c>
      <c r="QB115">
        <v>31.679400000000001</v>
      </c>
      <c r="QC115">
        <v>0.4481</v>
      </c>
      <c r="QD115">
        <v>16.624199999999998</v>
      </c>
      <c r="QE115">
        <v>3.3734999999999999</v>
      </c>
      <c r="QF115">
        <v>20.292705814415132</v>
      </c>
      <c r="QG115">
        <v>56.5809</v>
      </c>
      <c r="QH115">
        <v>6.0976999999999997</v>
      </c>
      <c r="QI115">
        <v>10.776958302183244</v>
      </c>
      <c r="QJ115">
        <v>1386.7737999999999</v>
      </c>
      <c r="QK115">
        <v>149.04910000000001</v>
      </c>
      <c r="QL115">
        <v>10.747902794240851</v>
      </c>
      <c r="QM115">
        <v>2338.0443</v>
      </c>
      <c r="QN115">
        <v>251.30860000000001</v>
      </c>
      <c r="QO115">
        <v>10.748667165972861</v>
      </c>
      <c r="QP115">
        <v>0</v>
      </c>
      <c r="QQ115">
        <v>20.9</v>
      </c>
      <c r="QR115">
        <v>0.7</v>
      </c>
      <c r="QS115">
        <v>1.38</v>
      </c>
      <c r="QT115">
        <v>68.099999999999994</v>
      </c>
      <c r="QU115">
        <v>0.69</v>
      </c>
      <c r="QV115">
        <v>0</v>
      </c>
      <c r="QW115">
        <v>0</v>
      </c>
      <c r="QX115">
        <v>28.3</v>
      </c>
      <c r="QY115">
        <v>0.89</v>
      </c>
      <c r="QZ115">
        <v>65.099999999999994</v>
      </c>
      <c r="RA115">
        <v>0.56999999999999995</v>
      </c>
      <c r="RB115">
        <v>0</v>
      </c>
      <c r="RC115">
        <v>1</v>
      </c>
      <c r="RD115">
        <v>0</v>
      </c>
      <c r="RE115">
        <v>21.4</v>
      </c>
      <c r="RF115">
        <v>0.8</v>
      </c>
      <c r="RG115">
        <v>1.06</v>
      </c>
      <c r="RH115">
        <v>55.7</v>
      </c>
      <c r="RI115">
        <v>0.62</v>
      </c>
      <c r="RJ115">
        <v>0</v>
      </c>
      <c r="RK115">
        <v>0</v>
      </c>
      <c r="RL115">
        <v>28.3</v>
      </c>
      <c r="RM115">
        <v>0.77</v>
      </c>
      <c r="RN115">
        <v>61.2</v>
      </c>
      <c r="RO115">
        <v>0.54</v>
      </c>
      <c r="RP115">
        <v>0</v>
      </c>
      <c r="RQ115">
        <v>1</v>
      </c>
      <c r="RR115">
        <v>47.199999999999996</v>
      </c>
      <c r="RS115">
        <v>1.6803199999999998</v>
      </c>
      <c r="RT115">
        <v>0.69309838472834062</v>
      </c>
      <c r="RU115">
        <v>0.30690161527165932</v>
      </c>
      <c r="RV115">
        <v>44.5</v>
      </c>
      <c r="RW115">
        <v>0.73483066666666663</v>
      </c>
      <c r="RX115">
        <v>2.2866764769389047</v>
      </c>
    </row>
    <row r="116" spans="1:492" x14ac:dyDescent="0.3">
      <c r="A116" s="14">
        <v>40571</v>
      </c>
      <c r="B116">
        <v>123</v>
      </c>
      <c r="C116" s="1">
        <v>40571</v>
      </c>
      <c r="D116" s="1">
        <v>40175</v>
      </c>
      <c r="E116" s="15">
        <v>42856</v>
      </c>
      <c r="F116" s="16">
        <f t="shared" si="1"/>
        <v>2285</v>
      </c>
      <c r="G116" s="2">
        <v>1</v>
      </c>
      <c r="H116">
        <v>20.18</v>
      </c>
      <c r="I116" t="s">
        <v>483</v>
      </c>
      <c r="J116" t="s">
        <v>500</v>
      </c>
      <c r="K116" t="s">
        <v>485</v>
      </c>
      <c r="L116" t="s">
        <v>488</v>
      </c>
      <c r="M116" s="2" t="s">
        <v>510</v>
      </c>
      <c r="N116">
        <v>123</v>
      </c>
      <c r="O116" s="17">
        <v>69.06575342465753</v>
      </c>
      <c r="P116">
        <v>1</v>
      </c>
      <c r="Q116">
        <v>0</v>
      </c>
      <c r="R116">
        <v>13</v>
      </c>
      <c r="S116">
        <v>2</v>
      </c>
      <c r="T116">
        <v>1</v>
      </c>
      <c r="U116" s="5">
        <v>396</v>
      </c>
      <c r="V116" s="18">
        <v>1</v>
      </c>
      <c r="W116" s="18">
        <v>0</v>
      </c>
      <c r="X116" s="18">
        <v>0</v>
      </c>
      <c r="Y116" s="19">
        <v>24.51</v>
      </c>
      <c r="Z116" s="20">
        <v>121</v>
      </c>
      <c r="AA116">
        <v>79</v>
      </c>
      <c r="AB116">
        <v>134</v>
      </c>
      <c r="AC116">
        <v>55</v>
      </c>
      <c r="AD116">
        <v>75</v>
      </c>
      <c r="AE116">
        <v>65</v>
      </c>
      <c r="AF116">
        <v>1.1538461538461537</v>
      </c>
      <c r="AG116">
        <v>24</v>
      </c>
      <c r="AH116">
        <v>28</v>
      </c>
      <c r="AI116">
        <v>28</v>
      </c>
      <c r="AJ116">
        <v>102</v>
      </c>
      <c r="AK116">
        <v>117</v>
      </c>
      <c r="AL116">
        <v>1.1470588235294117</v>
      </c>
      <c r="AM116">
        <v>49</v>
      </c>
      <c r="AN116">
        <v>60</v>
      </c>
      <c r="AO116">
        <v>1</v>
      </c>
      <c r="AP116">
        <v>1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3</v>
      </c>
      <c r="AX116">
        <v>4</v>
      </c>
      <c r="AY116">
        <v>2</v>
      </c>
      <c r="AZ116">
        <v>0</v>
      </c>
      <c r="BA116">
        <v>2</v>
      </c>
      <c r="BB116">
        <v>0</v>
      </c>
      <c r="BC116">
        <v>0</v>
      </c>
      <c r="BD116">
        <v>0</v>
      </c>
      <c r="BE116">
        <v>2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1</v>
      </c>
      <c r="CQ116">
        <v>0</v>
      </c>
      <c r="CR116">
        <v>1</v>
      </c>
      <c r="CS116">
        <v>0</v>
      </c>
      <c r="CT116">
        <v>1</v>
      </c>
      <c r="CU116">
        <v>0</v>
      </c>
      <c r="CV116">
        <v>1</v>
      </c>
      <c r="CW116">
        <v>0</v>
      </c>
      <c r="CX116">
        <v>0</v>
      </c>
      <c r="CY116">
        <v>1</v>
      </c>
      <c r="CZ116">
        <v>1</v>
      </c>
      <c r="DA116">
        <v>1</v>
      </c>
      <c r="DB116">
        <v>0</v>
      </c>
      <c r="DC116">
        <v>1</v>
      </c>
      <c r="DD116">
        <v>0</v>
      </c>
      <c r="DE116">
        <v>1</v>
      </c>
      <c r="DF116" s="21">
        <v>18</v>
      </c>
      <c r="DG116">
        <v>17</v>
      </c>
      <c r="DH116">
        <v>20</v>
      </c>
      <c r="DI116">
        <v>60</v>
      </c>
      <c r="DJ116">
        <v>4.8</v>
      </c>
      <c r="DK116">
        <v>0.66</v>
      </c>
      <c r="DL116">
        <v>127.17123930471216</v>
      </c>
      <c r="DM116">
        <v>150.31731124025646</v>
      </c>
      <c r="DN116">
        <v>0</v>
      </c>
      <c r="DO116">
        <v>0</v>
      </c>
      <c r="DP116">
        <v>0</v>
      </c>
      <c r="DQ116">
        <v>0</v>
      </c>
      <c r="DR116" s="22">
        <v>1.02</v>
      </c>
      <c r="DS116">
        <v>1</v>
      </c>
      <c r="DT116">
        <v>0</v>
      </c>
      <c r="DU116">
        <v>0</v>
      </c>
      <c r="DV116">
        <v>5</v>
      </c>
      <c r="DW116">
        <v>6.5</v>
      </c>
      <c r="DX116">
        <v>0</v>
      </c>
      <c r="DY116">
        <v>125</v>
      </c>
      <c r="DZ116">
        <v>796.3</v>
      </c>
      <c r="EA116">
        <v>4.83</v>
      </c>
      <c r="EB116">
        <v>141</v>
      </c>
      <c r="EC116">
        <v>5.7</v>
      </c>
      <c r="ED116">
        <v>2.1</v>
      </c>
      <c r="EE116">
        <v>14.6</v>
      </c>
      <c r="EF116">
        <v>43.7</v>
      </c>
      <c r="EG116">
        <v>0.08</v>
      </c>
      <c r="EH116">
        <v>0.97</v>
      </c>
      <c r="EI116">
        <v>1.65</v>
      </c>
      <c r="EJ116">
        <v>3.87</v>
      </c>
      <c r="EK116" s="22">
        <v>29.9</v>
      </c>
      <c r="EL116">
        <v>33.4</v>
      </c>
      <c r="EM116">
        <v>89.4</v>
      </c>
      <c r="EN116">
        <v>11.3</v>
      </c>
      <c r="EO116">
        <v>35.1</v>
      </c>
      <c r="EP116">
        <v>13.6</v>
      </c>
      <c r="EQ116">
        <v>180</v>
      </c>
      <c r="ER116">
        <v>1.1000000000000001</v>
      </c>
      <c r="ES116">
        <v>22.2</v>
      </c>
      <c r="ET116">
        <v>11.5</v>
      </c>
      <c r="EU116">
        <v>52.1</v>
      </c>
      <c r="EV116">
        <v>4.8899999999999997</v>
      </c>
      <c r="EW116">
        <v>16.2</v>
      </c>
      <c r="EX116">
        <v>7.42</v>
      </c>
      <c r="EY116">
        <v>0.85</v>
      </c>
      <c r="EZ116">
        <v>13.1</v>
      </c>
      <c r="FA116">
        <v>100.7</v>
      </c>
      <c r="FB116">
        <v>165</v>
      </c>
      <c r="FC116">
        <v>2.066921902693867</v>
      </c>
      <c r="FD116">
        <v>36.988062442607905</v>
      </c>
      <c r="FE116">
        <v>0.73370000000000002</v>
      </c>
      <c r="FF116">
        <v>8513.4004000000004</v>
      </c>
      <c r="FG116">
        <v>379.54820000000001</v>
      </c>
      <c r="FH116">
        <v>85.542199999999994</v>
      </c>
      <c r="FI116">
        <v>0.75990000000000002</v>
      </c>
      <c r="FJ116">
        <v>3.4</v>
      </c>
      <c r="FK116">
        <v>22.2</v>
      </c>
      <c r="FL116">
        <v>29.8</v>
      </c>
      <c r="FM116">
        <v>52</v>
      </c>
      <c r="FN116">
        <v>31.85</v>
      </c>
      <c r="FO116">
        <v>31.6</v>
      </c>
      <c r="FP116">
        <v>0.69740000000000002</v>
      </c>
      <c r="FQ116">
        <v>68.900000000000006</v>
      </c>
      <c r="FR116">
        <v>0.73370000000000002</v>
      </c>
      <c r="FS116">
        <v>0.76160000000000005</v>
      </c>
      <c r="FT116">
        <v>0.41249999999999998</v>
      </c>
      <c r="FU116">
        <v>51.638500000000001</v>
      </c>
      <c r="FV116">
        <v>1.75</v>
      </c>
      <c r="FW116">
        <v>30.2</v>
      </c>
      <c r="FX116">
        <v>4.05</v>
      </c>
      <c r="FY116">
        <v>230.8</v>
      </c>
      <c r="FZ116">
        <v>3.8</v>
      </c>
      <c r="GA116">
        <v>3.05</v>
      </c>
      <c r="GB116">
        <v>18.899999999999999</v>
      </c>
      <c r="GC116">
        <v>13.1</v>
      </c>
      <c r="GD116">
        <v>130.5</v>
      </c>
      <c r="GE116">
        <v>12.4</v>
      </c>
      <c r="GF116">
        <v>0.68340000000000001</v>
      </c>
      <c r="GG116">
        <v>65.5</v>
      </c>
      <c r="GH116">
        <v>1.85</v>
      </c>
      <c r="GI116">
        <v>32.799999999999997</v>
      </c>
      <c r="GJ116">
        <v>3.75</v>
      </c>
      <c r="GK116">
        <v>250.1</v>
      </c>
      <c r="GL116">
        <v>3.55</v>
      </c>
      <c r="GM116">
        <v>3.55</v>
      </c>
      <c r="GN116">
        <v>21.7</v>
      </c>
      <c r="GO116">
        <v>12.75</v>
      </c>
      <c r="GP116">
        <v>146.30000000000001</v>
      </c>
      <c r="GQ116">
        <v>12.05</v>
      </c>
      <c r="GR116">
        <v>21.65</v>
      </c>
      <c r="GS116">
        <v>38.1</v>
      </c>
      <c r="GT116">
        <v>35.25</v>
      </c>
      <c r="GU116">
        <v>33.700000000000003</v>
      </c>
      <c r="GV116">
        <v>21</v>
      </c>
      <c r="GW116">
        <v>0.74019999999999997</v>
      </c>
      <c r="GY116">
        <v>14.75</v>
      </c>
      <c r="GZ116">
        <v>8.25</v>
      </c>
      <c r="HB116">
        <v>20</v>
      </c>
      <c r="HC116">
        <v>12</v>
      </c>
      <c r="HE116">
        <v>136</v>
      </c>
      <c r="HF116">
        <v>120</v>
      </c>
      <c r="HG116">
        <v>8.1355932203389827</v>
      </c>
      <c r="HI116">
        <v>24.8</v>
      </c>
      <c r="HJ116">
        <v>8.3000000000000007</v>
      </c>
      <c r="HK116">
        <v>3.5</v>
      </c>
      <c r="HL116">
        <v>144</v>
      </c>
      <c r="HM116">
        <v>80</v>
      </c>
      <c r="HN116">
        <v>312</v>
      </c>
      <c r="HO116">
        <v>57.69</v>
      </c>
      <c r="HP116">
        <v>51.28</v>
      </c>
      <c r="HQ116">
        <v>49.09</v>
      </c>
      <c r="HR116">
        <v>34.51</v>
      </c>
      <c r="HS116">
        <v>23.31</v>
      </c>
      <c r="HT116">
        <v>51.28</v>
      </c>
      <c r="HU116">
        <v>57.69</v>
      </c>
      <c r="HV116">
        <v>43.92</v>
      </c>
      <c r="HW116">
        <v>36.200000000000003</v>
      </c>
      <c r="HX116">
        <v>16.2</v>
      </c>
      <c r="HY116">
        <v>51.28</v>
      </c>
      <c r="HZ116">
        <v>49.09</v>
      </c>
      <c r="IA116">
        <v>34.51</v>
      </c>
      <c r="IB116">
        <v>23.31</v>
      </c>
      <c r="IC116">
        <v>57.69</v>
      </c>
      <c r="ID116">
        <v>43.92</v>
      </c>
      <c r="IE116">
        <v>36.200000000000003</v>
      </c>
      <c r="IF116">
        <v>16.2</v>
      </c>
      <c r="IG116">
        <v>158.19</v>
      </c>
      <c r="IH116">
        <v>154.01</v>
      </c>
      <c r="II116">
        <v>1.125</v>
      </c>
      <c r="IJ116">
        <v>1.1177140255009108</v>
      </c>
      <c r="IK116">
        <v>1.0489713126629965</v>
      </c>
      <c r="IL116">
        <v>1.4388888888888889</v>
      </c>
      <c r="IM116">
        <v>2.1059631059631063</v>
      </c>
      <c r="IN116">
        <v>1.5936464088397788</v>
      </c>
      <c r="IO116">
        <v>0.85092737042815059</v>
      </c>
      <c r="IP116">
        <v>0.64392265193370157</v>
      </c>
      <c r="IQ116">
        <v>41.2</v>
      </c>
      <c r="IR116">
        <v>24.8</v>
      </c>
      <c r="IS116">
        <v>61.7</v>
      </c>
      <c r="IT116">
        <v>48.5</v>
      </c>
      <c r="IU116">
        <v>52.2</v>
      </c>
      <c r="IW116">
        <v>46.2</v>
      </c>
      <c r="IX116">
        <v>11</v>
      </c>
      <c r="IY116">
        <v>12.1</v>
      </c>
      <c r="IZ116">
        <v>20.18</v>
      </c>
      <c r="JA116">
        <v>48.13</v>
      </c>
      <c r="JB116">
        <v>39.06</v>
      </c>
      <c r="JD116">
        <v>136</v>
      </c>
      <c r="JE116">
        <v>120</v>
      </c>
      <c r="JI116">
        <v>104</v>
      </c>
      <c r="JJ116">
        <v>2.2999999999999998</v>
      </c>
      <c r="JK116">
        <v>77</v>
      </c>
      <c r="JL116">
        <v>80</v>
      </c>
      <c r="JM116">
        <v>320</v>
      </c>
      <c r="JN116">
        <v>256</v>
      </c>
      <c r="JO116">
        <v>1</v>
      </c>
      <c r="JP116">
        <v>95</v>
      </c>
      <c r="JQ116">
        <v>15</v>
      </c>
      <c r="JR116">
        <v>94</v>
      </c>
      <c r="JS116">
        <v>88</v>
      </c>
      <c r="JT116">
        <v>79</v>
      </c>
      <c r="JU116">
        <v>88</v>
      </c>
      <c r="JV116">
        <v>119</v>
      </c>
      <c r="JW116">
        <v>196</v>
      </c>
      <c r="JX116">
        <v>121</v>
      </c>
      <c r="JY116">
        <v>174</v>
      </c>
      <c r="JZ116">
        <v>102</v>
      </c>
      <c r="KA116">
        <v>158</v>
      </c>
      <c r="KB116">
        <v>113</v>
      </c>
      <c r="KC116">
        <v>158</v>
      </c>
      <c r="KD116">
        <v>3.2102140000000001</v>
      </c>
      <c r="KE116">
        <v>1.6523490000000001</v>
      </c>
      <c r="KF116">
        <v>76.339180999999996</v>
      </c>
      <c r="KG116">
        <v>3.1291509999999998</v>
      </c>
      <c r="KH116">
        <v>49.768129000000002</v>
      </c>
      <c r="KI116">
        <v>0.42604999999999998</v>
      </c>
      <c r="KJ116">
        <v>175.16569200000001</v>
      </c>
      <c r="KK116">
        <v>68.326510999999996</v>
      </c>
      <c r="KL116">
        <v>0.90609200000000001</v>
      </c>
      <c r="KM116">
        <v>305.82846000000001</v>
      </c>
      <c r="KN116">
        <v>87.302143999999998</v>
      </c>
      <c r="KO116">
        <v>7493.3918130000002</v>
      </c>
      <c r="KP116">
        <v>110.38888900000001</v>
      </c>
      <c r="KQ116">
        <v>28.807797000000001</v>
      </c>
      <c r="KR116">
        <v>47.078946999999999</v>
      </c>
      <c r="KS116">
        <v>1.8283069999999999</v>
      </c>
      <c r="KT116">
        <v>49.203704000000002</v>
      </c>
      <c r="KU116">
        <v>29</v>
      </c>
      <c r="KV116">
        <v>26.496783574399998</v>
      </c>
      <c r="KW116">
        <v>136.062988281</v>
      </c>
      <c r="KX116">
        <v>8.2631174723300003</v>
      </c>
      <c r="KY116">
        <v>687.82552083300004</v>
      </c>
      <c r="KZ116">
        <v>70.593401591000003</v>
      </c>
      <c r="LA116">
        <v>85.0366897583</v>
      </c>
      <c r="LB116">
        <v>3901.1194661499999</v>
      </c>
      <c r="LC116">
        <v>29.406600316399999</v>
      </c>
      <c r="LD116">
        <v>109.98140207900001</v>
      </c>
      <c r="LE116">
        <v>96.346598307299999</v>
      </c>
      <c r="LF116">
        <v>92.015848795599993</v>
      </c>
      <c r="LG116">
        <v>106.75191243499999</v>
      </c>
      <c r="LH116">
        <v>107.93153126999999</v>
      </c>
      <c r="LI116">
        <v>22.894841511999999</v>
      </c>
      <c r="LJ116">
        <v>116.194648743</v>
      </c>
      <c r="LK116">
        <v>973.95833333300004</v>
      </c>
      <c r="LL116">
        <v>31.1538238525</v>
      </c>
      <c r="LM116">
        <v>116.190513611</v>
      </c>
      <c r="LN116">
        <v>207.36972554499999</v>
      </c>
      <c r="LO116">
        <v>110.026041667</v>
      </c>
      <c r="LP116">
        <v>38.458913167299997</v>
      </c>
      <c r="LQ116">
        <v>139.97395833300001</v>
      </c>
      <c r="LR116">
        <v>206.0546875</v>
      </c>
      <c r="LS116">
        <v>72.022186279300001</v>
      </c>
      <c r="LT116">
        <v>1879.6760660800001</v>
      </c>
      <c r="LU116">
        <v>286.1328125</v>
      </c>
      <c r="LV116">
        <v>61.6471468608</v>
      </c>
      <c r="LW116">
        <v>90.551406860399993</v>
      </c>
      <c r="LX116">
        <v>84.758247375500005</v>
      </c>
      <c r="LY116">
        <v>102.25199890099999</v>
      </c>
      <c r="LZ116">
        <v>520.27006022099999</v>
      </c>
      <c r="MA116">
        <v>96.346860249800002</v>
      </c>
      <c r="MB116">
        <v>124.425160726</v>
      </c>
      <c r="MC116">
        <v>120.679023743</v>
      </c>
      <c r="MD116">
        <v>17.486564318300001</v>
      </c>
      <c r="ME116">
        <v>45.541666666700003</v>
      </c>
      <c r="MF116">
        <v>10.4295504888</v>
      </c>
      <c r="MG116">
        <v>18.232408205700001</v>
      </c>
      <c r="MH116">
        <v>124.40709686300001</v>
      </c>
      <c r="MI116">
        <v>129.23177083300001</v>
      </c>
      <c r="MJ116">
        <v>45.170616149899999</v>
      </c>
      <c r="MK116">
        <v>187.82552083300001</v>
      </c>
      <c r="ML116">
        <v>65.668334960899998</v>
      </c>
      <c r="MM116">
        <v>39.648849487500001</v>
      </c>
      <c r="MN116">
        <v>31.1538238527</v>
      </c>
      <c r="MO116">
        <v>1.272680030386182</v>
      </c>
      <c r="MP116">
        <v>7162.8136564090983</v>
      </c>
      <c r="MQ116">
        <v>41.152308627481538</v>
      </c>
      <c r="MR116">
        <v>32.335157026856372</v>
      </c>
      <c r="MS116">
        <v>41.460700000000003</v>
      </c>
      <c r="MT116">
        <v>13.361499999999999</v>
      </c>
      <c r="MU116">
        <v>32.226904032011035</v>
      </c>
      <c r="MV116">
        <v>2.4432999999999998</v>
      </c>
      <c r="MW116">
        <v>0.48149999999999998</v>
      </c>
      <c r="MX116">
        <v>19.706953710146117</v>
      </c>
      <c r="MY116">
        <v>5.0599999999999996</v>
      </c>
      <c r="MZ116">
        <v>0.99609999999999999</v>
      </c>
      <c r="NA116">
        <v>19.685770750988141</v>
      </c>
      <c r="NB116">
        <v>82</v>
      </c>
      <c r="NE116">
        <v>474.92309999999998</v>
      </c>
      <c r="NF116">
        <v>72.581500000000005</v>
      </c>
      <c r="NG116">
        <v>36.4818</v>
      </c>
      <c r="NH116">
        <v>6.4236000000000004</v>
      </c>
      <c r="NI116">
        <v>0.92969999999999997</v>
      </c>
      <c r="NJ116">
        <v>0.3105</v>
      </c>
      <c r="NK116">
        <v>895.71019999999999</v>
      </c>
      <c r="NL116">
        <v>136.64080000000001</v>
      </c>
      <c r="NM116">
        <v>68.552800000000005</v>
      </c>
      <c r="NN116">
        <v>10.4361</v>
      </c>
      <c r="NO116">
        <v>7.0415000000000001</v>
      </c>
      <c r="NP116">
        <v>2.5802</v>
      </c>
      <c r="NQ116">
        <v>36.642760775402969</v>
      </c>
      <c r="NR116">
        <v>287.0428</v>
      </c>
      <c r="NS116">
        <v>131.4907</v>
      </c>
      <c r="NT116">
        <v>45.808743504452998</v>
      </c>
      <c r="NU116">
        <v>173.24610000000001</v>
      </c>
      <c r="NV116">
        <v>78.040300000000002</v>
      </c>
      <c r="NW116">
        <v>45.045920225621238</v>
      </c>
      <c r="NX116">
        <v>6.4926000000000004</v>
      </c>
      <c r="NY116">
        <v>1.2778</v>
      </c>
      <c r="NZ116">
        <v>19.680867449095896</v>
      </c>
      <c r="OA116">
        <v>3.1360000000000001</v>
      </c>
      <c r="OB116">
        <v>0.61470000000000002</v>
      </c>
      <c r="OC116">
        <v>19.601403061224492</v>
      </c>
      <c r="OD116">
        <v>319.82729999999998</v>
      </c>
      <c r="OE116">
        <v>32.327599999999997</v>
      </c>
      <c r="OF116">
        <v>10.107830069540654</v>
      </c>
      <c r="OG116">
        <v>99</v>
      </c>
      <c r="OJ116">
        <v>89.126800000000003</v>
      </c>
      <c r="OK116">
        <v>72.706500000000005</v>
      </c>
      <c r="OL116">
        <v>24.114699999999999</v>
      </c>
      <c r="OM116">
        <v>20.505800000000001</v>
      </c>
      <c r="ON116">
        <v>119.94240000000001</v>
      </c>
      <c r="OO116">
        <v>27.652799999999999</v>
      </c>
      <c r="OP116">
        <v>23.055066431887305</v>
      </c>
      <c r="OQ116">
        <v>181.2054</v>
      </c>
      <c r="OR116">
        <v>60.903700000000001</v>
      </c>
      <c r="OS116">
        <v>33.610311833974045</v>
      </c>
      <c r="OT116">
        <v>87.560500000000005</v>
      </c>
      <c r="OU116">
        <v>29.433399999999999</v>
      </c>
      <c r="OV116">
        <v>33.614929106160879</v>
      </c>
      <c r="OW116">
        <v>57</v>
      </c>
      <c r="OZ116">
        <v>82.120900000000006</v>
      </c>
      <c r="PA116">
        <v>6.0938999999999997</v>
      </c>
      <c r="PB116">
        <v>12.360799999999999</v>
      </c>
      <c r="PC116">
        <v>6.2451999999999996</v>
      </c>
      <c r="PD116">
        <v>139</v>
      </c>
      <c r="PG116">
        <v>36.032200000000003</v>
      </c>
      <c r="PH116">
        <v>6.7031999999999998</v>
      </c>
      <c r="PI116">
        <v>18.603360327706881</v>
      </c>
      <c r="PJ116">
        <v>0.38179999999999997</v>
      </c>
      <c r="PK116">
        <v>0.1085</v>
      </c>
      <c r="PL116">
        <v>28.418019905709798</v>
      </c>
      <c r="PM116">
        <v>66.084500000000006</v>
      </c>
      <c r="PN116">
        <v>18.416799999999999</v>
      </c>
      <c r="PO116">
        <v>134.9136</v>
      </c>
      <c r="PP116">
        <v>21.116700000000002</v>
      </c>
      <c r="PQ116">
        <v>1.3082</v>
      </c>
      <c r="PR116">
        <v>0.24440000000000001</v>
      </c>
      <c r="PS116">
        <v>0.62919999999999998</v>
      </c>
      <c r="PT116">
        <v>0.1227</v>
      </c>
      <c r="PU116">
        <v>25.958200000000001</v>
      </c>
      <c r="PV116">
        <v>0.36870000000000003</v>
      </c>
      <c r="PW116">
        <v>0.91310000000000002</v>
      </c>
      <c r="PX116">
        <v>0.36699999999999999</v>
      </c>
      <c r="PY116">
        <v>24.145900000000001</v>
      </c>
      <c r="PZ116">
        <v>8.1281999999999996</v>
      </c>
      <c r="QA116">
        <v>33.662857876492488</v>
      </c>
      <c r="QB116">
        <v>38.528599999999997</v>
      </c>
      <c r="QC116">
        <v>0.54700000000000004</v>
      </c>
      <c r="QD116">
        <v>12.360799999999999</v>
      </c>
      <c r="QE116">
        <v>6.2451999999999996</v>
      </c>
      <c r="QF116">
        <v>50.52423791340366</v>
      </c>
      <c r="QG116">
        <v>74.529200000000003</v>
      </c>
      <c r="QH116">
        <v>13.8583</v>
      </c>
      <c r="QI116">
        <v>18.594456937683482</v>
      </c>
      <c r="QJ116">
        <v>1527.7403999999999</v>
      </c>
      <c r="QK116">
        <v>295.24489999999997</v>
      </c>
      <c r="QL116">
        <v>19.325593536702964</v>
      </c>
      <c r="QM116">
        <v>3161.7847000000002</v>
      </c>
      <c r="QN116">
        <v>610.98770000000002</v>
      </c>
      <c r="QO116">
        <v>19.324139939066693</v>
      </c>
      <c r="QP116">
        <v>0</v>
      </c>
      <c r="QQ116">
        <v>15.8</v>
      </c>
      <c r="QR116">
        <v>0.5</v>
      </c>
      <c r="QS116">
        <v>2.2000000000000002</v>
      </c>
      <c r="QT116">
        <v>94.4</v>
      </c>
      <c r="QU116">
        <v>0.83</v>
      </c>
      <c r="QV116">
        <v>0</v>
      </c>
      <c r="QW116">
        <v>0</v>
      </c>
      <c r="QX116">
        <v>11.6</v>
      </c>
      <c r="QY116">
        <v>1.1000000000000001</v>
      </c>
      <c r="QZ116">
        <v>31.4</v>
      </c>
      <c r="RA116">
        <v>0.63</v>
      </c>
      <c r="RB116">
        <v>0</v>
      </c>
      <c r="RC116">
        <v>0</v>
      </c>
      <c r="RD116">
        <v>0</v>
      </c>
      <c r="RE116">
        <v>21.5</v>
      </c>
      <c r="RF116">
        <v>0.8</v>
      </c>
      <c r="RG116">
        <v>1.73</v>
      </c>
      <c r="RH116">
        <v>86.2</v>
      </c>
      <c r="RI116">
        <v>0.75</v>
      </c>
      <c r="RJ116">
        <v>0</v>
      </c>
      <c r="RK116">
        <v>0</v>
      </c>
      <c r="RL116">
        <v>15.8</v>
      </c>
      <c r="RM116">
        <v>2.2000000000000002</v>
      </c>
      <c r="RN116">
        <v>37.1</v>
      </c>
      <c r="RO116">
        <v>0.83</v>
      </c>
      <c r="RP116">
        <v>0</v>
      </c>
      <c r="RQ116">
        <v>0</v>
      </c>
      <c r="RR116">
        <v>78.600000000000009</v>
      </c>
      <c r="RS116">
        <v>3.4646880000000007</v>
      </c>
      <c r="RT116">
        <v>0.8326271186440678</v>
      </c>
      <c r="RU116">
        <v>0.1673728813559322</v>
      </c>
      <c r="RV116">
        <v>55.1</v>
      </c>
      <c r="RW116">
        <v>1.2547520000000001</v>
      </c>
      <c r="RX116">
        <v>2.7612532197597615</v>
      </c>
    </row>
    <row r="117" spans="1:492" x14ac:dyDescent="0.3">
      <c r="A117" s="14">
        <v>40829</v>
      </c>
      <c r="B117">
        <v>331</v>
      </c>
      <c r="C117" s="1">
        <v>40829</v>
      </c>
      <c r="D117" s="1">
        <v>40716</v>
      </c>
      <c r="E117" s="15" t="s">
        <v>495</v>
      </c>
      <c r="F117" s="16" t="e">
        <f t="shared" si="1"/>
        <v>#VALUE!</v>
      </c>
      <c r="G117" s="2">
        <v>0</v>
      </c>
      <c r="H117">
        <v>32</v>
      </c>
      <c r="I117" t="s">
        <v>490</v>
      </c>
      <c r="J117" t="s">
        <v>491</v>
      </c>
      <c r="K117" t="s">
        <v>485</v>
      </c>
      <c r="L117" t="s">
        <v>486</v>
      </c>
      <c r="M117" s="2" t="s">
        <v>550</v>
      </c>
      <c r="N117">
        <v>331</v>
      </c>
      <c r="O117" s="17">
        <v>69.506849315068493</v>
      </c>
      <c r="P117">
        <v>1</v>
      </c>
      <c r="Q117">
        <v>1</v>
      </c>
      <c r="R117">
        <v>4</v>
      </c>
      <c r="S117">
        <v>2</v>
      </c>
      <c r="T117">
        <v>1</v>
      </c>
      <c r="U117" s="5">
        <v>113</v>
      </c>
      <c r="V117" s="18">
        <v>0</v>
      </c>
      <c r="W117" s="18">
        <v>1</v>
      </c>
      <c r="X117" s="18">
        <v>0</v>
      </c>
      <c r="Y117" s="19">
        <v>26.24</v>
      </c>
      <c r="Z117" s="20">
        <v>244</v>
      </c>
      <c r="AA117">
        <v>80</v>
      </c>
      <c r="AB117">
        <v>146</v>
      </c>
      <c r="AC117">
        <v>66</v>
      </c>
      <c r="AD117">
        <v>77</v>
      </c>
      <c r="AE117">
        <v>63</v>
      </c>
      <c r="AF117">
        <v>1.2222222222222223</v>
      </c>
      <c r="AG117">
        <v>44</v>
      </c>
      <c r="AH117">
        <v>44</v>
      </c>
      <c r="AI117">
        <v>44</v>
      </c>
      <c r="AJ117">
        <v>90</v>
      </c>
      <c r="AK117">
        <v>95</v>
      </c>
      <c r="AL117">
        <v>1.0555555555555556</v>
      </c>
      <c r="AM117">
        <v>42</v>
      </c>
      <c r="AN117">
        <v>59</v>
      </c>
      <c r="AO117">
        <v>1</v>
      </c>
      <c r="AP117">
        <v>1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</v>
      </c>
      <c r="AX117">
        <v>3</v>
      </c>
      <c r="AY117">
        <v>0</v>
      </c>
      <c r="AZ117">
        <v>0</v>
      </c>
      <c r="BA117">
        <v>2</v>
      </c>
      <c r="BB117">
        <v>0</v>
      </c>
      <c r="BC117">
        <v>0</v>
      </c>
      <c r="BD117">
        <v>0</v>
      </c>
      <c r="BE117">
        <v>2</v>
      </c>
      <c r="BF117">
        <v>0</v>
      </c>
      <c r="BG117">
        <v>1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0</v>
      </c>
      <c r="BZ117">
        <v>0</v>
      </c>
      <c r="CA117">
        <v>0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1</v>
      </c>
      <c r="CR117">
        <v>1</v>
      </c>
      <c r="CS117">
        <v>1</v>
      </c>
      <c r="CT117">
        <v>0</v>
      </c>
      <c r="CU117">
        <v>0</v>
      </c>
      <c r="CV117">
        <v>1</v>
      </c>
      <c r="CW117">
        <v>1</v>
      </c>
      <c r="CX117">
        <v>0</v>
      </c>
      <c r="CY117">
        <v>0</v>
      </c>
      <c r="CZ117">
        <v>1</v>
      </c>
      <c r="DA117">
        <v>1</v>
      </c>
      <c r="DB117">
        <v>0</v>
      </c>
      <c r="DC117">
        <v>1</v>
      </c>
      <c r="DD117">
        <v>1</v>
      </c>
      <c r="DE117">
        <v>1</v>
      </c>
      <c r="DF117" s="21">
        <v>11</v>
      </c>
      <c r="DG117">
        <v>23</v>
      </c>
      <c r="DH117">
        <v>27</v>
      </c>
      <c r="DI117">
        <v>56</v>
      </c>
      <c r="DJ117">
        <v>8</v>
      </c>
      <c r="DK117">
        <v>1.28</v>
      </c>
      <c r="DL117">
        <v>59.137237851362038</v>
      </c>
      <c r="DM117">
        <v>60.388826460235926</v>
      </c>
      <c r="DN117">
        <v>0</v>
      </c>
      <c r="DO117">
        <v>0</v>
      </c>
      <c r="DP117">
        <v>0</v>
      </c>
      <c r="DQ117">
        <v>0</v>
      </c>
      <c r="DR117" s="22">
        <v>1.0149999999999999</v>
      </c>
      <c r="DS117">
        <v>1</v>
      </c>
      <c r="DT117">
        <v>0</v>
      </c>
      <c r="DU117">
        <v>0</v>
      </c>
      <c r="DV117">
        <v>1</v>
      </c>
      <c r="DW117">
        <v>6</v>
      </c>
      <c r="DX117">
        <v>0</v>
      </c>
      <c r="DY117">
        <v>98</v>
      </c>
      <c r="DZ117">
        <v>718.1</v>
      </c>
      <c r="EA117">
        <v>4.41</v>
      </c>
      <c r="EB117">
        <v>143</v>
      </c>
      <c r="EC117">
        <v>5.3</v>
      </c>
      <c r="ED117">
        <v>3.2</v>
      </c>
      <c r="EE117">
        <v>14.2</v>
      </c>
      <c r="EF117">
        <v>43.1</v>
      </c>
      <c r="EG117">
        <v>0.01</v>
      </c>
      <c r="EH117">
        <v>7.0000000000000007E-2</v>
      </c>
      <c r="EI117">
        <v>2.29</v>
      </c>
      <c r="EJ117">
        <v>5.0599999999999996</v>
      </c>
      <c r="EK117" s="22">
        <v>30.4</v>
      </c>
      <c r="EL117">
        <v>32.9</v>
      </c>
      <c r="EM117">
        <v>92.3</v>
      </c>
      <c r="EN117">
        <v>11.1</v>
      </c>
      <c r="EO117">
        <v>33.700000000000003</v>
      </c>
      <c r="EP117">
        <v>13.4</v>
      </c>
      <c r="EQ117">
        <v>189</v>
      </c>
      <c r="ER117">
        <v>0.1</v>
      </c>
      <c r="ES117">
        <v>27.1</v>
      </c>
      <c r="ET117">
        <v>12</v>
      </c>
      <c r="EU117">
        <v>60</v>
      </c>
      <c r="EV117">
        <v>4.67</v>
      </c>
      <c r="EW117">
        <v>15.3</v>
      </c>
      <c r="EX117">
        <v>8.44</v>
      </c>
      <c r="EY117">
        <v>1.01</v>
      </c>
      <c r="EZ117">
        <v>0.8</v>
      </c>
      <c r="FA117">
        <v>78.95</v>
      </c>
      <c r="FB117">
        <v>172</v>
      </c>
      <c r="FC117">
        <v>1.9208500531715778</v>
      </c>
      <c r="FD117">
        <v>26.686722552731212</v>
      </c>
      <c r="FE117">
        <v>0.38240000000000002</v>
      </c>
      <c r="FF117">
        <v>7428.8104999999996</v>
      </c>
      <c r="FG117">
        <v>512.24609999999996</v>
      </c>
      <c r="FH117">
        <v>84.398499999999999</v>
      </c>
      <c r="FI117">
        <v>0.39960000000000001</v>
      </c>
      <c r="FJ117">
        <v>3.1</v>
      </c>
      <c r="FK117">
        <v>18.649999999999999</v>
      </c>
      <c r="FL117">
        <v>24.4</v>
      </c>
      <c r="FM117">
        <v>43.05</v>
      </c>
      <c r="FN117">
        <v>17.05</v>
      </c>
      <c r="FO117">
        <v>21.6</v>
      </c>
      <c r="FP117">
        <v>0.05</v>
      </c>
      <c r="FQ117">
        <v>61.9</v>
      </c>
      <c r="FR117">
        <v>0.38240000000000002</v>
      </c>
      <c r="FS117">
        <v>0.15329999999999999</v>
      </c>
      <c r="FT117">
        <v>0.32229999999999998</v>
      </c>
      <c r="FU117">
        <v>54.528199999999998</v>
      </c>
      <c r="FV117">
        <v>0.8</v>
      </c>
      <c r="FW117">
        <v>17.899999999999999</v>
      </c>
      <c r="FX117">
        <v>3.7</v>
      </c>
      <c r="FY117">
        <v>247.1</v>
      </c>
      <c r="FZ117">
        <v>3.5</v>
      </c>
      <c r="GA117">
        <v>2.8</v>
      </c>
      <c r="GB117">
        <v>23.2</v>
      </c>
      <c r="GC117">
        <v>9.25</v>
      </c>
      <c r="GD117">
        <v>240.4</v>
      </c>
      <c r="GE117">
        <v>8.8000000000000007</v>
      </c>
      <c r="GF117">
        <v>0.05</v>
      </c>
      <c r="GG117">
        <v>58.8</v>
      </c>
      <c r="GH117">
        <v>0.85</v>
      </c>
      <c r="GI117">
        <v>19.899999999999999</v>
      </c>
      <c r="GJ117">
        <v>3.4</v>
      </c>
      <c r="GK117">
        <v>261</v>
      </c>
      <c r="GL117">
        <v>3.2</v>
      </c>
      <c r="GM117">
        <v>2.8</v>
      </c>
      <c r="GN117">
        <v>23</v>
      </c>
      <c r="GO117">
        <v>9.4</v>
      </c>
      <c r="GP117">
        <v>234.2</v>
      </c>
      <c r="GQ117">
        <v>8.9499999999999993</v>
      </c>
      <c r="GR117">
        <v>9.8000000000000007</v>
      </c>
      <c r="GS117">
        <v>21.3</v>
      </c>
      <c r="GT117">
        <v>36.15</v>
      </c>
      <c r="GU117">
        <v>34.4</v>
      </c>
      <c r="GV117">
        <v>13</v>
      </c>
      <c r="GW117">
        <v>0.58940000000000003</v>
      </c>
      <c r="HD117">
        <v>77</v>
      </c>
      <c r="HE117">
        <v>272</v>
      </c>
      <c r="HF117">
        <v>96</v>
      </c>
      <c r="HH117">
        <v>1.2467532467532467</v>
      </c>
      <c r="HJ117">
        <v>4.0999999999999996</v>
      </c>
      <c r="HK117">
        <v>1.8</v>
      </c>
      <c r="HL117">
        <v>101</v>
      </c>
      <c r="HM117">
        <v>272</v>
      </c>
      <c r="HN117">
        <v>240</v>
      </c>
      <c r="HO117">
        <v>31.53</v>
      </c>
      <c r="HP117">
        <v>31.53</v>
      </c>
      <c r="HQ117">
        <v>42.34</v>
      </c>
      <c r="HR117">
        <v>28.04</v>
      </c>
      <c r="HS117">
        <v>23.23</v>
      </c>
      <c r="HT117">
        <v>34.81</v>
      </c>
      <c r="HU117">
        <v>34.81</v>
      </c>
      <c r="HV117">
        <v>33.119999999999997</v>
      </c>
      <c r="HW117">
        <v>31.18</v>
      </c>
      <c r="HX117">
        <v>20.83</v>
      </c>
      <c r="HY117">
        <v>31.53</v>
      </c>
      <c r="HZ117">
        <v>42.34</v>
      </c>
      <c r="IA117">
        <v>28.04</v>
      </c>
      <c r="IB117">
        <v>23.23</v>
      </c>
      <c r="IC117">
        <v>34.81</v>
      </c>
      <c r="ID117">
        <v>33.119999999999997</v>
      </c>
      <c r="IE117">
        <v>31.18</v>
      </c>
      <c r="IF117">
        <v>20.83</v>
      </c>
      <c r="IG117">
        <v>125.14</v>
      </c>
      <c r="IH117">
        <v>119.94000000000001</v>
      </c>
      <c r="II117">
        <v>1.1040279099270536</v>
      </c>
      <c r="IJ117">
        <v>1.2783816425120775</v>
      </c>
      <c r="IK117">
        <v>1.1119828815977175</v>
      </c>
      <c r="IL117">
        <v>1.1152184349495919</v>
      </c>
      <c r="IM117">
        <v>1.8226431338786053</v>
      </c>
      <c r="IN117">
        <v>1.1164207825529187</v>
      </c>
      <c r="IO117">
        <v>1.2163171502441827</v>
      </c>
      <c r="IP117">
        <v>0.74502886465683127</v>
      </c>
      <c r="IQ117">
        <v>35.4</v>
      </c>
      <c r="IR117">
        <v>20.7</v>
      </c>
      <c r="IS117">
        <v>65.900000000000006</v>
      </c>
      <c r="IT117">
        <v>53.5</v>
      </c>
      <c r="IU117">
        <v>54.6</v>
      </c>
      <c r="IV117">
        <v>38</v>
      </c>
      <c r="IW117">
        <v>31.8</v>
      </c>
      <c r="IX117">
        <v>11.2</v>
      </c>
      <c r="IY117">
        <v>11.6</v>
      </c>
      <c r="IZ117">
        <v>32</v>
      </c>
      <c r="JA117">
        <v>38.46</v>
      </c>
      <c r="JB117">
        <v>31.33</v>
      </c>
      <c r="JC117">
        <v>77</v>
      </c>
      <c r="JD117">
        <v>272</v>
      </c>
      <c r="JE117">
        <v>96</v>
      </c>
      <c r="JF117">
        <v>404</v>
      </c>
      <c r="JG117">
        <v>584</v>
      </c>
      <c r="JI117">
        <v>104</v>
      </c>
      <c r="JJ117">
        <v>1.3</v>
      </c>
      <c r="JK117">
        <v>58</v>
      </c>
      <c r="JL117">
        <v>232</v>
      </c>
      <c r="JM117">
        <v>324</v>
      </c>
      <c r="JN117">
        <v>483</v>
      </c>
      <c r="JO117">
        <v>1</v>
      </c>
      <c r="JP117">
        <v>98</v>
      </c>
      <c r="JQ117">
        <v>8</v>
      </c>
      <c r="JR117">
        <v>60</v>
      </c>
      <c r="JS117">
        <v>91</v>
      </c>
      <c r="JT117">
        <v>64</v>
      </c>
      <c r="JU117">
        <v>72</v>
      </c>
      <c r="JV117">
        <v>92</v>
      </c>
      <c r="JW117">
        <v>147</v>
      </c>
      <c r="JX117">
        <v>78</v>
      </c>
      <c r="JY117">
        <v>136</v>
      </c>
      <c r="JZ117">
        <v>104</v>
      </c>
      <c r="KA117">
        <v>158</v>
      </c>
      <c r="KB117">
        <v>86</v>
      </c>
      <c r="KC117">
        <v>138</v>
      </c>
      <c r="KD117">
        <v>5.2218650000000002</v>
      </c>
      <c r="KE117">
        <v>1.6577360000000001</v>
      </c>
      <c r="KF117">
        <v>66.965169000000003</v>
      </c>
      <c r="KG117">
        <v>3.4116569999999999</v>
      </c>
      <c r="KH117">
        <v>55.562865000000002</v>
      </c>
      <c r="KI117">
        <v>0.39286100000000002</v>
      </c>
      <c r="KJ117">
        <v>160.964045</v>
      </c>
      <c r="KK117">
        <v>60.078651999999998</v>
      </c>
      <c r="KL117">
        <v>0.99871299999999996</v>
      </c>
      <c r="KM117">
        <v>311.87640399999998</v>
      </c>
      <c r="KN117">
        <v>90.307303000000005</v>
      </c>
      <c r="KO117">
        <v>8483.4095510000006</v>
      </c>
      <c r="KP117">
        <v>141.50224700000001</v>
      </c>
      <c r="KQ117">
        <v>34.533596000000003</v>
      </c>
      <c r="KR117">
        <v>87.067977999999997</v>
      </c>
      <c r="KS117">
        <v>1.0453760000000001</v>
      </c>
      <c r="KT117">
        <v>52.779212999999999</v>
      </c>
      <c r="KU117">
        <v>27</v>
      </c>
      <c r="KV117">
        <v>29.5031433105</v>
      </c>
      <c r="KW117">
        <v>141.85807291699999</v>
      </c>
      <c r="KX117">
        <v>13.3621927897</v>
      </c>
      <c r="KY117">
        <v>687.5</v>
      </c>
      <c r="KZ117">
        <v>70.399998982699998</v>
      </c>
      <c r="LA117">
        <v>61.507708231599999</v>
      </c>
      <c r="LB117">
        <v>3141.8502604199998</v>
      </c>
      <c r="LC117">
        <v>29.5999997457</v>
      </c>
      <c r="LD117">
        <v>99.817339579299997</v>
      </c>
      <c r="LE117">
        <v>79.7431818644</v>
      </c>
      <c r="LF117">
        <v>74.377377827999993</v>
      </c>
      <c r="LG117">
        <v>92.501851399700001</v>
      </c>
      <c r="LH117">
        <v>93.433687845899996</v>
      </c>
      <c r="LI117">
        <v>31.925979614300001</v>
      </c>
      <c r="LJ117">
        <v>106.79588063600001</v>
      </c>
      <c r="LK117">
        <v>976.5625</v>
      </c>
      <c r="LL117">
        <v>45.284924824999997</v>
      </c>
      <c r="LM117">
        <v>106.792633057</v>
      </c>
      <c r="LN117">
        <v>191.22956339500001</v>
      </c>
      <c r="LO117">
        <v>113.606770833</v>
      </c>
      <c r="LP117">
        <v>39.303877512600003</v>
      </c>
      <c r="LQ117">
        <v>133.13802083300001</v>
      </c>
      <c r="LR117">
        <v>209.63541666699999</v>
      </c>
      <c r="LS117">
        <v>72.5256093343</v>
      </c>
      <c r="LT117">
        <v>1642.74060059</v>
      </c>
      <c r="LU117">
        <v>289.0625</v>
      </c>
      <c r="LV117">
        <v>61.439998626700003</v>
      </c>
      <c r="LX117">
        <v>61.1593577067</v>
      </c>
      <c r="LY117">
        <v>89.305058797200005</v>
      </c>
      <c r="LZ117">
        <v>652.27109781900003</v>
      </c>
      <c r="MA117">
        <v>79.743133544900004</v>
      </c>
      <c r="MB117">
        <v>119.29692840600001</v>
      </c>
      <c r="MD117">
        <v>3.7453059355399998</v>
      </c>
      <c r="ME117">
        <v>60.636904398600002</v>
      </c>
      <c r="MF117">
        <v>5.3311522007000001</v>
      </c>
      <c r="MG117">
        <v>1.11961452166</v>
      </c>
      <c r="MH117">
        <v>119.289944967</v>
      </c>
      <c r="MI117">
        <v>151.3671875</v>
      </c>
      <c r="MJ117">
        <v>52.371818542500002</v>
      </c>
      <c r="MM117">
        <v>58.130587260299997</v>
      </c>
      <c r="MN117">
        <v>45.284924825400005</v>
      </c>
      <c r="MO117">
        <v>1.283663106087237</v>
      </c>
      <c r="MP117">
        <v>6561.3392283637577</v>
      </c>
      <c r="MQ117">
        <v>72.897250775807606</v>
      </c>
      <c r="MR117">
        <v>56.788459861565535</v>
      </c>
      <c r="MS117">
        <v>56.772500000000001</v>
      </c>
      <c r="MT117">
        <v>26.586200000000002</v>
      </c>
      <c r="MU117">
        <v>46.829362807697386</v>
      </c>
      <c r="MV117">
        <v>2.7023999999999999</v>
      </c>
      <c r="MW117">
        <v>0.50900000000000001</v>
      </c>
      <c r="MX117">
        <v>18.835109532267616</v>
      </c>
      <c r="MY117">
        <v>5.1925999999999997</v>
      </c>
      <c r="MZ117">
        <v>0.9748</v>
      </c>
      <c r="NA117">
        <v>18.772869082925702</v>
      </c>
      <c r="NB117">
        <v>85.547200000000004</v>
      </c>
      <c r="NC117">
        <v>0.83699999999999997</v>
      </c>
      <c r="ND117">
        <v>0.97840724185011307</v>
      </c>
      <c r="NE117">
        <v>445.7312</v>
      </c>
      <c r="NF117">
        <v>99.986999999999995</v>
      </c>
      <c r="NG117">
        <v>38.725299999999997</v>
      </c>
      <c r="NH117">
        <v>6.4499000000000004</v>
      </c>
      <c r="NI117">
        <v>1.0232000000000001</v>
      </c>
      <c r="NJ117">
        <v>0.2084</v>
      </c>
      <c r="NK117">
        <v>998.46630000000005</v>
      </c>
      <c r="NL117">
        <v>19.373899999999999</v>
      </c>
      <c r="NM117">
        <v>60.097200000000001</v>
      </c>
      <c r="NN117">
        <v>2.5295000000000001</v>
      </c>
      <c r="NO117">
        <v>6.7049000000000003</v>
      </c>
      <c r="NP117">
        <v>2.5684</v>
      </c>
      <c r="NQ117">
        <v>38.306313293263138</v>
      </c>
      <c r="NR117">
        <v>250.9614</v>
      </c>
      <c r="NS117">
        <v>75.685900000000004</v>
      </c>
      <c r="NT117">
        <v>30.158382922632725</v>
      </c>
      <c r="NU117">
        <v>203.7595</v>
      </c>
      <c r="NV117">
        <v>78.444100000000006</v>
      </c>
      <c r="NW117">
        <v>38.498376762801243</v>
      </c>
      <c r="NX117">
        <v>6.8657000000000004</v>
      </c>
      <c r="NY117">
        <v>1.268</v>
      </c>
      <c r="NZ117">
        <v>18.468619368746083</v>
      </c>
      <c r="OA117">
        <v>3.573</v>
      </c>
      <c r="OB117">
        <v>0.66049999999999998</v>
      </c>
      <c r="OC117">
        <v>18.485866218863702</v>
      </c>
      <c r="OD117">
        <v>386.35719999999998</v>
      </c>
      <c r="OE117">
        <v>61.782899999999998</v>
      </c>
      <c r="OF117">
        <v>15.991134628783936</v>
      </c>
      <c r="OG117">
        <v>101.85339999999999</v>
      </c>
      <c r="OH117">
        <v>1.3534999999999999</v>
      </c>
      <c r="OI117">
        <v>1.3288707102561133</v>
      </c>
      <c r="OJ117">
        <v>66.205799999999996</v>
      </c>
      <c r="OK117">
        <v>37.265300000000003</v>
      </c>
      <c r="OL117">
        <v>17.673200000000001</v>
      </c>
      <c r="OM117">
        <v>10.4978</v>
      </c>
      <c r="ON117">
        <v>157.65469999999999</v>
      </c>
      <c r="OO117">
        <v>26.208200000000001</v>
      </c>
      <c r="OP117">
        <v>16.623798719606839</v>
      </c>
      <c r="OQ117">
        <v>205.61510000000001</v>
      </c>
      <c r="OR117">
        <v>41.804099999999998</v>
      </c>
      <c r="OS117">
        <v>20.331240263968937</v>
      </c>
      <c r="OT117">
        <v>107.006</v>
      </c>
      <c r="OU117">
        <v>21.776800000000001</v>
      </c>
      <c r="OV117">
        <v>20.351008354671702</v>
      </c>
      <c r="OW117">
        <v>52.494599999999998</v>
      </c>
      <c r="OX117">
        <v>7.4104999999999999</v>
      </c>
      <c r="OY117">
        <v>14.116690097648139</v>
      </c>
      <c r="OZ117">
        <v>89.247600000000006</v>
      </c>
      <c r="PA117">
        <v>8.8346</v>
      </c>
      <c r="PB117">
        <v>8.6144999999999996</v>
      </c>
      <c r="PC117">
        <v>5.5579999999999998</v>
      </c>
      <c r="PD117">
        <v>138.04179999999999</v>
      </c>
      <c r="PE117">
        <v>7.1154999999999999</v>
      </c>
      <c r="PF117">
        <v>5.1545980999957983</v>
      </c>
      <c r="PG117">
        <v>44.938699999999997</v>
      </c>
      <c r="PH117">
        <v>8.0157000000000007</v>
      </c>
      <c r="PI117">
        <v>17.836964576189345</v>
      </c>
      <c r="PJ117">
        <v>0.42120000000000002</v>
      </c>
      <c r="PK117">
        <v>0.1128</v>
      </c>
      <c r="PL117">
        <v>26.780626780626775</v>
      </c>
      <c r="PM117">
        <v>60.428899999999999</v>
      </c>
      <c r="PN117">
        <v>11.0916</v>
      </c>
      <c r="PO117">
        <v>159.9511</v>
      </c>
      <c r="PP117">
        <v>24.809200000000001</v>
      </c>
      <c r="PQ117">
        <v>1.6908000000000001</v>
      </c>
      <c r="PR117">
        <v>0.42830000000000001</v>
      </c>
      <c r="PS117">
        <v>0.87829999999999997</v>
      </c>
      <c r="PT117">
        <v>0.22309999999999999</v>
      </c>
      <c r="PU117">
        <v>31.8276</v>
      </c>
      <c r="PV117">
        <v>0.3468</v>
      </c>
      <c r="PW117">
        <v>0.98280000000000001</v>
      </c>
      <c r="PX117">
        <v>0.37140000000000001</v>
      </c>
      <c r="PY117">
        <v>32.580300000000001</v>
      </c>
      <c r="PZ117">
        <v>6.6246999999999998</v>
      </c>
      <c r="QA117">
        <v>20.333453037571783</v>
      </c>
      <c r="QB117">
        <v>31.423300000000001</v>
      </c>
      <c r="QC117">
        <v>0.34689999999999999</v>
      </c>
      <c r="QD117">
        <v>8.6144999999999996</v>
      </c>
      <c r="QE117">
        <v>5.5579999999999998</v>
      </c>
      <c r="QF117">
        <v>64.519124731557255</v>
      </c>
      <c r="QG117">
        <v>86.313800000000001</v>
      </c>
      <c r="QH117">
        <v>15.3932</v>
      </c>
      <c r="QI117">
        <v>17.833996417722311</v>
      </c>
      <c r="QJ117">
        <v>1536.0048999999999</v>
      </c>
      <c r="QK117">
        <v>327.1662</v>
      </c>
      <c r="QL117">
        <v>21.299814863871855</v>
      </c>
      <c r="QM117">
        <v>2951.2784999999999</v>
      </c>
      <c r="QN117">
        <v>628.60289999999998</v>
      </c>
      <c r="QO117">
        <v>21.299341963152582</v>
      </c>
      <c r="QP117">
        <v>0</v>
      </c>
      <c r="QQ117">
        <v>14.7</v>
      </c>
      <c r="QR117">
        <v>1</v>
      </c>
      <c r="QS117">
        <v>1.62</v>
      </c>
      <c r="QT117">
        <v>65.2</v>
      </c>
      <c r="QU117">
        <v>0.77</v>
      </c>
      <c r="QV117">
        <v>0</v>
      </c>
      <c r="QW117">
        <v>0</v>
      </c>
      <c r="QX117">
        <v>14.3</v>
      </c>
      <c r="QY117">
        <v>0.97</v>
      </c>
      <c r="QZ117">
        <v>34.6</v>
      </c>
      <c r="RA117">
        <v>0.59</v>
      </c>
      <c r="RB117">
        <v>0</v>
      </c>
      <c r="RD117">
        <v>0</v>
      </c>
      <c r="RE117">
        <v>15.4</v>
      </c>
      <c r="RF117">
        <v>1.2</v>
      </c>
      <c r="RG117">
        <v>1.22</v>
      </c>
      <c r="RH117">
        <v>45</v>
      </c>
      <c r="RI117">
        <v>0.66</v>
      </c>
      <c r="RJ117">
        <v>0</v>
      </c>
      <c r="RK117">
        <v>0</v>
      </c>
      <c r="RL117">
        <v>22.6</v>
      </c>
      <c r="RM117">
        <v>1.1299999999999999</v>
      </c>
      <c r="RN117">
        <v>61.1</v>
      </c>
      <c r="RO117">
        <v>0.63</v>
      </c>
      <c r="RP117">
        <v>0</v>
      </c>
      <c r="RR117">
        <v>50.5</v>
      </c>
      <c r="RS117">
        <v>1.61398</v>
      </c>
      <c r="RT117">
        <v>0.77453987730061347</v>
      </c>
      <c r="RU117">
        <v>0.22546012269938648</v>
      </c>
      <c r="RV117">
        <v>39.950000000000003</v>
      </c>
      <c r="RW117">
        <v>0.62442933333333328</v>
      </c>
      <c r="RX117">
        <v>2.5847280290056842</v>
      </c>
    </row>
    <row r="118" spans="1:492" x14ac:dyDescent="0.3">
      <c r="A118" s="14">
        <v>40627</v>
      </c>
      <c r="B118">
        <v>180</v>
      </c>
      <c r="C118" s="1">
        <v>40627</v>
      </c>
      <c r="D118" s="1">
        <v>39656</v>
      </c>
      <c r="E118" s="15" t="s">
        <v>495</v>
      </c>
      <c r="F118" s="16" t="e">
        <f t="shared" si="1"/>
        <v>#VALUE!</v>
      </c>
      <c r="G118" s="2">
        <v>0</v>
      </c>
      <c r="H118">
        <v>32.950000000000003</v>
      </c>
      <c r="I118" t="s">
        <v>483</v>
      </c>
      <c r="J118" t="s">
        <v>500</v>
      </c>
      <c r="K118" t="s">
        <v>485</v>
      </c>
      <c r="L118" t="s">
        <v>488</v>
      </c>
      <c r="M118" s="2" t="s">
        <v>501</v>
      </c>
      <c r="N118">
        <v>180</v>
      </c>
      <c r="O118" s="17">
        <v>68.942465753424656</v>
      </c>
      <c r="P118">
        <v>1</v>
      </c>
      <c r="Q118">
        <v>0</v>
      </c>
      <c r="R118">
        <v>51</v>
      </c>
      <c r="S118">
        <v>2</v>
      </c>
      <c r="T118">
        <v>1</v>
      </c>
      <c r="U118" s="5">
        <v>1557</v>
      </c>
      <c r="V118" s="18">
        <v>1</v>
      </c>
      <c r="W118" s="18">
        <v>0</v>
      </c>
      <c r="X118" s="18">
        <v>0</v>
      </c>
      <c r="Y118" s="19">
        <v>18.16</v>
      </c>
      <c r="Z118" s="20">
        <v>760</v>
      </c>
      <c r="AA118">
        <v>63</v>
      </c>
      <c r="AB118">
        <v>109</v>
      </c>
      <c r="AC118">
        <v>46</v>
      </c>
      <c r="AD118">
        <v>79</v>
      </c>
      <c r="AE118">
        <v>60</v>
      </c>
      <c r="AF118">
        <v>1.3166666666666667</v>
      </c>
      <c r="AG118">
        <v>32</v>
      </c>
      <c r="AH118">
        <v>36</v>
      </c>
      <c r="AI118">
        <v>36</v>
      </c>
      <c r="AJ118">
        <v>100</v>
      </c>
      <c r="AK118">
        <v>100</v>
      </c>
      <c r="AL118">
        <v>1</v>
      </c>
      <c r="AM118">
        <v>43</v>
      </c>
      <c r="AN118">
        <v>51</v>
      </c>
      <c r="AO118">
        <v>1</v>
      </c>
      <c r="AP118">
        <v>1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3</v>
      </c>
      <c r="AX118">
        <v>4</v>
      </c>
      <c r="AY118">
        <v>1</v>
      </c>
      <c r="AZ118">
        <v>0</v>
      </c>
      <c r="BA118">
        <v>2</v>
      </c>
      <c r="BB118">
        <v>0</v>
      </c>
      <c r="BC118">
        <v>0</v>
      </c>
      <c r="BD118">
        <v>0</v>
      </c>
      <c r="BE118">
        <v>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1</v>
      </c>
      <c r="CL118">
        <v>0</v>
      </c>
      <c r="CM118">
        <v>1</v>
      </c>
      <c r="CN118">
        <v>1</v>
      </c>
      <c r="CO118">
        <v>0</v>
      </c>
      <c r="CP118">
        <v>1</v>
      </c>
      <c r="CQ118">
        <v>0</v>
      </c>
      <c r="CR118">
        <v>1</v>
      </c>
      <c r="CS118">
        <v>1</v>
      </c>
      <c r="CT118">
        <v>0</v>
      </c>
      <c r="CU118">
        <v>0</v>
      </c>
      <c r="CV118">
        <v>1</v>
      </c>
      <c r="CW118">
        <v>0</v>
      </c>
      <c r="CX118">
        <v>0</v>
      </c>
      <c r="CY118">
        <v>1</v>
      </c>
      <c r="CZ118">
        <v>1</v>
      </c>
      <c r="DA118">
        <v>1</v>
      </c>
      <c r="DB118">
        <v>0</v>
      </c>
      <c r="DC118">
        <v>1</v>
      </c>
      <c r="DD118">
        <v>0</v>
      </c>
      <c r="DE118">
        <v>0</v>
      </c>
      <c r="DF118" s="21">
        <v>15</v>
      </c>
      <c r="DG118">
        <v>15</v>
      </c>
      <c r="DH118">
        <v>23</v>
      </c>
      <c r="DI118">
        <v>60</v>
      </c>
      <c r="DJ118">
        <v>4.3</v>
      </c>
      <c r="DK118">
        <v>0.85</v>
      </c>
      <c r="DL118">
        <v>95.005922897904739</v>
      </c>
      <c r="DM118">
        <v>87.602793446145597</v>
      </c>
      <c r="DN118">
        <v>0</v>
      </c>
      <c r="DO118">
        <v>1</v>
      </c>
      <c r="DP118">
        <v>0</v>
      </c>
      <c r="DQ118">
        <v>0</v>
      </c>
      <c r="DR118" s="22">
        <v>1.0149999999999999</v>
      </c>
      <c r="DS118">
        <v>1</v>
      </c>
      <c r="DT118">
        <v>0</v>
      </c>
      <c r="DU118">
        <v>1</v>
      </c>
      <c r="DV118">
        <v>1</v>
      </c>
      <c r="DW118">
        <v>7</v>
      </c>
      <c r="DX118">
        <v>0</v>
      </c>
      <c r="DY118">
        <v>104</v>
      </c>
      <c r="DZ118">
        <v>447.5</v>
      </c>
      <c r="EA118">
        <v>4.29</v>
      </c>
      <c r="EB118">
        <v>140</v>
      </c>
      <c r="EC118">
        <v>5.0999999999999996</v>
      </c>
      <c r="ED118">
        <v>2.5</v>
      </c>
      <c r="EE118">
        <v>14.3</v>
      </c>
      <c r="EF118">
        <v>40.9</v>
      </c>
      <c r="EG118">
        <v>0.05</v>
      </c>
      <c r="EH118">
        <v>0.12</v>
      </c>
      <c r="EI118">
        <v>3.8</v>
      </c>
      <c r="EJ118">
        <v>4.58</v>
      </c>
      <c r="EK118" s="22">
        <v>31.4</v>
      </c>
      <c r="EL118">
        <v>35</v>
      </c>
      <c r="EM118">
        <v>89.7</v>
      </c>
      <c r="EN118">
        <v>10.8</v>
      </c>
      <c r="EO118">
        <v>30.8</v>
      </c>
      <c r="EP118">
        <v>13.8</v>
      </c>
      <c r="EQ118">
        <v>160</v>
      </c>
      <c r="ER118">
        <v>0.5</v>
      </c>
      <c r="ES118">
        <v>40.9</v>
      </c>
      <c r="ET118">
        <v>7.9</v>
      </c>
      <c r="EU118">
        <v>49.4</v>
      </c>
      <c r="EV118">
        <v>4.5599999999999996</v>
      </c>
      <c r="EW118">
        <v>13.5</v>
      </c>
      <c r="EX118">
        <v>9.2799999999999994</v>
      </c>
      <c r="EY118">
        <v>0.73</v>
      </c>
      <c r="EZ118">
        <v>1.3</v>
      </c>
      <c r="FA118">
        <v>75.45</v>
      </c>
      <c r="FB118">
        <v>167</v>
      </c>
      <c r="FC118">
        <v>1.8443158695529616</v>
      </c>
      <c r="FD118">
        <v>27.05367707698376</v>
      </c>
      <c r="FE118">
        <v>0.52639999999999998</v>
      </c>
      <c r="FF118">
        <v>6901.1724000000004</v>
      </c>
      <c r="FG118">
        <v>537.53250000000003</v>
      </c>
      <c r="FH118">
        <v>85.015900000000002</v>
      </c>
      <c r="FI118">
        <v>0.52290000000000003</v>
      </c>
      <c r="FJ118">
        <v>2.9</v>
      </c>
      <c r="FK118">
        <v>17.899999999999999</v>
      </c>
      <c r="FL118">
        <v>21.95</v>
      </c>
      <c r="FM118">
        <v>39.85</v>
      </c>
      <c r="FN118">
        <v>18.2</v>
      </c>
      <c r="FO118">
        <v>24.1</v>
      </c>
      <c r="FP118">
        <v>0.38250000000000001</v>
      </c>
      <c r="FQ118">
        <v>57.25</v>
      </c>
      <c r="FR118">
        <v>0.52639999999999998</v>
      </c>
      <c r="FS118">
        <v>0.05</v>
      </c>
      <c r="FT118">
        <v>0.38040000000000002</v>
      </c>
      <c r="FU118">
        <v>52.816400000000002</v>
      </c>
      <c r="FV118">
        <v>0.85</v>
      </c>
      <c r="FW118">
        <v>21.1</v>
      </c>
      <c r="FX118">
        <v>3.2</v>
      </c>
      <c r="FY118">
        <v>271.8</v>
      </c>
      <c r="FZ118">
        <v>3</v>
      </c>
      <c r="GA118">
        <v>2.85</v>
      </c>
      <c r="GB118">
        <v>24.5</v>
      </c>
      <c r="GC118">
        <v>8.8000000000000007</v>
      </c>
      <c r="GD118">
        <v>246.8</v>
      </c>
      <c r="GE118">
        <v>8.35</v>
      </c>
      <c r="GF118">
        <v>0.36520000000000002</v>
      </c>
      <c r="GG118">
        <v>54.4</v>
      </c>
      <c r="GH118">
        <v>0.8</v>
      </c>
      <c r="GI118">
        <v>20.2</v>
      </c>
      <c r="GJ118">
        <v>3.2</v>
      </c>
      <c r="GK118">
        <v>261.10000000000002</v>
      </c>
      <c r="GL118">
        <v>3</v>
      </c>
      <c r="GM118">
        <v>2.85</v>
      </c>
      <c r="GN118">
        <v>24.2</v>
      </c>
      <c r="GO118">
        <v>8.9</v>
      </c>
      <c r="GP118">
        <v>238.9</v>
      </c>
      <c r="GQ118">
        <v>8.4499999999999993</v>
      </c>
      <c r="GR118">
        <v>10.8</v>
      </c>
      <c r="GS118">
        <v>24.6</v>
      </c>
      <c r="GT118">
        <v>33.15</v>
      </c>
      <c r="GU118">
        <v>31.55</v>
      </c>
      <c r="GV118">
        <v>14</v>
      </c>
      <c r="GW118">
        <v>0.61539999999999995</v>
      </c>
      <c r="GX118">
        <v>6</v>
      </c>
      <c r="GY118">
        <v>8.75</v>
      </c>
      <c r="GZ118">
        <v>6.5</v>
      </c>
      <c r="HA118">
        <v>11</v>
      </c>
      <c r="HB118">
        <v>13</v>
      </c>
      <c r="HC118">
        <v>13</v>
      </c>
      <c r="HD118">
        <v>45</v>
      </c>
      <c r="HE118">
        <v>184</v>
      </c>
      <c r="HF118">
        <v>95</v>
      </c>
      <c r="HG118">
        <v>10.857142857142858</v>
      </c>
      <c r="HH118">
        <v>2.1111111111111112</v>
      </c>
      <c r="HI118">
        <v>22.1</v>
      </c>
      <c r="HJ118">
        <v>12.3</v>
      </c>
      <c r="HK118">
        <v>3.5</v>
      </c>
      <c r="HL118">
        <v>175</v>
      </c>
      <c r="HM118">
        <v>136</v>
      </c>
      <c r="HN118">
        <v>304</v>
      </c>
      <c r="HO118">
        <v>15.13</v>
      </c>
      <c r="HP118">
        <v>14.49</v>
      </c>
      <c r="HQ118">
        <v>48.69</v>
      </c>
      <c r="HR118">
        <v>11.46</v>
      </c>
      <c r="HS118">
        <v>28.78</v>
      </c>
      <c r="HT118">
        <v>14.49</v>
      </c>
      <c r="HU118">
        <v>15.13</v>
      </c>
      <c r="HV118">
        <v>39.44</v>
      </c>
      <c r="HW118">
        <v>22.28</v>
      </c>
      <c r="HX118">
        <v>12.97</v>
      </c>
      <c r="HY118">
        <v>14.49</v>
      </c>
      <c r="HZ118">
        <v>48.69</v>
      </c>
      <c r="IA118">
        <v>11.46</v>
      </c>
      <c r="IB118">
        <v>28.78</v>
      </c>
      <c r="IC118">
        <v>15.13</v>
      </c>
      <c r="ID118">
        <v>39.44</v>
      </c>
      <c r="IE118">
        <v>22.28</v>
      </c>
      <c r="IF118">
        <v>12.97</v>
      </c>
      <c r="IG118">
        <v>103.42</v>
      </c>
      <c r="IH118">
        <v>89.82</v>
      </c>
      <c r="II118">
        <v>1.0441683919944791</v>
      </c>
      <c r="IJ118">
        <v>1.2345334685598377</v>
      </c>
      <c r="IK118">
        <v>1.9441535776614309</v>
      </c>
      <c r="IL118">
        <v>2.2189668465690056</v>
      </c>
      <c r="IM118">
        <v>1.6917998610145932</v>
      </c>
      <c r="IN118">
        <v>0.67908438061041287</v>
      </c>
      <c r="IO118">
        <v>3.2181097157964307</v>
      </c>
      <c r="IP118">
        <v>1.2917414721723519</v>
      </c>
      <c r="IQ118">
        <v>32.5</v>
      </c>
      <c r="IR118">
        <v>19.5</v>
      </c>
      <c r="IS118">
        <v>68.599999999999994</v>
      </c>
      <c r="IT118">
        <v>55.4</v>
      </c>
      <c r="IU118">
        <v>46.3</v>
      </c>
      <c r="IV118">
        <v>41.3</v>
      </c>
      <c r="IW118">
        <v>28.8</v>
      </c>
      <c r="IX118">
        <v>6.9</v>
      </c>
      <c r="IY118">
        <v>9</v>
      </c>
      <c r="IZ118">
        <v>32.950000000000003</v>
      </c>
      <c r="JA118">
        <v>39.47</v>
      </c>
      <c r="JB118">
        <v>28.34</v>
      </c>
      <c r="JC118">
        <v>45</v>
      </c>
      <c r="JD118">
        <v>184</v>
      </c>
      <c r="JE118">
        <v>95</v>
      </c>
      <c r="JI118">
        <v>96</v>
      </c>
      <c r="JJ118">
        <v>2.2999999999999998</v>
      </c>
      <c r="JK118">
        <v>75</v>
      </c>
      <c r="JL118">
        <v>96</v>
      </c>
      <c r="JM118">
        <v>312</v>
      </c>
      <c r="JN118">
        <v>576</v>
      </c>
      <c r="JO118">
        <v>1</v>
      </c>
      <c r="JP118">
        <v>96</v>
      </c>
      <c r="JQ118">
        <v>10</v>
      </c>
      <c r="JR118">
        <v>100</v>
      </c>
      <c r="JS118">
        <v>54</v>
      </c>
      <c r="JT118">
        <v>57</v>
      </c>
      <c r="JU118">
        <v>58</v>
      </c>
      <c r="JV118">
        <v>81</v>
      </c>
      <c r="JW118">
        <v>140</v>
      </c>
      <c r="JX118">
        <v>80</v>
      </c>
      <c r="JY118">
        <v>134</v>
      </c>
      <c r="JZ118">
        <v>80</v>
      </c>
      <c r="KA118">
        <v>126</v>
      </c>
      <c r="KB118">
        <v>82</v>
      </c>
      <c r="KC118">
        <v>134</v>
      </c>
      <c r="KD118">
        <v>4.7987479999999998</v>
      </c>
      <c r="KE118">
        <v>2.0940210000000001</v>
      </c>
      <c r="KF118">
        <v>54.593001999999998</v>
      </c>
      <c r="KG118">
        <v>4.7798920000000003</v>
      </c>
      <c r="KH118">
        <v>51.182074999999998</v>
      </c>
      <c r="KI118">
        <v>0.51036499999999996</v>
      </c>
      <c r="KJ118">
        <v>176.59975399999999</v>
      </c>
      <c r="KK118">
        <v>55.314303000000002</v>
      </c>
      <c r="KL118">
        <v>1.091645</v>
      </c>
      <c r="KM118">
        <v>329.84039300000001</v>
      </c>
      <c r="KN118">
        <v>73.511357000000004</v>
      </c>
      <c r="KO118">
        <v>6071.6740330000002</v>
      </c>
      <c r="KP118">
        <v>110.29588699999999</v>
      </c>
      <c r="KQ118">
        <v>28.907858000000001</v>
      </c>
      <c r="KR118">
        <v>87.154696000000001</v>
      </c>
      <c r="KS118">
        <v>0.92705000000000004</v>
      </c>
      <c r="KT118">
        <v>48.286678999999999</v>
      </c>
      <c r="KV118">
        <v>33.846421559699998</v>
      </c>
      <c r="KW118">
        <v>151.157613118</v>
      </c>
      <c r="KX118">
        <v>12.435585022</v>
      </c>
      <c r="KY118">
        <v>712.23958333300004</v>
      </c>
      <c r="KZ118">
        <v>69.693725585899998</v>
      </c>
      <c r="LA118">
        <v>67.661145528199995</v>
      </c>
      <c r="LB118">
        <v>3258.3203125</v>
      </c>
      <c r="LC118">
        <v>30.306276957200001</v>
      </c>
      <c r="LD118">
        <v>96.202613830600001</v>
      </c>
      <c r="LE118">
        <v>82.3615112305</v>
      </c>
      <c r="LF118">
        <v>77.984792073600005</v>
      </c>
      <c r="LG118">
        <v>92.439648946099993</v>
      </c>
      <c r="LH118">
        <v>91.966031392399998</v>
      </c>
      <c r="LI118">
        <v>24.304885864300001</v>
      </c>
      <c r="LJ118">
        <v>104.401616414</v>
      </c>
      <c r="LK118">
        <v>1020.83333333</v>
      </c>
      <c r="LL118">
        <v>36.735621134399999</v>
      </c>
      <c r="LM118">
        <v>104.39676666299999</v>
      </c>
      <c r="LN118">
        <v>194.47697448700001</v>
      </c>
      <c r="LO118">
        <v>114.2578125</v>
      </c>
      <c r="LP118">
        <v>37.026601155599998</v>
      </c>
      <c r="LQ118">
        <v>139.32291666699999</v>
      </c>
      <c r="LR118">
        <v>219.7265625</v>
      </c>
      <c r="LS118">
        <v>71.206115722700005</v>
      </c>
      <c r="LT118">
        <v>1683.3701578800001</v>
      </c>
      <c r="LU118">
        <v>308.59375</v>
      </c>
      <c r="LV118">
        <v>58.9428571065</v>
      </c>
      <c r="LW118">
        <v>102.149714152</v>
      </c>
      <c r="LX118">
        <v>66.982836405399993</v>
      </c>
      <c r="LY118">
        <v>86.829884847000002</v>
      </c>
      <c r="LZ118">
        <v>502.935923258</v>
      </c>
      <c r="MA118">
        <v>82.3619486491</v>
      </c>
      <c r="MB118">
        <v>110.690221151</v>
      </c>
      <c r="MC118">
        <v>111.62024943</v>
      </c>
      <c r="MD118">
        <v>5.1235874493900004</v>
      </c>
      <c r="ME118">
        <v>46.964285532600002</v>
      </c>
      <c r="MF118">
        <v>2.9034296671500002</v>
      </c>
      <c r="MG118">
        <v>3.55610291163</v>
      </c>
      <c r="MH118">
        <v>111.94069163</v>
      </c>
      <c r="MI118">
        <v>138.34635416699999</v>
      </c>
      <c r="MJ118">
        <v>44.872301737500003</v>
      </c>
      <c r="MK118">
        <v>176.43229166699999</v>
      </c>
      <c r="ML118">
        <v>57.212619781500003</v>
      </c>
      <c r="MM118">
        <v>44.95785522460001</v>
      </c>
      <c r="MN118">
        <v>36.735621134799999</v>
      </c>
      <c r="MO118">
        <v>1.2238218338442906</v>
      </c>
      <c r="MP118">
        <v>6153.4436997978319</v>
      </c>
      <c r="MQ118">
        <v>54.586000855155852</v>
      </c>
      <c r="MR118">
        <v>44.602898351379594</v>
      </c>
      <c r="MS118">
        <v>77.117599999999996</v>
      </c>
      <c r="MT118">
        <v>9.8697999999999997</v>
      </c>
      <c r="MU118">
        <v>12.798375468116229</v>
      </c>
      <c r="MV118">
        <v>2.1535000000000002</v>
      </c>
      <c r="MW118">
        <v>0.1701</v>
      </c>
      <c r="MX118">
        <v>7.8987694450893891</v>
      </c>
      <c r="MY118">
        <v>3.9611999999999998</v>
      </c>
      <c r="MZ118">
        <v>0.30909999999999999</v>
      </c>
      <c r="NA118">
        <v>7.8031909522366956</v>
      </c>
      <c r="NB118">
        <v>68.5428</v>
      </c>
      <c r="NC118">
        <v>2.6671999999999998</v>
      </c>
      <c r="ND118">
        <v>3.8912912807763904</v>
      </c>
      <c r="NE118">
        <v>406.34070000000003</v>
      </c>
      <c r="NF118">
        <v>34.652200000000001</v>
      </c>
      <c r="NG118">
        <v>28.870799999999999</v>
      </c>
      <c r="NH118">
        <v>2.0990000000000002</v>
      </c>
      <c r="NI118">
        <v>1.1666000000000001</v>
      </c>
      <c r="NJ118">
        <v>0.1116</v>
      </c>
      <c r="NK118">
        <v>1088.4445000000001</v>
      </c>
      <c r="NL118">
        <v>71.624700000000004</v>
      </c>
      <c r="NM118">
        <v>55.400199999999998</v>
      </c>
      <c r="NN118">
        <v>3.7839</v>
      </c>
      <c r="NO118">
        <v>7.6006</v>
      </c>
      <c r="NP118">
        <v>1.2778</v>
      </c>
      <c r="NQ118">
        <v>16.811830644949083</v>
      </c>
      <c r="NR118">
        <v>515.93690000000004</v>
      </c>
      <c r="NS118">
        <v>71.510499999999993</v>
      </c>
      <c r="NT118">
        <v>13.860318965361847</v>
      </c>
      <c r="NU118">
        <v>128.45660000000001</v>
      </c>
      <c r="NV118">
        <v>27.9299</v>
      </c>
      <c r="NW118">
        <v>21.742674179450489</v>
      </c>
      <c r="NX118">
        <v>4.1467999999999998</v>
      </c>
      <c r="NY118">
        <v>0.38300000000000001</v>
      </c>
      <c r="NZ118">
        <v>9.236037426449311</v>
      </c>
      <c r="OA118">
        <v>2.2549000000000001</v>
      </c>
      <c r="OB118">
        <v>0.21029999999999999</v>
      </c>
      <c r="OC118">
        <v>9.3263559359616828</v>
      </c>
      <c r="OD118">
        <v>312.88049999999998</v>
      </c>
      <c r="OE118">
        <v>11.0588</v>
      </c>
      <c r="OF118">
        <v>3.5345123777288774</v>
      </c>
      <c r="OG118">
        <v>82.906599999999997</v>
      </c>
      <c r="OH118">
        <v>3.2879999999999998</v>
      </c>
      <c r="OI118">
        <v>3.9659086248863176</v>
      </c>
      <c r="OJ118">
        <v>55.396599999999999</v>
      </c>
      <c r="OK118">
        <v>11.3834</v>
      </c>
      <c r="OL118">
        <v>14.6119</v>
      </c>
      <c r="OM118">
        <v>3.2073999999999998</v>
      </c>
      <c r="ON118">
        <v>131.1704</v>
      </c>
      <c r="OO118">
        <v>11.334300000000001</v>
      </c>
      <c r="OP118">
        <v>8.6408976415410805</v>
      </c>
      <c r="OQ118">
        <v>236.56399999999999</v>
      </c>
      <c r="OR118">
        <v>22.469200000000001</v>
      </c>
      <c r="OS118">
        <v>9.498148492585516</v>
      </c>
      <c r="OT118">
        <v>128.58760000000001</v>
      </c>
      <c r="OU118">
        <v>12.2242</v>
      </c>
      <c r="OV118">
        <v>9.5065154027293453</v>
      </c>
      <c r="OW118">
        <v>47.170400000000001</v>
      </c>
      <c r="OX118">
        <v>5.7580999999999998</v>
      </c>
      <c r="OY118">
        <v>12.207019656394687</v>
      </c>
      <c r="OZ118">
        <v>99.003</v>
      </c>
      <c r="PA118">
        <v>3.5667</v>
      </c>
      <c r="PB118">
        <v>16.821100000000001</v>
      </c>
      <c r="PC118">
        <v>6.6498999999999997</v>
      </c>
      <c r="PD118">
        <v>115.7132</v>
      </c>
      <c r="PE118">
        <v>6.4202000000000004</v>
      </c>
      <c r="PF118">
        <v>5.5483730464631522</v>
      </c>
      <c r="PG118">
        <v>38.938800000000001</v>
      </c>
      <c r="PH118">
        <v>2.4664000000000001</v>
      </c>
      <c r="PI118">
        <v>6.3340421379189911</v>
      </c>
      <c r="PJ118">
        <v>0.42020000000000002</v>
      </c>
      <c r="PK118">
        <v>3.9399999999999998E-2</v>
      </c>
      <c r="PL118">
        <v>9.3764873869585905</v>
      </c>
      <c r="PM118">
        <v>65.5518</v>
      </c>
      <c r="PN118">
        <v>4.8598999999999997</v>
      </c>
      <c r="PO118">
        <v>155.33959999999999</v>
      </c>
      <c r="PP118">
        <v>13.3596</v>
      </c>
      <c r="PQ118">
        <v>1.5437000000000001</v>
      </c>
      <c r="PR118">
        <v>0.2414</v>
      </c>
      <c r="PS118">
        <v>0.83979999999999999</v>
      </c>
      <c r="PT118">
        <v>0.13420000000000001</v>
      </c>
      <c r="PU118">
        <v>35.653700000000001</v>
      </c>
      <c r="PV118">
        <v>0.30840000000000001</v>
      </c>
      <c r="PW118">
        <v>0.83350000000000002</v>
      </c>
      <c r="PX118">
        <v>0.1125</v>
      </c>
      <c r="PY118">
        <v>41.589399999999998</v>
      </c>
      <c r="PZ118">
        <v>3.9620000000000002</v>
      </c>
      <c r="QA118">
        <v>9.5264658783247658</v>
      </c>
      <c r="QB118">
        <v>28.048500000000001</v>
      </c>
      <c r="QC118">
        <v>0.24510000000000001</v>
      </c>
      <c r="QD118">
        <v>16.821100000000001</v>
      </c>
      <c r="QE118">
        <v>6.6498999999999997</v>
      </c>
      <c r="QF118">
        <v>39.533086421220965</v>
      </c>
      <c r="QG118">
        <v>71.630700000000004</v>
      </c>
      <c r="QH118">
        <v>4.4870000000000001</v>
      </c>
      <c r="QI118">
        <v>6.2640739236109653</v>
      </c>
      <c r="QJ118">
        <v>1557.4906000000001</v>
      </c>
      <c r="QK118">
        <v>131.6481</v>
      </c>
      <c r="QL118">
        <v>8.4525774987020785</v>
      </c>
      <c r="QM118">
        <v>2865.2426</v>
      </c>
      <c r="QN118">
        <v>242.2003</v>
      </c>
      <c r="QO118">
        <v>8.4530468728895762</v>
      </c>
      <c r="QP118">
        <v>0</v>
      </c>
      <c r="QQ118">
        <v>20.5</v>
      </c>
      <c r="QR118">
        <v>0.9</v>
      </c>
      <c r="QS118">
        <v>1.82</v>
      </c>
      <c r="QT118">
        <v>92</v>
      </c>
      <c r="QU118">
        <v>0.78</v>
      </c>
      <c r="QV118">
        <v>0</v>
      </c>
      <c r="QW118">
        <v>0</v>
      </c>
      <c r="QX118">
        <v>23.6</v>
      </c>
      <c r="QY118">
        <v>1.1299999999999999</v>
      </c>
      <c r="QZ118">
        <v>60.9</v>
      </c>
      <c r="RA118">
        <v>0.61</v>
      </c>
      <c r="RB118">
        <v>0</v>
      </c>
      <c r="RC118">
        <v>1</v>
      </c>
      <c r="RD118">
        <v>0</v>
      </c>
      <c r="RE118">
        <v>21.1</v>
      </c>
      <c r="RF118">
        <v>0.7</v>
      </c>
      <c r="RG118">
        <v>1.51</v>
      </c>
      <c r="RH118">
        <v>81.400000000000006</v>
      </c>
      <c r="RI118">
        <v>0.74</v>
      </c>
      <c r="RJ118">
        <v>0</v>
      </c>
      <c r="RK118">
        <v>0</v>
      </c>
      <c r="RL118">
        <v>17.600000000000001</v>
      </c>
      <c r="RM118">
        <v>1.48</v>
      </c>
      <c r="RN118">
        <v>66.400000000000006</v>
      </c>
      <c r="RO118">
        <v>0.74</v>
      </c>
      <c r="RP118">
        <v>0</v>
      </c>
      <c r="RQ118">
        <v>1</v>
      </c>
      <c r="RR118">
        <v>71.5</v>
      </c>
      <c r="RS118">
        <v>3.2174999999999998</v>
      </c>
      <c r="RT118">
        <v>0.77717391304347827</v>
      </c>
      <c r="RU118">
        <v>0.22282608695652173</v>
      </c>
      <c r="RV118">
        <v>56.25</v>
      </c>
      <c r="RW118">
        <v>1.2405999999999999</v>
      </c>
      <c r="RX118">
        <v>2.5935031436401741</v>
      </c>
    </row>
    <row r="119" spans="1:492" x14ac:dyDescent="0.3">
      <c r="A119" s="14">
        <v>41535</v>
      </c>
      <c r="B119">
        <v>303</v>
      </c>
      <c r="C119" s="1">
        <v>41535</v>
      </c>
      <c r="D119" s="1">
        <v>41423</v>
      </c>
      <c r="E119" s="15">
        <v>42826</v>
      </c>
      <c r="F119" s="16">
        <f t="shared" si="1"/>
        <v>1291</v>
      </c>
      <c r="G119" s="2">
        <v>1</v>
      </c>
      <c r="H119">
        <v>32</v>
      </c>
      <c r="I119" t="s">
        <v>483</v>
      </c>
      <c r="J119" t="s">
        <v>484</v>
      </c>
      <c r="K119" t="s">
        <v>485</v>
      </c>
      <c r="L119" t="s">
        <v>488</v>
      </c>
      <c r="M119" s="2" t="s">
        <v>551</v>
      </c>
      <c r="N119">
        <v>303</v>
      </c>
      <c r="O119" s="17">
        <v>71.30410958904109</v>
      </c>
      <c r="P119">
        <v>1</v>
      </c>
      <c r="Q119">
        <v>0</v>
      </c>
      <c r="R119">
        <v>9</v>
      </c>
      <c r="S119">
        <v>1</v>
      </c>
      <c r="T119">
        <v>1</v>
      </c>
      <c r="U119" s="5">
        <v>274</v>
      </c>
      <c r="V119" s="18">
        <v>1</v>
      </c>
      <c r="W119" s="18">
        <v>0</v>
      </c>
      <c r="X119" s="18">
        <v>0</v>
      </c>
      <c r="Z119" s="20"/>
      <c r="AA119">
        <v>55</v>
      </c>
      <c r="AB119">
        <v>108</v>
      </c>
      <c r="AC119">
        <v>53</v>
      </c>
      <c r="AD119">
        <v>83</v>
      </c>
      <c r="AE119">
        <v>71</v>
      </c>
      <c r="AF119">
        <v>1.1690140845070423</v>
      </c>
      <c r="AG119">
        <v>32</v>
      </c>
      <c r="AH119">
        <v>30</v>
      </c>
      <c r="AI119">
        <v>32</v>
      </c>
      <c r="AJ119">
        <v>93</v>
      </c>
      <c r="AK119">
        <v>89</v>
      </c>
      <c r="AL119">
        <v>0.956989247311828</v>
      </c>
      <c r="AM119">
        <v>37</v>
      </c>
      <c r="AN119">
        <v>70</v>
      </c>
      <c r="AO119">
        <v>1</v>
      </c>
      <c r="AP119">
        <v>1</v>
      </c>
      <c r="AQ119">
        <v>2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4</v>
      </c>
      <c r="AX119">
        <v>5</v>
      </c>
      <c r="AY119">
        <v>2</v>
      </c>
      <c r="AZ119">
        <v>0</v>
      </c>
      <c r="BA119">
        <v>1</v>
      </c>
      <c r="BB119">
        <v>0</v>
      </c>
      <c r="BC119">
        <v>0</v>
      </c>
      <c r="BD119">
        <v>0</v>
      </c>
      <c r="BE119">
        <v>2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0</v>
      </c>
      <c r="BN119">
        <v>1</v>
      </c>
      <c r="BO119">
        <v>1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1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0</v>
      </c>
      <c r="CJ119">
        <v>0</v>
      </c>
      <c r="CK119">
        <v>1</v>
      </c>
      <c r="CL119">
        <v>0</v>
      </c>
      <c r="CM119">
        <v>1</v>
      </c>
      <c r="CN119">
        <v>1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1</v>
      </c>
      <c r="CU119">
        <v>0</v>
      </c>
      <c r="CV119">
        <v>1</v>
      </c>
      <c r="CW119">
        <v>1</v>
      </c>
      <c r="CX119">
        <v>1</v>
      </c>
      <c r="CY119">
        <v>0</v>
      </c>
      <c r="CZ119">
        <v>1</v>
      </c>
      <c r="DA119">
        <v>0</v>
      </c>
      <c r="DB119">
        <v>0</v>
      </c>
      <c r="DC119">
        <v>0</v>
      </c>
      <c r="DD119">
        <v>1</v>
      </c>
      <c r="DE119">
        <v>1</v>
      </c>
      <c r="DF119" s="21">
        <v>7</v>
      </c>
      <c r="DG119">
        <v>17</v>
      </c>
      <c r="DH119">
        <v>28</v>
      </c>
      <c r="DJ119">
        <v>9.9</v>
      </c>
      <c r="DK119">
        <v>2.2599999999999998</v>
      </c>
      <c r="DL119">
        <v>30.527381181587113</v>
      </c>
      <c r="DM119">
        <v>30.818584070796469</v>
      </c>
      <c r="DN119">
        <v>0</v>
      </c>
      <c r="DO119">
        <v>1</v>
      </c>
      <c r="DP119">
        <v>0</v>
      </c>
      <c r="DQ119">
        <v>0</v>
      </c>
      <c r="DR119" s="22">
        <v>1.0149999999999999</v>
      </c>
      <c r="DS119">
        <v>1</v>
      </c>
      <c r="DT119">
        <v>0</v>
      </c>
      <c r="DU119">
        <v>0</v>
      </c>
      <c r="DV119">
        <v>1</v>
      </c>
      <c r="DW119">
        <v>7</v>
      </c>
      <c r="DX119">
        <v>0</v>
      </c>
      <c r="DY119">
        <v>133</v>
      </c>
      <c r="DZ119">
        <v>18814</v>
      </c>
      <c r="EA119">
        <v>5.16</v>
      </c>
      <c r="EB119">
        <v>141</v>
      </c>
      <c r="EC119">
        <v>4.8</v>
      </c>
      <c r="ED119">
        <v>1.51</v>
      </c>
      <c r="EE119">
        <v>13.6</v>
      </c>
      <c r="EF119">
        <v>41.6</v>
      </c>
      <c r="EG119">
        <v>0.06</v>
      </c>
      <c r="EH119">
        <v>0.32</v>
      </c>
      <c r="EI119">
        <v>1.34</v>
      </c>
      <c r="EJ119">
        <v>8.0399999999999991</v>
      </c>
      <c r="EK119" s="22">
        <v>30.8</v>
      </c>
      <c r="EL119">
        <v>32.700000000000003</v>
      </c>
      <c r="EM119">
        <v>94.3</v>
      </c>
      <c r="EN119">
        <v>11.8</v>
      </c>
      <c r="EO119">
        <v>38.299999999999997</v>
      </c>
      <c r="EP119">
        <v>16.399999999999999</v>
      </c>
      <c r="EQ119">
        <v>433</v>
      </c>
      <c r="ER119">
        <v>0.5</v>
      </c>
      <c r="ES119">
        <v>12.2</v>
      </c>
      <c r="ET119">
        <v>10.9</v>
      </c>
      <c r="EU119">
        <v>73.5</v>
      </c>
      <c r="EV119">
        <v>4.41</v>
      </c>
      <c r="EW119">
        <v>15.2</v>
      </c>
      <c r="EX119">
        <v>10.95</v>
      </c>
      <c r="EY119">
        <v>1.19</v>
      </c>
      <c r="EZ119">
        <v>2.9</v>
      </c>
      <c r="FA119">
        <v>73</v>
      </c>
      <c r="FB119">
        <v>182</v>
      </c>
      <c r="FC119">
        <v>1.9356402962853871</v>
      </c>
      <c r="FD119">
        <v>22.03840115928028</v>
      </c>
      <c r="GX119">
        <v>6.75</v>
      </c>
      <c r="GY119">
        <v>6.25</v>
      </c>
      <c r="GZ119">
        <v>5.5</v>
      </c>
      <c r="HA119">
        <v>9</v>
      </c>
      <c r="HB119">
        <v>5</v>
      </c>
      <c r="HC119">
        <v>9</v>
      </c>
      <c r="HD119">
        <v>50</v>
      </c>
      <c r="HE119">
        <v>422</v>
      </c>
      <c r="HF119">
        <v>40</v>
      </c>
      <c r="HG119">
        <v>6.4</v>
      </c>
      <c r="HH119">
        <v>0.8</v>
      </c>
      <c r="HJ119">
        <v>29.6</v>
      </c>
      <c r="HK119">
        <v>17.7</v>
      </c>
      <c r="HL119">
        <v>272</v>
      </c>
      <c r="HM119">
        <v>183</v>
      </c>
      <c r="HN119">
        <v>289</v>
      </c>
      <c r="HO119">
        <v>35.93</v>
      </c>
      <c r="HP119">
        <v>35.4</v>
      </c>
      <c r="HQ119">
        <v>62.42</v>
      </c>
      <c r="HR119">
        <v>22.05</v>
      </c>
      <c r="HS119">
        <v>28.24</v>
      </c>
      <c r="HT119">
        <v>35.4</v>
      </c>
      <c r="HU119">
        <v>35.93</v>
      </c>
      <c r="HV119">
        <v>49.86</v>
      </c>
      <c r="HW119">
        <v>23.85</v>
      </c>
      <c r="HX119">
        <v>16.82</v>
      </c>
      <c r="HY119">
        <v>35.4</v>
      </c>
      <c r="HZ119">
        <v>62.42</v>
      </c>
      <c r="IA119">
        <v>22.05</v>
      </c>
      <c r="IB119">
        <v>28.24</v>
      </c>
      <c r="IC119">
        <v>35.93</v>
      </c>
      <c r="ID119">
        <v>49.86</v>
      </c>
      <c r="IE119">
        <v>23.85</v>
      </c>
      <c r="IF119">
        <v>16.82</v>
      </c>
      <c r="IG119">
        <v>148.10999999999999</v>
      </c>
      <c r="IH119">
        <v>126.45999999999998</v>
      </c>
      <c r="II119">
        <v>1.0149717514124295</v>
      </c>
      <c r="IJ119">
        <v>1.251905334937826</v>
      </c>
      <c r="IK119">
        <v>1.0816326530612246</v>
      </c>
      <c r="IL119">
        <v>1.6789536266349583</v>
      </c>
      <c r="IM119">
        <v>2.2103399433427762</v>
      </c>
      <c r="IN119">
        <v>1.5064989517819705</v>
      </c>
      <c r="IO119">
        <v>1.7372669078764265</v>
      </c>
      <c r="IP119">
        <v>1.1840670859538782</v>
      </c>
      <c r="IQ119">
        <v>40.6</v>
      </c>
      <c r="IR119">
        <v>18.2</v>
      </c>
      <c r="IS119">
        <v>83.5</v>
      </c>
      <c r="IT119">
        <v>74.7</v>
      </c>
      <c r="IU119">
        <v>41.6</v>
      </c>
      <c r="IV119">
        <v>35.799999999999997</v>
      </c>
      <c r="IW119">
        <v>30.9</v>
      </c>
      <c r="IX119">
        <v>12.5</v>
      </c>
      <c r="IY119">
        <v>6.6</v>
      </c>
      <c r="IZ119">
        <v>32</v>
      </c>
      <c r="JA119">
        <v>61.9</v>
      </c>
      <c r="JB119">
        <v>50.22</v>
      </c>
      <c r="JC119">
        <v>50</v>
      </c>
      <c r="JD119">
        <v>422</v>
      </c>
      <c r="JE119">
        <v>40</v>
      </c>
      <c r="JI119">
        <v>102</v>
      </c>
      <c r="JJ119">
        <v>2.2999999999999998</v>
      </c>
      <c r="JK119">
        <v>76</v>
      </c>
      <c r="JL119">
        <v>221</v>
      </c>
      <c r="JM119">
        <v>193</v>
      </c>
      <c r="KU119">
        <v>28</v>
      </c>
      <c r="QQ119">
        <v>4.8</v>
      </c>
      <c r="QR119">
        <v>0.79</v>
      </c>
      <c r="QT119">
        <v>30.7</v>
      </c>
      <c r="QX119">
        <v>10.4</v>
      </c>
      <c r="QZ119">
        <v>35.4</v>
      </c>
      <c r="RE119">
        <v>3.7</v>
      </c>
      <c r="RF119">
        <v>0.51</v>
      </c>
      <c r="RH119">
        <v>27.7</v>
      </c>
      <c r="RL119">
        <v>14.1</v>
      </c>
      <c r="RN119">
        <v>36.6</v>
      </c>
      <c r="RR119">
        <v>25.9</v>
      </c>
      <c r="RS119">
        <v>0.36778</v>
      </c>
      <c r="RT119">
        <v>0.84364820846905531</v>
      </c>
      <c r="RU119">
        <v>0.15635179153094461</v>
      </c>
      <c r="RV119">
        <v>17.75</v>
      </c>
      <c r="RW119">
        <v>0.13180933333333333</v>
      </c>
      <c r="RX119">
        <v>2.790242471448658</v>
      </c>
    </row>
    <row r="120" spans="1:492" x14ac:dyDescent="0.3">
      <c r="A120" s="14">
        <v>40479</v>
      </c>
      <c r="B120">
        <v>2</v>
      </c>
      <c r="C120" s="1">
        <v>40479</v>
      </c>
      <c r="D120" s="1">
        <v>39475</v>
      </c>
      <c r="E120" s="15">
        <v>41074</v>
      </c>
      <c r="F120" s="16">
        <f t="shared" si="1"/>
        <v>595</v>
      </c>
      <c r="G120" s="2">
        <v>1</v>
      </c>
      <c r="H120">
        <v>18</v>
      </c>
      <c r="I120" t="s">
        <v>507</v>
      </c>
      <c r="J120" t="s">
        <v>484</v>
      </c>
      <c r="K120" t="s">
        <v>485</v>
      </c>
      <c r="L120" t="s">
        <v>488</v>
      </c>
      <c r="M120" s="2" t="s">
        <v>529</v>
      </c>
      <c r="N120">
        <v>2</v>
      </c>
      <c r="O120" s="17">
        <v>68.347945205479448</v>
      </c>
      <c r="P120">
        <v>1</v>
      </c>
      <c r="Q120">
        <v>0</v>
      </c>
      <c r="R120">
        <v>38</v>
      </c>
      <c r="S120">
        <v>2</v>
      </c>
      <c r="T120">
        <v>1</v>
      </c>
      <c r="U120" s="5">
        <v>1250</v>
      </c>
      <c r="V120" s="18">
        <v>1</v>
      </c>
      <c r="W120" s="18">
        <v>0</v>
      </c>
      <c r="X120" s="18">
        <v>1</v>
      </c>
      <c r="Y120" s="19">
        <v>30.4</v>
      </c>
      <c r="Z120" s="20">
        <v>323</v>
      </c>
      <c r="AA120">
        <v>55</v>
      </c>
      <c r="AB120">
        <v>104</v>
      </c>
      <c r="AC120">
        <v>49</v>
      </c>
      <c r="AD120">
        <v>75</v>
      </c>
      <c r="AE120">
        <v>68</v>
      </c>
      <c r="AF120">
        <v>1.1029411764705883</v>
      </c>
      <c r="AG120">
        <v>44</v>
      </c>
      <c r="AH120">
        <v>44</v>
      </c>
      <c r="AI120">
        <v>44</v>
      </c>
      <c r="AJ120">
        <v>107</v>
      </c>
      <c r="AK120">
        <v>105</v>
      </c>
      <c r="AL120">
        <v>0.98130841121495327</v>
      </c>
      <c r="AM120">
        <v>44</v>
      </c>
      <c r="AN120">
        <v>56</v>
      </c>
      <c r="AO120">
        <v>1</v>
      </c>
      <c r="AP120">
        <v>1</v>
      </c>
      <c r="AQ120">
        <v>1</v>
      </c>
      <c r="AR120">
        <v>1</v>
      </c>
      <c r="AS120">
        <v>0</v>
      </c>
      <c r="AT120">
        <v>1</v>
      </c>
      <c r="AU120">
        <v>1</v>
      </c>
      <c r="AV120">
        <v>1</v>
      </c>
      <c r="AW120">
        <v>5</v>
      </c>
      <c r="AX120">
        <v>5</v>
      </c>
      <c r="AY120">
        <v>0</v>
      </c>
      <c r="AZ120">
        <v>1</v>
      </c>
      <c r="BA120">
        <v>2</v>
      </c>
      <c r="BB120">
        <v>0</v>
      </c>
      <c r="BC120">
        <v>1</v>
      </c>
      <c r="BD120">
        <v>0</v>
      </c>
      <c r="BE120">
        <v>3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1</v>
      </c>
      <c r="CN120">
        <v>1</v>
      </c>
      <c r="CO120">
        <v>0</v>
      </c>
      <c r="CP120">
        <v>1</v>
      </c>
      <c r="CQ120">
        <v>0</v>
      </c>
      <c r="CR120">
        <v>1</v>
      </c>
      <c r="CS120">
        <v>1</v>
      </c>
      <c r="CT120">
        <v>0</v>
      </c>
      <c r="CU120">
        <v>0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0</v>
      </c>
      <c r="DC120">
        <v>1</v>
      </c>
      <c r="DD120">
        <v>1</v>
      </c>
      <c r="DE120">
        <v>1</v>
      </c>
      <c r="DF120" s="21">
        <v>11</v>
      </c>
      <c r="DG120">
        <v>59</v>
      </c>
      <c r="DH120">
        <v>49</v>
      </c>
      <c r="DI120">
        <v>43</v>
      </c>
      <c r="DJ120">
        <v>10.5</v>
      </c>
      <c r="DK120">
        <v>1.62</v>
      </c>
      <c r="DL120">
        <v>45.215084679447266</v>
      </c>
      <c r="DM120">
        <v>56.822831520003</v>
      </c>
      <c r="DN120">
        <v>0</v>
      </c>
      <c r="DO120">
        <v>0</v>
      </c>
      <c r="DP120">
        <v>0.52</v>
      </c>
      <c r="DQ120">
        <v>0</v>
      </c>
      <c r="DR120" s="22">
        <v>1.02</v>
      </c>
      <c r="DS120">
        <v>1</v>
      </c>
      <c r="DT120">
        <v>0</v>
      </c>
      <c r="DU120">
        <v>0</v>
      </c>
      <c r="DV120">
        <v>1</v>
      </c>
      <c r="DW120">
        <v>5</v>
      </c>
      <c r="DX120">
        <v>0</v>
      </c>
      <c r="DY120">
        <v>210</v>
      </c>
      <c r="DZ120">
        <v>2783</v>
      </c>
      <c r="EA120">
        <v>3.77</v>
      </c>
      <c r="EB120">
        <v>137</v>
      </c>
      <c r="EC120">
        <v>4.7</v>
      </c>
      <c r="ED120">
        <v>1.8</v>
      </c>
      <c r="EE120">
        <v>15.5</v>
      </c>
      <c r="EF120">
        <v>45.1</v>
      </c>
      <c r="EG120">
        <v>0.03</v>
      </c>
      <c r="EH120">
        <v>0.13</v>
      </c>
      <c r="EI120">
        <v>2.52</v>
      </c>
      <c r="EJ120">
        <v>6.62</v>
      </c>
      <c r="EK120" s="22">
        <v>30.7</v>
      </c>
      <c r="EL120">
        <v>34.4</v>
      </c>
      <c r="EM120">
        <v>89.3</v>
      </c>
      <c r="EN120">
        <v>11.4</v>
      </c>
      <c r="EO120">
        <v>36.4</v>
      </c>
      <c r="EP120">
        <v>14.2</v>
      </c>
      <c r="EQ120">
        <v>215</v>
      </c>
      <c r="ER120">
        <v>0.3</v>
      </c>
      <c r="ES120">
        <v>23.9</v>
      </c>
      <c r="ET120">
        <v>11.9</v>
      </c>
      <c r="EU120">
        <v>62.7</v>
      </c>
      <c r="EV120">
        <v>5.05</v>
      </c>
      <c r="EW120">
        <v>13.6</v>
      </c>
      <c r="EX120">
        <v>10.56</v>
      </c>
      <c r="EY120">
        <v>1.26</v>
      </c>
      <c r="EZ120">
        <v>1.2</v>
      </c>
      <c r="FA120">
        <v>92.5</v>
      </c>
      <c r="FB120">
        <v>176</v>
      </c>
      <c r="FC120">
        <v>2.0891402838770152</v>
      </c>
      <c r="FD120">
        <v>29.861828512396695</v>
      </c>
      <c r="FE120">
        <v>0.70409999999999995</v>
      </c>
      <c r="FF120">
        <v>7851.7587999999996</v>
      </c>
      <c r="FG120">
        <v>610.90830000000005</v>
      </c>
      <c r="FH120">
        <v>83.769599999999997</v>
      </c>
      <c r="FI120">
        <v>0.74929999999999997</v>
      </c>
      <c r="FJ120">
        <v>3.2</v>
      </c>
      <c r="FK120">
        <v>19.399999999999999</v>
      </c>
      <c r="FL120">
        <v>23.05</v>
      </c>
      <c r="FM120">
        <v>42.5</v>
      </c>
      <c r="FN120">
        <v>28.55</v>
      </c>
      <c r="FO120">
        <v>30.9</v>
      </c>
      <c r="FP120">
        <v>0.68210000000000004</v>
      </c>
      <c r="FQ120">
        <v>63.9</v>
      </c>
      <c r="FR120">
        <v>0.70409999999999995</v>
      </c>
      <c r="FS120">
        <v>0.52739999999999998</v>
      </c>
      <c r="FT120">
        <v>0.51939999999999997</v>
      </c>
      <c r="FU120">
        <v>45.945900000000002</v>
      </c>
      <c r="FV120">
        <v>1.7</v>
      </c>
      <c r="FW120">
        <v>34.1</v>
      </c>
      <c r="FX120">
        <v>3.25</v>
      </c>
      <c r="FY120">
        <v>335.2</v>
      </c>
      <c r="FZ120">
        <v>3.05</v>
      </c>
      <c r="GA120">
        <v>4.3</v>
      </c>
      <c r="GB120">
        <v>29.6</v>
      </c>
      <c r="GC120">
        <v>10.25</v>
      </c>
      <c r="GD120">
        <v>249.8</v>
      </c>
      <c r="GE120">
        <v>9.75</v>
      </c>
      <c r="GF120">
        <v>0.66959999999999997</v>
      </c>
      <c r="GG120">
        <v>60.7</v>
      </c>
      <c r="GH120">
        <v>1.55</v>
      </c>
      <c r="GI120">
        <v>32.4</v>
      </c>
      <c r="GJ120">
        <v>3.25</v>
      </c>
      <c r="GK120">
        <v>330.1</v>
      </c>
      <c r="GL120">
        <v>3.05</v>
      </c>
      <c r="GM120">
        <v>4.7</v>
      </c>
      <c r="GN120">
        <v>31.9</v>
      </c>
      <c r="GO120">
        <v>10</v>
      </c>
      <c r="GP120">
        <v>255.8</v>
      </c>
      <c r="GQ120">
        <v>9.5</v>
      </c>
      <c r="GR120">
        <v>16.350000000000001</v>
      </c>
      <c r="GS120">
        <v>30.5</v>
      </c>
      <c r="GT120">
        <v>37.15</v>
      </c>
      <c r="GU120">
        <v>35.4</v>
      </c>
      <c r="GV120">
        <v>17</v>
      </c>
      <c r="GW120">
        <v>0.67910000000000004</v>
      </c>
      <c r="GX120">
        <v>5.75</v>
      </c>
      <c r="GY120">
        <v>12.25</v>
      </c>
      <c r="GZ120">
        <v>7.5</v>
      </c>
      <c r="HA120">
        <v>8</v>
      </c>
      <c r="HB120">
        <v>8</v>
      </c>
      <c r="HC120">
        <v>9</v>
      </c>
      <c r="HD120">
        <v>29</v>
      </c>
      <c r="HE120">
        <v>160</v>
      </c>
      <c r="HF120">
        <v>115</v>
      </c>
      <c r="HG120">
        <v>9.387755102040817</v>
      </c>
      <c r="HH120">
        <v>3.9655172413793105</v>
      </c>
      <c r="HI120">
        <v>19.7</v>
      </c>
      <c r="HJ120">
        <v>8</v>
      </c>
      <c r="HK120">
        <v>3.1</v>
      </c>
      <c r="HL120">
        <v>141</v>
      </c>
      <c r="HM120">
        <v>136</v>
      </c>
      <c r="HN120">
        <v>240</v>
      </c>
      <c r="HO120">
        <v>20.329999999999998</v>
      </c>
      <c r="HP120">
        <v>17.32</v>
      </c>
      <c r="HQ120">
        <v>36.4</v>
      </c>
      <c r="HR120">
        <v>12.95</v>
      </c>
      <c r="HS120">
        <v>24</v>
      </c>
      <c r="HT120">
        <v>17.32</v>
      </c>
      <c r="HU120">
        <v>20.329999999999998</v>
      </c>
      <c r="HV120">
        <v>34.270000000000003</v>
      </c>
      <c r="HW120">
        <v>17.809999999999999</v>
      </c>
      <c r="HX120">
        <v>18.7</v>
      </c>
      <c r="HY120">
        <v>17.32</v>
      </c>
      <c r="HZ120">
        <v>36.4</v>
      </c>
      <c r="IA120">
        <v>12.95</v>
      </c>
      <c r="IB120">
        <v>24</v>
      </c>
      <c r="IC120">
        <v>20.329999999999998</v>
      </c>
      <c r="ID120">
        <v>34.270000000000003</v>
      </c>
      <c r="IE120">
        <v>17.809999999999999</v>
      </c>
      <c r="IF120">
        <v>18.7</v>
      </c>
      <c r="IG120">
        <v>90.67</v>
      </c>
      <c r="IH120">
        <v>91.11</v>
      </c>
      <c r="II120">
        <v>1.1737875288683601</v>
      </c>
      <c r="IJ120">
        <v>1.0621534870148817</v>
      </c>
      <c r="IK120">
        <v>1.3752895752895753</v>
      </c>
      <c r="IL120">
        <v>1.2834224598930482</v>
      </c>
      <c r="IM120">
        <v>1.5166666666666666</v>
      </c>
      <c r="IN120">
        <v>1.141493542953397</v>
      </c>
      <c r="IO120">
        <v>1.7904574520413183</v>
      </c>
      <c r="IP120">
        <v>1.3475575519371141</v>
      </c>
      <c r="IQ120">
        <v>34.299999999999997</v>
      </c>
      <c r="IR120">
        <v>24.3</v>
      </c>
      <c r="IS120">
        <v>61.5</v>
      </c>
      <c r="IT120">
        <v>56.3</v>
      </c>
      <c r="IU120">
        <v>47.4</v>
      </c>
      <c r="IW120">
        <v>38.1</v>
      </c>
      <c r="IX120">
        <v>11.2</v>
      </c>
      <c r="IY120">
        <v>9.1999999999999993</v>
      </c>
      <c r="IZ120">
        <v>18</v>
      </c>
      <c r="JA120">
        <v>30.84</v>
      </c>
      <c r="JB120">
        <v>26.9</v>
      </c>
      <c r="JC120">
        <v>29</v>
      </c>
      <c r="JD120">
        <v>160</v>
      </c>
      <c r="JE120">
        <v>115</v>
      </c>
      <c r="JF120">
        <v>504</v>
      </c>
      <c r="JG120">
        <v>472</v>
      </c>
      <c r="JH120">
        <v>504</v>
      </c>
      <c r="JI120">
        <v>80</v>
      </c>
      <c r="JJ120">
        <v>4.5</v>
      </c>
      <c r="JK120">
        <v>106</v>
      </c>
      <c r="JL120">
        <v>72</v>
      </c>
      <c r="JM120">
        <v>320</v>
      </c>
      <c r="JN120">
        <v>384</v>
      </c>
      <c r="JO120">
        <v>1</v>
      </c>
      <c r="JP120">
        <v>95</v>
      </c>
      <c r="JQ120">
        <v>10</v>
      </c>
      <c r="JR120">
        <v>75</v>
      </c>
      <c r="JS120">
        <v>64</v>
      </c>
      <c r="JT120">
        <v>65</v>
      </c>
      <c r="JU120">
        <v>64</v>
      </c>
      <c r="JV120">
        <v>88</v>
      </c>
      <c r="JW120">
        <v>118</v>
      </c>
      <c r="JX120">
        <v>91</v>
      </c>
      <c r="JY120">
        <v>130</v>
      </c>
      <c r="JZ120">
        <v>82</v>
      </c>
      <c r="KA120">
        <v>128</v>
      </c>
      <c r="KB120">
        <v>84</v>
      </c>
      <c r="KC120">
        <v>133</v>
      </c>
      <c r="KD120">
        <v>5.7041750000000002</v>
      </c>
      <c r="KE120">
        <v>3.0782620000000001</v>
      </c>
      <c r="KF120">
        <v>45.055394</v>
      </c>
      <c r="KG120">
        <v>6.4591079999999996</v>
      </c>
      <c r="KH120">
        <v>39.385131000000001</v>
      </c>
      <c r="KI120">
        <v>0.45644099999999999</v>
      </c>
      <c r="KJ120">
        <v>186.04781299999999</v>
      </c>
      <c r="KK120">
        <v>58.363264999999998</v>
      </c>
      <c r="KL120">
        <v>1.0307230000000001</v>
      </c>
      <c r="KM120">
        <v>304.22740499999998</v>
      </c>
      <c r="KN120">
        <v>58.707872000000002</v>
      </c>
      <c r="KO120">
        <v>5175.4699710000004</v>
      </c>
      <c r="KP120">
        <v>89.186588999999998</v>
      </c>
      <c r="KQ120">
        <v>21.081516000000001</v>
      </c>
      <c r="KR120">
        <v>97.802332000000007</v>
      </c>
      <c r="KS120">
        <v>0.62704499999999996</v>
      </c>
      <c r="KT120">
        <v>40.043731999999999</v>
      </c>
      <c r="KU120">
        <v>27</v>
      </c>
      <c r="KV120">
        <v>22.5146191915</v>
      </c>
      <c r="KW120">
        <v>129.041671753</v>
      </c>
      <c r="KX120">
        <v>8.1717936197899999</v>
      </c>
      <c r="KY120">
        <v>683.91927083300004</v>
      </c>
      <c r="KZ120">
        <v>71.364509582500006</v>
      </c>
      <c r="LA120">
        <v>58.240477244099999</v>
      </c>
      <c r="LB120">
        <v>2880.1838378900002</v>
      </c>
      <c r="LC120">
        <v>28.635490417500002</v>
      </c>
      <c r="LD120">
        <v>87.440333048499994</v>
      </c>
      <c r="LE120">
        <v>72.071380615199999</v>
      </c>
      <c r="LF120">
        <v>67.269813537600001</v>
      </c>
      <c r="LG120">
        <v>84.036382039399996</v>
      </c>
      <c r="LH120">
        <v>86.380353291800006</v>
      </c>
      <c r="LI120">
        <v>28.139876047800001</v>
      </c>
      <c r="LJ120">
        <v>94.552146911600005</v>
      </c>
      <c r="LK120">
        <v>958.33333333300004</v>
      </c>
      <c r="LL120">
        <v>36.296164194699998</v>
      </c>
      <c r="LM120">
        <v>94.536641438800004</v>
      </c>
      <c r="LN120">
        <v>199.507746379</v>
      </c>
      <c r="LO120">
        <v>107.096354167</v>
      </c>
      <c r="LP120">
        <v>39.026209513300003</v>
      </c>
      <c r="LQ120">
        <v>133.7890625</v>
      </c>
      <c r="LR120">
        <v>190.75520833300001</v>
      </c>
      <c r="LS120">
        <v>69.517341613799999</v>
      </c>
      <c r="LT120">
        <v>1444.0990397099999</v>
      </c>
      <c r="LU120">
        <v>274.4140625</v>
      </c>
      <c r="LV120">
        <v>62.609624226900003</v>
      </c>
      <c r="LX120">
        <v>58.375251769999998</v>
      </c>
      <c r="LY120">
        <v>77.141749064099997</v>
      </c>
      <c r="LZ120">
        <v>649.88932291699996</v>
      </c>
      <c r="MA120">
        <v>72.071411132799994</v>
      </c>
      <c r="MB120">
        <v>107.07215118400001</v>
      </c>
      <c r="MD120">
        <v>2.91639773051</v>
      </c>
      <c r="ME120">
        <v>51.041666666700003</v>
      </c>
      <c r="MF120">
        <v>2.0434454282100001</v>
      </c>
      <c r="MG120">
        <v>0.837712168694</v>
      </c>
      <c r="MH120">
        <v>107.065483093</v>
      </c>
      <c r="MI120">
        <v>126.627604167</v>
      </c>
      <c r="MJ120">
        <v>46.1461881002</v>
      </c>
      <c r="MM120">
        <v>48.690231322999999</v>
      </c>
      <c r="MN120">
        <v>36.296164194700005</v>
      </c>
      <c r="MO120">
        <v>1.3414704391851353</v>
      </c>
      <c r="MP120">
        <v>5918.9035961564514</v>
      </c>
      <c r="MQ120">
        <v>67.558344112990582</v>
      </c>
      <c r="MR120">
        <v>50.361410985715281</v>
      </c>
      <c r="MS120">
        <v>32.845300000000002</v>
      </c>
      <c r="MT120">
        <v>6.5919999999999996</v>
      </c>
      <c r="MU120">
        <v>20.069842564994076</v>
      </c>
      <c r="MV120">
        <v>1.806</v>
      </c>
      <c r="MW120">
        <v>0.32529999999999998</v>
      </c>
      <c r="MX120">
        <v>18.01218161683278</v>
      </c>
      <c r="MY120">
        <v>3.7644000000000002</v>
      </c>
      <c r="MZ120">
        <v>0.67559999999999998</v>
      </c>
      <c r="NA120">
        <v>17.94708320051004</v>
      </c>
      <c r="NB120">
        <v>59.849400000000003</v>
      </c>
      <c r="NC120">
        <v>4.8192000000000004</v>
      </c>
      <c r="ND120">
        <v>8.0522110497348347</v>
      </c>
      <c r="NE120">
        <v>381.52080000000001</v>
      </c>
      <c r="NF120">
        <v>61.248600000000003</v>
      </c>
      <c r="NG120">
        <v>30.2501</v>
      </c>
      <c r="NH120">
        <v>4.2443</v>
      </c>
      <c r="NI120">
        <v>0.7732</v>
      </c>
      <c r="NJ120">
        <v>0.17910000000000001</v>
      </c>
      <c r="NK120">
        <v>1030.575</v>
      </c>
      <c r="NL120">
        <v>78.542000000000002</v>
      </c>
      <c r="NM120">
        <v>58.585099999999997</v>
      </c>
      <c r="NN120">
        <v>4.4490999999999996</v>
      </c>
      <c r="NO120">
        <v>3.8441000000000001</v>
      </c>
      <c r="NP120">
        <v>2.9659</v>
      </c>
      <c r="NQ120">
        <v>77.154600556697275</v>
      </c>
      <c r="NR120">
        <v>294.41120000000001</v>
      </c>
      <c r="NS120">
        <v>139.7654</v>
      </c>
      <c r="NT120">
        <v>47.472854293586657</v>
      </c>
      <c r="NU120">
        <v>156.84649999999999</v>
      </c>
      <c r="NV120">
        <v>79.9666</v>
      </c>
      <c r="NW120">
        <v>50.983987529208491</v>
      </c>
      <c r="NX120">
        <v>3.4689000000000001</v>
      </c>
      <c r="NY120">
        <v>0.73860000000000003</v>
      </c>
      <c r="NZ120">
        <v>21.292052235579003</v>
      </c>
      <c r="OA120">
        <v>1.6627000000000001</v>
      </c>
      <c r="OB120">
        <v>0.35549999999999998</v>
      </c>
      <c r="OC120">
        <v>21.380886509893546</v>
      </c>
      <c r="OD120">
        <v>309.75099999999998</v>
      </c>
      <c r="OE120">
        <v>34.743899999999996</v>
      </c>
      <c r="OF120">
        <v>11.216719235773249</v>
      </c>
      <c r="OG120">
        <v>73.849400000000003</v>
      </c>
      <c r="OH120">
        <v>4.8192000000000004</v>
      </c>
      <c r="OI120">
        <v>6.5257131405265314</v>
      </c>
      <c r="OJ120">
        <v>99.042699999999996</v>
      </c>
      <c r="OK120">
        <v>68.913300000000007</v>
      </c>
      <c r="OL120">
        <v>26.9056</v>
      </c>
      <c r="OM120">
        <v>19.411100000000001</v>
      </c>
      <c r="ON120">
        <v>258.63069999999999</v>
      </c>
      <c r="OO120">
        <v>120.59820000000001</v>
      </c>
      <c r="OP120">
        <v>46.629499127520447</v>
      </c>
      <c r="OQ120">
        <v>145.72020000000001</v>
      </c>
      <c r="OR120">
        <v>33.7729</v>
      </c>
      <c r="OS120">
        <v>23.176539697310321</v>
      </c>
      <c r="OT120">
        <v>69.919399999999996</v>
      </c>
      <c r="OU120">
        <v>16.212700000000002</v>
      </c>
      <c r="OV120">
        <v>23.187698979110234</v>
      </c>
      <c r="OW120">
        <v>51.445799999999998</v>
      </c>
      <c r="OX120">
        <v>2.6286</v>
      </c>
      <c r="OY120">
        <v>5.1094549992419207</v>
      </c>
      <c r="OZ120">
        <v>72.181399999999996</v>
      </c>
      <c r="PA120">
        <v>7.6222000000000003</v>
      </c>
      <c r="PB120">
        <v>8.0943000000000005</v>
      </c>
      <c r="PC120">
        <v>3.4548999999999999</v>
      </c>
      <c r="PD120">
        <v>111.29519999999999</v>
      </c>
      <c r="PE120">
        <v>2.1905000000000001</v>
      </c>
      <c r="PF120">
        <v>1.9681891042920092</v>
      </c>
      <c r="PG120">
        <v>30.772099999999998</v>
      </c>
      <c r="PH120">
        <v>4.6811999999999996</v>
      </c>
      <c r="PI120">
        <v>15.212481436106083</v>
      </c>
      <c r="PJ120">
        <v>0.84119999999999995</v>
      </c>
      <c r="PK120">
        <v>0.4083</v>
      </c>
      <c r="PL120">
        <v>48.537803138373754</v>
      </c>
      <c r="PM120">
        <v>109.342</v>
      </c>
      <c r="PN120">
        <v>34.723199999999999</v>
      </c>
      <c r="PO120">
        <v>287.64670000000001</v>
      </c>
      <c r="PP120">
        <v>133.3723</v>
      </c>
      <c r="PQ120">
        <v>1.2521</v>
      </c>
      <c r="PR120">
        <v>0.21099999999999999</v>
      </c>
      <c r="PS120">
        <v>0.60150000000000003</v>
      </c>
      <c r="PT120">
        <v>0.10580000000000001</v>
      </c>
      <c r="PU120">
        <v>24.616700000000002</v>
      </c>
      <c r="PV120">
        <v>0.251</v>
      </c>
      <c r="PW120">
        <v>1.3544</v>
      </c>
      <c r="PX120">
        <v>0.54859999999999998</v>
      </c>
      <c r="PY120">
        <v>19.022500000000001</v>
      </c>
      <c r="PZ120">
        <v>4.4042000000000003</v>
      </c>
      <c r="QA120">
        <v>23.152582468129847</v>
      </c>
      <c r="QB120">
        <v>40.625100000000003</v>
      </c>
      <c r="QC120">
        <v>0.41539999999999999</v>
      </c>
      <c r="QD120">
        <v>8.0943000000000005</v>
      </c>
      <c r="QE120">
        <v>3.4548999999999999</v>
      </c>
      <c r="QF120">
        <v>42.683122691276573</v>
      </c>
      <c r="QG120">
        <v>64.157899999999998</v>
      </c>
      <c r="QH120">
        <v>9.7739999999999991</v>
      </c>
      <c r="QI120">
        <v>15.234289152232225</v>
      </c>
      <c r="QJ120">
        <v>1485.1519000000001</v>
      </c>
      <c r="QK120">
        <v>276.76280000000003</v>
      </c>
      <c r="QL120">
        <v>18.635319390562003</v>
      </c>
      <c r="QM120">
        <v>3095.6201999999998</v>
      </c>
      <c r="QN120">
        <v>576.85360000000003</v>
      </c>
      <c r="QO120">
        <v>18.634508199681605</v>
      </c>
      <c r="QP120">
        <v>0</v>
      </c>
      <c r="QQ120">
        <v>37.799999999999997</v>
      </c>
      <c r="QR120">
        <v>0.6</v>
      </c>
      <c r="QS120">
        <v>1.61</v>
      </c>
      <c r="QT120">
        <v>140.4</v>
      </c>
      <c r="QU120">
        <v>0.73</v>
      </c>
      <c r="QV120">
        <v>0</v>
      </c>
      <c r="QW120">
        <v>1</v>
      </c>
      <c r="QX120">
        <v>21.4</v>
      </c>
      <c r="QY120">
        <v>1.1599999999999999</v>
      </c>
      <c r="QZ120">
        <v>67.599999999999994</v>
      </c>
      <c r="RA120">
        <v>0.68</v>
      </c>
      <c r="RB120">
        <v>0</v>
      </c>
      <c r="RC120">
        <v>0</v>
      </c>
      <c r="RD120">
        <v>1</v>
      </c>
      <c r="RE120">
        <v>33.799999999999997</v>
      </c>
      <c r="RF120">
        <v>1</v>
      </c>
      <c r="RG120">
        <v>1.47</v>
      </c>
      <c r="RH120">
        <v>114.8</v>
      </c>
      <c r="RI120">
        <v>0.71</v>
      </c>
      <c r="RJ120">
        <v>0</v>
      </c>
      <c r="RK120">
        <v>0</v>
      </c>
      <c r="RL120">
        <v>19.600000000000001</v>
      </c>
      <c r="RM120">
        <v>1.38</v>
      </c>
      <c r="RN120">
        <v>63.9</v>
      </c>
      <c r="RO120">
        <v>0.69</v>
      </c>
      <c r="RP120">
        <v>0</v>
      </c>
      <c r="RQ120">
        <v>0</v>
      </c>
      <c r="RR120">
        <v>102.60000000000001</v>
      </c>
      <c r="RS120">
        <v>7.3133280000000003</v>
      </c>
      <c r="RT120">
        <v>0.73076923076923084</v>
      </c>
      <c r="RU120">
        <v>0.26923076923076922</v>
      </c>
      <c r="RV120">
        <v>89.1</v>
      </c>
      <c r="RW120">
        <v>3.0093119999999995</v>
      </c>
      <c r="RX120">
        <v>2.4302325581395352</v>
      </c>
    </row>
    <row r="121" spans="1:492" x14ac:dyDescent="0.3">
      <c r="A121" s="14">
        <v>40546</v>
      </c>
      <c r="B121">
        <v>93</v>
      </c>
      <c r="C121" s="1">
        <v>40546</v>
      </c>
      <c r="D121" s="1">
        <v>40035</v>
      </c>
      <c r="E121" s="15">
        <v>42675</v>
      </c>
      <c r="F121" s="16">
        <f t="shared" si="1"/>
        <v>2129</v>
      </c>
      <c r="G121" s="2">
        <v>1</v>
      </c>
      <c r="H121">
        <v>34.28</v>
      </c>
      <c r="I121" t="s">
        <v>496</v>
      </c>
      <c r="J121" t="s">
        <v>491</v>
      </c>
      <c r="K121" t="s">
        <v>485</v>
      </c>
      <c r="L121" t="s">
        <v>488</v>
      </c>
      <c r="M121" s="2" t="s">
        <v>514</v>
      </c>
      <c r="N121">
        <v>93</v>
      </c>
      <c r="O121" s="17">
        <v>68.484931506849321</v>
      </c>
      <c r="P121">
        <v>0</v>
      </c>
      <c r="Q121">
        <v>1</v>
      </c>
      <c r="R121">
        <v>36</v>
      </c>
      <c r="S121">
        <v>2</v>
      </c>
      <c r="T121">
        <v>1</v>
      </c>
      <c r="U121" s="5">
        <v>1129</v>
      </c>
      <c r="V121" s="18">
        <v>0</v>
      </c>
      <c r="W121" s="18">
        <v>1</v>
      </c>
      <c r="X121" s="18">
        <v>1</v>
      </c>
      <c r="Y121" s="19">
        <v>18.77</v>
      </c>
      <c r="Z121" s="20">
        <v>157</v>
      </c>
      <c r="AA121">
        <v>79</v>
      </c>
      <c r="AB121">
        <v>151</v>
      </c>
      <c r="AC121">
        <v>72</v>
      </c>
      <c r="AD121">
        <v>79</v>
      </c>
      <c r="AE121">
        <v>53</v>
      </c>
      <c r="AF121">
        <v>1.4905660377358489</v>
      </c>
      <c r="AG121">
        <v>24</v>
      </c>
      <c r="AH121">
        <v>28</v>
      </c>
      <c r="AI121">
        <v>28</v>
      </c>
      <c r="AJ121">
        <v>96</v>
      </c>
      <c r="AK121">
        <v>86</v>
      </c>
      <c r="AL121">
        <v>0.89583333333333337</v>
      </c>
      <c r="AM121">
        <v>42</v>
      </c>
      <c r="AN121">
        <v>80</v>
      </c>
      <c r="AO121">
        <v>1</v>
      </c>
      <c r="AP121">
        <v>1</v>
      </c>
      <c r="AQ121">
        <v>1</v>
      </c>
      <c r="AR121">
        <v>0</v>
      </c>
      <c r="AS121">
        <v>0</v>
      </c>
      <c r="AT121">
        <v>1</v>
      </c>
      <c r="AU121">
        <v>1</v>
      </c>
      <c r="AV121">
        <v>1</v>
      </c>
      <c r="AW121">
        <v>5</v>
      </c>
      <c r="AX121">
        <v>5</v>
      </c>
      <c r="AY121">
        <v>2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2</v>
      </c>
      <c r="BH121">
        <v>0</v>
      </c>
      <c r="BI121">
        <v>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1</v>
      </c>
      <c r="CA121">
        <v>0</v>
      </c>
      <c r="CB121">
        <v>1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1</v>
      </c>
      <c r="CS121">
        <v>0</v>
      </c>
      <c r="CT121">
        <v>1</v>
      </c>
      <c r="CU121">
        <v>0</v>
      </c>
      <c r="CV121">
        <v>1</v>
      </c>
      <c r="CW121">
        <v>1</v>
      </c>
      <c r="CX121">
        <v>0</v>
      </c>
      <c r="CY121">
        <v>1</v>
      </c>
      <c r="CZ121">
        <v>1</v>
      </c>
      <c r="DA121">
        <v>1</v>
      </c>
      <c r="DB121">
        <v>0</v>
      </c>
      <c r="DC121">
        <v>1</v>
      </c>
      <c r="DD121">
        <v>0</v>
      </c>
      <c r="DE121">
        <v>0</v>
      </c>
      <c r="DF121" s="21">
        <v>23</v>
      </c>
      <c r="DG121">
        <v>11</v>
      </c>
      <c r="DH121">
        <v>19</v>
      </c>
      <c r="DI121">
        <v>60</v>
      </c>
      <c r="DJ121">
        <v>5.3</v>
      </c>
      <c r="DK121">
        <v>0.74</v>
      </c>
      <c r="DL121">
        <v>82.831905983156361</v>
      </c>
      <c r="DM121">
        <v>64.68972834135505</v>
      </c>
      <c r="DN121">
        <v>0</v>
      </c>
      <c r="DO121">
        <v>1</v>
      </c>
      <c r="DP121">
        <v>0.18</v>
      </c>
      <c r="DQ121">
        <v>0</v>
      </c>
      <c r="DR121" s="22">
        <v>1.02</v>
      </c>
      <c r="DS121">
        <v>3</v>
      </c>
      <c r="DT121">
        <v>0</v>
      </c>
      <c r="DU121">
        <v>0</v>
      </c>
      <c r="DV121">
        <v>16</v>
      </c>
      <c r="DW121">
        <v>5</v>
      </c>
      <c r="DX121">
        <v>0</v>
      </c>
      <c r="DY121">
        <v>109</v>
      </c>
      <c r="DZ121">
        <v>2682</v>
      </c>
      <c r="EA121">
        <v>4.25</v>
      </c>
      <c r="EB121">
        <v>140</v>
      </c>
      <c r="EC121">
        <v>5.0999999999999996</v>
      </c>
      <c r="ED121">
        <v>2.7</v>
      </c>
      <c r="EE121">
        <v>13.6</v>
      </c>
      <c r="EF121">
        <v>40.299999999999997</v>
      </c>
      <c r="EG121">
        <v>0.03</v>
      </c>
      <c r="EH121">
        <v>0.22</v>
      </c>
      <c r="EI121">
        <v>2.34</v>
      </c>
      <c r="EJ121">
        <v>2.5299999999999998</v>
      </c>
      <c r="EK121" s="22">
        <v>33.700000000000003</v>
      </c>
      <c r="EL121">
        <v>33.700000000000003</v>
      </c>
      <c r="EM121">
        <v>100</v>
      </c>
      <c r="EN121">
        <v>10.8</v>
      </c>
      <c r="EO121">
        <v>30.5</v>
      </c>
      <c r="EP121">
        <v>12.3</v>
      </c>
      <c r="EQ121">
        <v>186</v>
      </c>
      <c r="ER121">
        <v>0.5</v>
      </c>
      <c r="ES121">
        <v>40</v>
      </c>
      <c r="ET121">
        <v>12.5</v>
      </c>
      <c r="EU121">
        <v>43.2</v>
      </c>
      <c r="EV121">
        <v>4.03</v>
      </c>
      <c r="EW121">
        <v>13.8</v>
      </c>
      <c r="EX121">
        <v>5.85</v>
      </c>
      <c r="EY121">
        <v>0.73</v>
      </c>
      <c r="EZ121">
        <v>3.8</v>
      </c>
      <c r="FA121">
        <v>56.7</v>
      </c>
      <c r="FB121">
        <v>156</v>
      </c>
      <c r="FC121">
        <v>1.554707940563625</v>
      </c>
      <c r="FD121">
        <v>23.298816568047336</v>
      </c>
      <c r="FE121">
        <v>0.49309999999999998</v>
      </c>
      <c r="FF121">
        <v>5104.6899000000003</v>
      </c>
      <c r="FG121">
        <v>618.00890000000004</v>
      </c>
      <c r="FH121">
        <v>84.633499999999998</v>
      </c>
      <c r="FI121">
        <v>0.318</v>
      </c>
      <c r="FJ121">
        <v>2.15</v>
      </c>
      <c r="FK121">
        <v>13.15</v>
      </c>
      <c r="FL121">
        <v>16.100000000000001</v>
      </c>
      <c r="FM121">
        <v>29.2</v>
      </c>
      <c r="FN121">
        <v>15.15</v>
      </c>
      <c r="FO121">
        <v>26.7</v>
      </c>
      <c r="FP121">
        <v>0.39200000000000002</v>
      </c>
      <c r="FQ121">
        <v>41.55</v>
      </c>
      <c r="FR121">
        <v>0.49309999999999998</v>
      </c>
      <c r="FS121">
        <v>0.48870000000000002</v>
      </c>
      <c r="FT121">
        <v>0.05</v>
      </c>
      <c r="FU121">
        <v>51.499099999999999</v>
      </c>
      <c r="FV121">
        <v>0.7</v>
      </c>
      <c r="FW121">
        <v>25.6</v>
      </c>
      <c r="FX121">
        <v>2.1</v>
      </c>
      <c r="FY121">
        <v>333.4</v>
      </c>
      <c r="FZ121">
        <v>2</v>
      </c>
      <c r="GA121">
        <v>3.7</v>
      </c>
      <c r="GB121">
        <v>36.6</v>
      </c>
      <c r="GC121">
        <v>6.4</v>
      </c>
      <c r="GD121">
        <v>259.89999999999998</v>
      </c>
      <c r="GE121">
        <v>6.05</v>
      </c>
      <c r="GF121">
        <v>0.39879999999999999</v>
      </c>
      <c r="GG121">
        <v>39.450000000000003</v>
      </c>
      <c r="GH121">
        <v>0.7</v>
      </c>
      <c r="GI121">
        <v>25.8</v>
      </c>
      <c r="GJ121">
        <v>2.0499999999999998</v>
      </c>
      <c r="GK121">
        <v>338.5</v>
      </c>
      <c r="GL121">
        <v>1.95</v>
      </c>
      <c r="GM121">
        <v>3.8</v>
      </c>
      <c r="GN121">
        <v>37.299999999999997</v>
      </c>
      <c r="GO121">
        <v>6.4</v>
      </c>
      <c r="GP121">
        <v>266.89999999999998</v>
      </c>
      <c r="GQ121">
        <v>6.05</v>
      </c>
      <c r="GR121">
        <v>6.2</v>
      </c>
      <c r="GS121">
        <v>20.2</v>
      </c>
      <c r="GT121">
        <v>24.6</v>
      </c>
      <c r="GU121">
        <v>23.4</v>
      </c>
      <c r="GV121">
        <v>7</v>
      </c>
      <c r="GW121">
        <v>0.35099999999999998</v>
      </c>
      <c r="GX121">
        <v>11</v>
      </c>
      <c r="GY121">
        <v>7.5</v>
      </c>
      <c r="GZ121">
        <v>7.5</v>
      </c>
      <c r="HA121">
        <v>27</v>
      </c>
      <c r="HB121">
        <v>11</v>
      </c>
      <c r="HC121">
        <v>13</v>
      </c>
      <c r="HD121">
        <v>154</v>
      </c>
      <c r="HE121">
        <v>216</v>
      </c>
      <c r="HF121">
        <v>105</v>
      </c>
      <c r="HG121">
        <v>14</v>
      </c>
      <c r="HH121">
        <v>0.68181818181818177</v>
      </c>
      <c r="HI121">
        <v>24.8</v>
      </c>
      <c r="HJ121">
        <v>10</v>
      </c>
      <c r="HK121">
        <v>4.0999999999999996</v>
      </c>
      <c r="HL121">
        <v>158</v>
      </c>
      <c r="HM121">
        <v>244</v>
      </c>
      <c r="HN121">
        <v>284</v>
      </c>
      <c r="HO121">
        <v>18.670000000000002</v>
      </c>
      <c r="HP121">
        <v>18.670000000000002</v>
      </c>
      <c r="HQ121">
        <v>32.590000000000003</v>
      </c>
      <c r="HR121">
        <v>9.33</v>
      </c>
      <c r="HS121">
        <v>14.01</v>
      </c>
      <c r="HT121">
        <v>20.14</v>
      </c>
      <c r="HU121">
        <v>20.14</v>
      </c>
      <c r="HV121">
        <v>30.54</v>
      </c>
      <c r="HW121">
        <v>10.15</v>
      </c>
      <c r="HX121">
        <v>11.74</v>
      </c>
      <c r="HY121">
        <v>18.670000000000002</v>
      </c>
      <c r="HZ121">
        <v>32.590000000000003</v>
      </c>
      <c r="IA121">
        <v>9.33</v>
      </c>
      <c r="IB121">
        <v>14.01</v>
      </c>
      <c r="IC121">
        <v>20.14</v>
      </c>
      <c r="ID121">
        <v>30.54</v>
      </c>
      <c r="IE121">
        <v>10.15</v>
      </c>
      <c r="IF121">
        <v>11.74</v>
      </c>
      <c r="IG121">
        <v>74.600000000000009</v>
      </c>
      <c r="IH121">
        <v>72.569999999999993</v>
      </c>
      <c r="II121">
        <v>1.0787359400107124</v>
      </c>
      <c r="IJ121">
        <v>1.0671250818598561</v>
      </c>
      <c r="IK121">
        <v>1.0878885316184352</v>
      </c>
      <c r="IL121">
        <v>1.1933560477001703</v>
      </c>
      <c r="IM121">
        <v>2.3261955745895793</v>
      </c>
      <c r="IN121">
        <v>1.9842364532019705</v>
      </c>
      <c r="IO121">
        <v>1.6181727904667329</v>
      </c>
      <c r="IP121">
        <v>1.380295566502463</v>
      </c>
      <c r="IQ121">
        <v>30.3</v>
      </c>
      <c r="IR121">
        <v>19.100000000000001</v>
      </c>
      <c r="IS121">
        <v>60.9</v>
      </c>
      <c r="IT121">
        <v>56.3</v>
      </c>
      <c r="IU121">
        <v>47.9</v>
      </c>
      <c r="IW121">
        <v>20.8</v>
      </c>
      <c r="IX121">
        <v>10.9</v>
      </c>
      <c r="IY121">
        <v>14.4</v>
      </c>
      <c r="IZ121">
        <v>34.28</v>
      </c>
      <c r="JA121">
        <v>46.26</v>
      </c>
      <c r="JB121">
        <v>29.42</v>
      </c>
      <c r="JC121">
        <v>154</v>
      </c>
      <c r="JD121">
        <v>216</v>
      </c>
      <c r="JE121">
        <v>105</v>
      </c>
      <c r="JF121">
        <v>456</v>
      </c>
      <c r="JG121">
        <v>296</v>
      </c>
      <c r="JI121">
        <v>128</v>
      </c>
      <c r="JJ121">
        <v>2.2999999999999998</v>
      </c>
      <c r="JK121">
        <v>76</v>
      </c>
      <c r="JL121">
        <v>208</v>
      </c>
      <c r="JM121">
        <v>336</v>
      </c>
      <c r="KD121">
        <v>7.5223500000000003</v>
      </c>
      <c r="KE121">
        <v>1.4930540000000001</v>
      </c>
      <c r="KF121">
        <v>55.560417000000001</v>
      </c>
      <c r="KG121">
        <v>5.3939199999999996</v>
      </c>
      <c r="KH121">
        <v>30.484583000000001</v>
      </c>
      <c r="KI121">
        <v>0.13127900000000001</v>
      </c>
      <c r="KJ121">
        <v>79.909166999999997</v>
      </c>
      <c r="KK121">
        <v>80.821667000000005</v>
      </c>
      <c r="KL121">
        <v>0.74401300000000004</v>
      </c>
      <c r="KM121">
        <v>322.05</v>
      </c>
      <c r="KN121">
        <v>92.117917000000006</v>
      </c>
      <c r="KO121">
        <v>13964.7225</v>
      </c>
      <c r="KP121">
        <v>173.182917</v>
      </c>
      <c r="KQ121">
        <v>37.917667000000002</v>
      </c>
      <c r="KR121">
        <v>93.31</v>
      </c>
      <c r="KS121">
        <v>0.74020600000000003</v>
      </c>
      <c r="KT121">
        <v>66.910832999999997</v>
      </c>
      <c r="KU121">
        <v>32</v>
      </c>
      <c r="KV121">
        <v>28.762355168700001</v>
      </c>
      <c r="KW121">
        <v>140.38500467899999</v>
      </c>
      <c r="KX121">
        <v>14.550366719599999</v>
      </c>
      <c r="KY121">
        <v>402.01822916700002</v>
      </c>
      <c r="KZ121">
        <v>55.309939066600002</v>
      </c>
      <c r="LA121">
        <v>75.806312560999999</v>
      </c>
      <c r="LB121">
        <v>2976.0878092399998</v>
      </c>
      <c r="LC121">
        <v>44.690060933399998</v>
      </c>
      <c r="LD121">
        <v>112.092844645</v>
      </c>
      <c r="LE121">
        <v>100.186378479</v>
      </c>
      <c r="LF121">
        <v>89.715614318799993</v>
      </c>
      <c r="LG121">
        <v>113.15507253</v>
      </c>
      <c r="LH121">
        <v>111.813702901</v>
      </c>
      <c r="LI121">
        <v>36.007390340199997</v>
      </c>
      <c r="LJ121">
        <v>126.364069621</v>
      </c>
      <c r="LK121">
        <v>726.5625</v>
      </c>
      <c r="LL121">
        <v>50.5527394613</v>
      </c>
      <c r="LM121">
        <v>126.359052022</v>
      </c>
      <c r="LN121">
        <v>98.127418518100001</v>
      </c>
      <c r="LO121">
        <v>94.075520833300004</v>
      </c>
      <c r="LP121">
        <v>28.9944349925</v>
      </c>
      <c r="LQ121">
        <v>125</v>
      </c>
      <c r="LR121">
        <v>215.16927083300001</v>
      </c>
      <c r="LS121">
        <v>66.298136393199997</v>
      </c>
      <c r="LT121">
        <v>3035.0951334599999</v>
      </c>
      <c r="LU121">
        <v>324.54427083299998</v>
      </c>
      <c r="LV121">
        <v>82.655489603700005</v>
      </c>
      <c r="LW121">
        <v>84.082590738899995</v>
      </c>
      <c r="LX121">
        <v>73.8552958171</v>
      </c>
      <c r="LY121">
        <v>100.954879761</v>
      </c>
      <c r="LZ121">
        <v>1188.37032064</v>
      </c>
      <c r="MA121">
        <v>100.186757406</v>
      </c>
      <c r="MB121">
        <v>139.09246317500001</v>
      </c>
      <c r="MC121">
        <v>128.712743123</v>
      </c>
      <c r="MD121">
        <v>3.1527004241899999</v>
      </c>
      <c r="ME121">
        <v>68.321210225399994</v>
      </c>
      <c r="MF121">
        <v>1.68364314238</v>
      </c>
      <c r="MG121">
        <v>2.3135973612499998</v>
      </c>
      <c r="MH121">
        <v>139.08289082799999</v>
      </c>
      <c r="MI121">
        <v>94.401041666699996</v>
      </c>
      <c r="MJ121">
        <v>29.090689977</v>
      </c>
      <c r="MK121">
        <v>192.70833333300001</v>
      </c>
      <c r="ML121">
        <v>59.3679911296</v>
      </c>
      <c r="MM121">
        <v>65.227595010899989</v>
      </c>
      <c r="MN121">
        <v>50.552739461000002</v>
      </c>
      <c r="MO121">
        <v>1.2902880379256443</v>
      </c>
      <c r="MP121">
        <v>10444.269310737809</v>
      </c>
      <c r="MQ121">
        <v>65.10625097060705</v>
      </c>
      <c r="MR121">
        <v>50.458695312153964</v>
      </c>
      <c r="MS121">
        <v>91.110299999999995</v>
      </c>
      <c r="MT121">
        <v>16.396899999999999</v>
      </c>
      <c r="MU121">
        <v>17.996757776014345</v>
      </c>
      <c r="MV121">
        <v>3.4729999999999999</v>
      </c>
      <c r="MW121">
        <v>0.32269999999999999</v>
      </c>
      <c r="MX121">
        <v>9.291678663979269</v>
      </c>
      <c r="MY121">
        <v>5.4105999999999996</v>
      </c>
      <c r="MZ121">
        <v>0.50139999999999996</v>
      </c>
      <c r="NA121">
        <v>9.2669944183639519</v>
      </c>
      <c r="NB121">
        <v>71</v>
      </c>
      <c r="NE121">
        <v>553.71090000000004</v>
      </c>
      <c r="NF121">
        <v>41.806899999999999</v>
      </c>
      <c r="NG121">
        <v>44.538800000000002</v>
      </c>
      <c r="NH121">
        <v>3.9975999999999998</v>
      </c>
      <c r="NI121">
        <v>1.7169000000000001</v>
      </c>
      <c r="NJ121">
        <v>0.24879999999999999</v>
      </c>
      <c r="NK121">
        <v>743.07449999999994</v>
      </c>
      <c r="NL121">
        <v>51.258699999999997</v>
      </c>
      <c r="NM121">
        <v>81.004800000000003</v>
      </c>
      <c r="NN121">
        <v>4.0902000000000003</v>
      </c>
      <c r="NO121">
        <v>11.9619</v>
      </c>
      <c r="NP121">
        <v>2.0564</v>
      </c>
      <c r="NQ121">
        <v>17.191248881866592</v>
      </c>
      <c r="NR121">
        <v>139.8707</v>
      </c>
      <c r="NS121">
        <v>60.907600000000002</v>
      </c>
      <c r="NT121">
        <v>43.545646085992281</v>
      </c>
      <c r="NU121">
        <v>129.14070000000001</v>
      </c>
      <c r="NV121">
        <v>29.022500000000001</v>
      </c>
      <c r="NW121">
        <v>22.473550166601232</v>
      </c>
      <c r="NX121">
        <v>6.3872</v>
      </c>
      <c r="NY121">
        <v>0.59560000000000002</v>
      </c>
      <c r="NZ121">
        <v>9.3248997995991996</v>
      </c>
      <c r="OA121">
        <v>4.0976999999999997</v>
      </c>
      <c r="OB121">
        <v>0.38300000000000001</v>
      </c>
      <c r="OC121">
        <v>9.3467066891182853</v>
      </c>
      <c r="OD121">
        <v>329.91969999999998</v>
      </c>
      <c r="OE121">
        <v>25.6813</v>
      </c>
      <c r="OF121">
        <v>7.7841062537338637</v>
      </c>
      <c r="OG121">
        <v>91.662599999999998</v>
      </c>
      <c r="OH121">
        <v>0.749</v>
      </c>
      <c r="OJ121">
        <v>38.752000000000002</v>
      </c>
      <c r="OK121">
        <v>17.0564</v>
      </c>
      <c r="OL121">
        <v>9.9260999999999999</v>
      </c>
      <c r="OM121">
        <v>4.8147000000000002</v>
      </c>
      <c r="ON121">
        <v>146.30160000000001</v>
      </c>
      <c r="OO121">
        <v>18.648599999999998</v>
      </c>
      <c r="OP121">
        <v>12.746682196230251</v>
      </c>
      <c r="OQ121">
        <v>234.56880000000001</v>
      </c>
      <c r="OR121">
        <v>32.929900000000004</v>
      </c>
      <c r="OS121">
        <v>14.038482526235375</v>
      </c>
      <c r="OT121">
        <v>150.541</v>
      </c>
      <c r="OU121">
        <v>21.130299999999998</v>
      </c>
      <c r="OV121">
        <v>14.036242618290034</v>
      </c>
      <c r="OW121">
        <v>83.819000000000003</v>
      </c>
      <c r="OX121">
        <v>2.6215000000000002</v>
      </c>
      <c r="OZ121">
        <v>93.462800000000001</v>
      </c>
      <c r="PA121">
        <v>10.0327</v>
      </c>
      <c r="PB121">
        <v>14.8506</v>
      </c>
      <c r="PC121">
        <v>4.2835999999999999</v>
      </c>
      <c r="PD121">
        <v>154.81899999999999</v>
      </c>
      <c r="PE121">
        <v>2.6215000000000002</v>
      </c>
      <c r="PG121">
        <v>42.947499999999998</v>
      </c>
      <c r="PH121">
        <v>4.2206999999999999</v>
      </c>
      <c r="PI121">
        <v>9.827580185109726</v>
      </c>
      <c r="PJ121">
        <v>0.4466</v>
      </c>
      <c r="PK121">
        <v>7.0499999999999993E-2</v>
      </c>
      <c r="PL121">
        <v>15.7859381997313</v>
      </c>
      <c r="PM121">
        <v>66.521199999999993</v>
      </c>
      <c r="PN121">
        <v>5.4757999999999996</v>
      </c>
      <c r="PO121">
        <v>144.40010000000001</v>
      </c>
      <c r="PP121">
        <v>9.4981000000000009</v>
      </c>
      <c r="PQ121">
        <v>0.79759999999999998</v>
      </c>
      <c r="PR121">
        <v>8.3900000000000002E-2</v>
      </c>
      <c r="PS121">
        <v>0.51300000000000001</v>
      </c>
      <c r="PT121">
        <v>5.5899999999999998E-2</v>
      </c>
      <c r="PU121">
        <v>30.227399999999999</v>
      </c>
      <c r="PV121">
        <v>0.66279999999999994</v>
      </c>
      <c r="PW121">
        <v>0.83950000000000002</v>
      </c>
      <c r="PX121">
        <v>0.19689999999999999</v>
      </c>
      <c r="PY121">
        <v>51.831299999999999</v>
      </c>
      <c r="PZ121">
        <v>7.2849000000000004</v>
      </c>
      <c r="QA121">
        <v>14.055020807890212</v>
      </c>
      <c r="QB121">
        <v>33.098500000000001</v>
      </c>
      <c r="QC121">
        <v>0.72519999999999996</v>
      </c>
      <c r="QD121">
        <v>14.8506</v>
      </c>
      <c r="QE121">
        <v>4.2835999999999999</v>
      </c>
      <c r="QF121">
        <v>28.844625806364725</v>
      </c>
      <c r="QG121">
        <v>66.932000000000002</v>
      </c>
      <c r="QH121">
        <v>6.5640000000000001</v>
      </c>
      <c r="QI121">
        <v>9.8069682663001245</v>
      </c>
      <c r="QJ121">
        <v>1282.6256000000001</v>
      </c>
      <c r="QK121">
        <v>132.53059999999999</v>
      </c>
      <c r="QL121">
        <v>10.3327580550396</v>
      </c>
      <c r="QM121">
        <v>1998.6358</v>
      </c>
      <c r="QN121">
        <v>206.50030000000001</v>
      </c>
      <c r="QO121">
        <v>10.332062499831135</v>
      </c>
      <c r="QP121">
        <v>1</v>
      </c>
      <c r="QQ121">
        <v>17.600000000000001</v>
      </c>
      <c r="QR121">
        <v>0.7</v>
      </c>
      <c r="QS121">
        <v>1.17</v>
      </c>
      <c r="QT121">
        <v>57.3</v>
      </c>
      <c r="QU121">
        <v>0.69</v>
      </c>
      <c r="QV121">
        <v>0</v>
      </c>
      <c r="QW121">
        <v>1</v>
      </c>
      <c r="QX121">
        <v>24.4</v>
      </c>
      <c r="QY121">
        <v>1.29</v>
      </c>
      <c r="QZ121">
        <v>85.6</v>
      </c>
      <c r="RA121">
        <v>0.72</v>
      </c>
      <c r="RB121">
        <v>0</v>
      </c>
      <c r="RC121">
        <v>1</v>
      </c>
      <c r="RD121">
        <v>1</v>
      </c>
      <c r="RE121">
        <v>16</v>
      </c>
      <c r="RF121">
        <v>0.8</v>
      </c>
      <c r="RG121">
        <v>1.08</v>
      </c>
      <c r="RH121">
        <v>50.5</v>
      </c>
      <c r="RI121">
        <v>0.68</v>
      </c>
      <c r="RJ121">
        <v>0</v>
      </c>
      <c r="RK121">
        <v>1</v>
      </c>
      <c r="RL121">
        <v>24.4</v>
      </c>
      <c r="RM121">
        <v>1.19</v>
      </c>
      <c r="RN121">
        <v>78.8</v>
      </c>
      <c r="RO121">
        <v>0.69</v>
      </c>
      <c r="RP121">
        <v>0</v>
      </c>
      <c r="RQ121">
        <v>1</v>
      </c>
      <c r="RR121">
        <v>39.699999999999996</v>
      </c>
      <c r="RS121">
        <v>1.1894119999999997</v>
      </c>
      <c r="RT121">
        <v>0.69284467713787079</v>
      </c>
      <c r="RU121">
        <v>0.30715532286212921</v>
      </c>
      <c r="RV121">
        <v>37.450000000000003</v>
      </c>
      <c r="RW121">
        <v>0.52037466666666665</v>
      </c>
      <c r="RX121">
        <v>2.2856839046738116</v>
      </c>
    </row>
    <row r="122" spans="1:492" x14ac:dyDescent="0.3">
      <c r="A122" s="14">
        <v>40499</v>
      </c>
      <c r="B122">
        <v>24</v>
      </c>
      <c r="C122" s="1">
        <v>40499</v>
      </c>
      <c r="D122" s="1">
        <v>39910</v>
      </c>
      <c r="E122" s="15" t="s">
        <v>495</v>
      </c>
      <c r="F122" s="16" t="e">
        <f t="shared" si="1"/>
        <v>#VALUE!</v>
      </c>
      <c r="G122" s="2">
        <v>0</v>
      </c>
      <c r="H122">
        <v>36.909999999999997</v>
      </c>
      <c r="I122" t="s">
        <v>507</v>
      </c>
      <c r="J122" t="s">
        <v>484</v>
      </c>
      <c r="K122" t="s">
        <v>485</v>
      </c>
      <c r="L122" t="s">
        <v>492</v>
      </c>
      <c r="M122" s="2" t="s">
        <v>552</v>
      </c>
      <c r="N122">
        <v>24</v>
      </c>
      <c r="O122" s="17">
        <v>68.158904109589045</v>
      </c>
      <c r="P122">
        <v>0</v>
      </c>
      <c r="Q122">
        <v>0</v>
      </c>
      <c r="R122">
        <v>21</v>
      </c>
      <c r="S122">
        <v>2</v>
      </c>
      <c r="T122">
        <v>1</v>
      </c>
      <c r="U122" s="5">
        <v>664</v>
      </c>
      <c r="V122" s="18">
        <v>1</v>
      </c>
      <c r="W122" s="18">
        <v>0</v>
      </c>
      <c r="X122" s="18">
        <v>1</v>
      </c>
      <c r="Y122" s="19">
        <v>52.5</v>
      </c>
      <c r="Z122" s="20">
        <v>169</v>
      </c>
      <c r="AA122">
        <v>68</v>
      </c>
      <c r="AB122">
        <v>138</v>
      </c>
      <c r="AC122">
        <v>70</v>
      </c>
      <c r="AD122">
        <v>75</v>
      </c>
      <c r="AE122">
        <v>56</v>
      </c>
      <c r="AF122">
        <v>1.3392857142857142</v>
      </c>
      <c r="AG122">
        <v>26</v>
      </c>
      <c r="AH122">
        <v>22</v>
      </c>
      <c r="AI122">
        <v>26</v>
      </c>
      <c r="AJ122">
        <v>122</v>
      </c>
      <c r="AK122">
        <v>118</v>
      </c>
      <c r="AL122">
        <v>0.96721311475409832</v>
      </c>
      <c r="AM122">
        <v>52</v>
      </c>
      <c r="AN122">
        <v>63</v>
      </c>
      <c r="AO122">
        <v>1</v>
      </c>
      <c r="AP122">
        <v>1</v>
      </c>
      <c r="AQ122">
        <v>1</v>
      </c>
      <c r="AR122">
        <v>1</v>
      </c>
      <c r="AS122">
        <v>0</v>
      </c>
      <c r="AT122">
        <v>1</v>
      </c>
      <c r="AU122">
        <v>1</v>
      </c>
      <c r="AV122">
        <v>1</v>
      </c>
      <c r="AW122">
        <v>6</v>
      </c>
      <c r="AX122">
        <v>6</v>
      </c>
      <c r="AY122">
        <v>2</v>
      </c>
      <c r="AZ122">
        <v>0</v>
      </c>
      <c r="BA122">
        <v>1</v>
      </c>
      <c r="BB122">
        <v>0</v>
      </c>
      <c r="BC122">
        <v>1</v>
      </c>
      <c r="BD122">
        <v>0</v>
      </c>
      <c r="BE122">
        <v>3</v>
      </c>
      <c r="BF122">
        <v>1</v>
      </c>
      <c r="BG122">
        <v>1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1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1</v>
      </c>
      <c r="CL122">
        <v>0</v>
      </c>
      <c r="CM122">
        <v>1</v>
      </c>
      <c r="CN122">
        <v>1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1</v>
      </c>
      <c r="CW122">
        <v>1</v>
      </c>
      <c r="CX122">
        <v>0</v>
      </c>
      <c r="CY122">
        <v>1</v>
      </c>
      <c r="CZ122">
        <v>1</v>
      </c>
      <c r="DA122">
        <v>1</v>
      </c>
      <c r="DB122">
        <v>0</v>
      </c>
      <c r="DC122">
        <v>1</v>
      </c>
      <c r="DD122">
        <v>0</v>
      </c>
      <c r="DE122">
        <v>0</v>
      </c>
      <c r="DF122" s="21">
        <v>13</v>
      </c>
      <c r="DG122">
        <v>20</v>
      </c>
      <c r="DH122">
        <v>17</v>
      </c>
      <c r="DI122">
        <v>55</v>
      </c>
      <c r="DJ122">
        <v>7.3</v>
      </c>
      <c r="DK122">
        <v>1</v>
      </c>
      <c r="DL122">
        <v>58.57492779197915</v>
      </c>
      <c r="DM122">
        <v>80.783815639269392</v>
      </c>
      <c r="DN122">
        <v>0</v>
      </c>
      <c r="DO122">
        <v>1</v>
      </c>
      <c r="DP122">
        <v>1</v>
      </c>
      <c r="DQ122">
        <v>0</v>
      </c>
      <c r="DR122" s="22">
        <v>1.0249999999999999</v>
      </c>
      <c r="DS122">
        <v>2</v>
      </c>
      <c r="DT122">
        <v>0</v>
      </c>
      <c r="DU122">
        <v>0</v>
      </c>
      <c r="DV122">
        <v>20</v>
      </c>
      <c r="DW122">
        <v>5</v>
      </c>
      <c r="DX122">
        <v>0</v>
      </c>
      <c r="DY122">
        <v>182</v>
      </c>
      <c r="DZ122">
        <v>403.8</v>
      </c>
      <c r="EA122">
        <v>5.28</v>
      </c>
      <c r="EB122">
        <v>143</v>
      </c>
      <c r="EC122">
        <v>5.7</v>
      </c>
      <c r="ED122">
        <v>2.7</v>
      </c>
      <c r="EE122">
        <v>15.2</v>
      </c>
      <c r="EF122">
        <v>45.2</v>
      </c>
      <c r="EG122">
        <v>0.03</v>
      </c>
      <c r="EH122">
        <v>0.25</v>
      </c>
      <c r="EI122">
        <v>2.59</v>
      </c>
      <c r="EJ122">
        <v>5.43</v>
      </c>
      <c r="EK122" s="22">
        <v>30.8</v>
      </c>
      <c r="EL122">
        <v>33.6</v>
      </c>
      <c r="EM122">
        <v>91.7</v>
      </c>
      <c r="EN122">
        <v>10.1</v>
      </c>
      <c r="EO122">
        <v>26.2</v>
      </c>
      <c r="EP122">
        <v>12.9</v>
      </c>
      <c r="EQ122">
        <v>286</v>
      </c>
      <c r="ER122">
        <v>0.3</v>
      </c>
      <c r="ES122">
        <v>28.4</v>
      </c>
      <c r="ET122">
        <v>9.1</v>
      </c>
      <c r="EU122">
        <v>59.5</v>
      </c>
      <c r="EV122">
        <v>4.93</v>
      </c>
      <c r="EW122">
        <v>14</v>
      </c>
      <c r="EX122">
        <v>9.1300000000000008</v>
      </c>
      <c r="EY122">
        <v>0.83</v>
      </c>
      <c r="EZ122">
        <v>2.7</v>
      </c>
      <c r="FA122">
        <v>95.25</v>
      </c>
      <c r="FB122">
        <v>156</v>
      </c>
      <c r="FC122">
        <v>1.9381778900910374</v>
      </c>
      <c r="FD122">
        <v>39.13954635108481</v>
      </c>
      <c r="FE122">
        <v>0.73329999999999995</v>
      </c>
      <c r="FF122">
        <v>7123.1157000000003</v>
      </c>
      <c r="FG122">
        <v>478.33089999999999</v>
      </c>
      <c r="FH122">
        <v>84.589799999999997</v>
      </c>
      <c r="FI122">
        <v>0.70520000000000005</v>
      </c>
      <c r="FJ122">
        <v>2.85</v>
      </c>
      <c r="FK122">
        <v>18.899999999999999</v>
      </c>
      <c r="FL122">
        <v>20.95</v>
      </c>
      <c r="FM122">
        <v>39.85</v>
      </c>
      <c r="FN122">
        <v>38.85</v>
      </c>
      <c r="FO122">
        <v>40.799999999999997</v>
      </c>
      <c r="FP122">
        <v>0.63500000000000001</v>
      </c>
      <c r="FQ122">
        <v>56.4</v>
      </c>
      <c r="FR122">
        <v>0.73329999999999995</v>
      </c>
      <c r="FS122">
        <v>0.78969999999999996</v>
      </c>
      <c r="FT122">
        <v>0.52139999999999997</v>
      </c>
      <c r="FU122">
        <v>41.837299999999999</v>
      </c>
      <c r="FV122">
        <v>3.2</v>
      </c>
      <c r="FW122">
        <v>51.1</v>
      </c>
      <c r="FX122">
        <v>3.05</v>
      </c>
      <c r="FY122">
        <v>251.9</v>
      </c>
      <c r="FZ122">
        <v>2.9</v>
      </c>
      <c r="GA122">
        <v>9</v>
      </c>
      <c r="GB122">
        <v>51.1</v>
      </c>
      <c r="GC122">
        <v>8.6</v>
      </c>
      <c r="GD122">
        <v>204</v>
      </c>
      <c r="GE122">
        <v>8.1</v>
      </c>
      <c r="GF122">
        <v>0.60960000000000003</v>
      </c>
      <c r="GG122">
        <v>53.55</v>
      </c>
      <c r="GH122">
        <v>2.95</v>
      </c>
      <c r="GI122">
        <v>50.6</v>
      </c>
      <c r="GJ122">
        <v>2.85</v>
      </c>
      <c r="GK122">
        <v>262.2</v>
      </c>
      <c r="GL122">
        <v>2.7</v>
      </c>
      <c r="GM122">
        <v>9.0500000000000007</v>
      </c>
      <c r="GN122">
        <v>50.9</v>
      </c>
      <c r="GO122">
        <v>8.6999999999999993</v>
      </c>
      <c r="GP122">
        <v>199.8</v>
      </c>
      <c r="GQ122">
        <v>8.1999999999999993</v>
      </c>
      <c r="GR122">
        <v>14.65</v>
      </c>
      <c r="GS122">
        <v>30.7</v>
      </c>
      <c r="GT122">
        <v>33.15</v>
      </c>
      <c r="GU122">
        <v>31.65</v>
      </c>
      <c r="GV122">
        <v>14</v>
      </c>
      <c r="GW122">
        <v>0.61539999999999995</v>
      </c>
      <c r="GX122">
        <v>11.75</v>
      </c>
      <c r="GY122">
        <v>7</v>
      </c>
      <c r="GZ122">
        <v>6.75</v>
      </c>
      <c r="HA122">
        <v>13</v>
      </c>
      <c r="HB122">
        <v>9</v>
      </c>
      <c r="HC122">
        <v>10</v>
      </c>
      <c r="HD122">
        <v>109</v>
      </c>
      <c r="HE122">
        <v>216</v>
      </c>
      <c r="HF122">
        <v>54</v>
      </c>
      <c r="HG122">
        <v>7.7142857142857144</v>
      </c>
      <c r="HH122">
        <v>0.49541284403669728</v>
      </c>
      <c r="HI122">
        <v>16.100000000000001</v>
      </c>
      <c r="HJ122">
        <v>9.6</v>
      </c>
      <c r="HK122">
        <v>4.5999999999999996</v>
      </c>
      <c r="HL122">
        <v>155</v>
      </c>
      <c r="HM122">
        <v>84</v>
      </c>
      <c r="HN122">
        <v>296</v>
      </c>
      <c r="HO122">
        <v>16.420000000000002</v>
      </c>
      <c r="HP122">
        <v>15.53</v>
      </c>
      <c r="HQ122">
        <v>48.16</v>
      </c>
      <c r="HR122">
        <v>14.65</v>
      </c>
      <c r="HS122">
        <v>11.62</v>
      </c>
      <c r="HT122">
        <v>15.53</v>
      </c>
      <c r="HU122">
        <v>16.420000000000002</v>
      </c>
      <c r="HV122">
        <v>34.1</v>
      </c>
      <c r="HW122">
        <v>16.62</v>
      </c>
      <c r="HX122">
        <v>11.01</v>
      </c>
      <c r="HY122">
        <v>15.53</v>
      </c>
      <c r="HZ122">
        <v>48.16</v>
      </c>
      <c r="IA122">
        <v>14.65</v>
      </c>
      <c r="IB122">
        <v>11.62</v>
      </c>
      <c r="IC122">
        <v>16.420000000000002</v>
      </c>
      <c r="ID122">
        <v>34.1</v>
      </c>
      <c r="IE122">
        <v>16.62</v>
      </c>
      <c r="IF122">
        <v>11.01</v>
      </c>
      <c r="IG122">
        <v>89.960000000000008</v>
      </c>
      <c r="IH122">
        <v>78.150000000000006</v>
      </c>
      <c r="II122">
        <v>1.0573084352865423</v>
      </c>
      <c r="IJ122">
        <v>1.4123167155425218</v>
      </c>
      <c r="IK122">
        <v>1.1344709897610923</v>
      </c>
      <c r="IL122">
        <v>1.0554041780199819</v>
      </c>
      <c r="IM122">
        <v>4.1445783132530121</v>
      </c>
      <c r="IN122">
        <v>0.98796630565583643</v>
      </c>
      <c r="IO122">
        <v>2.9330085261875758</v>
      </c>
      <c r="IP122">
        <v>0.69915764139590841</v>
      </c>
      <c r="IQ122">
        <v>30.2</v>
      </c>
      <c r="IR122">
        <v>21.9</v>
      </c>
      <c r="IS122">
        <v>65.5</v>
      </c>
      <c r="IT122">
        <v>61.7</v>
      </c>
      <c r="IU122">
        <v>36.6</v>
      </c>
      <c r="IW122">
        <v>25.5</v>
      </c>
      <c r="IX122">
        <v>13.3</v>
      </c>
      <c r="IY122">
        <v>13.6</v>
      </c>
      <c r="IZ122">
        <v>36.909999999999997</v>
      </c>
      <c r="JA122">
        <v>47.43</v>
      </c>
      <c r="JB122">
        <v>37.43</v>
      </c>
      <c r="JC122">
        <v>109</v>
      </c>
      <c r="JD122">
        <v>216</v>
      </c>
      <c r="JE122">
        <v>54</v>
      </c>
      <c r="JI122">
        <v>120</v>
      </c>
      <c r="JJ122">
        <v>3.8</v>
      </c>
      <c r="JK122">
        <v>97</v>
      </c>
      <c r="JL122">
        <v>160</v>
      </c>
      <c r="JM122">
        <v>280</v>
      </c>
      <c r="JN122">
        <v>224</v>
      </c>
      <c r="JO122">
        <v>1</v>
      </c>
      <c r="JP122">
        <v>95</v>
      </c>
      <c r="JQ122">
        <v>18</v>
      </c>
      <c r="JR122">
        <v>69</v>
      </c>
      <c r="JS122">
        <v>65</v>
      </c>
      <c r="JT122">
        <v>64</v>
      </c>
      <c r="JU122">
        <v>65</v>
      </c>
      <c r="JV122">
        <v>109</v>
      </c>
      <c r="JW122">
        <v>170</v>
      </c>
      <c r="JX122">
        <v>99</v>
      </c>
      <c r="JY122">
        <v>164</v>
      </c>
      <c r="JZ122">
        <v>107</v>
      </c>
      <c r="KA122">
        <v>161</v>
      </c>
      <c r="KB122">
        <v>85</v>
      </c>
      <c r="KC122">
        <v>164</v>
      </c>
      <c r="KD122">
        <v>7.1892300000000002</v>
      </c>
      <c r="KE122">
        <v>2.494831</v>
      </c>
      <c r="KF122">
        <v>49.607532999999997</v>
      </c>
      <c r="KG122">
        <v>7.3280079999999996</v>
      </c>
      <c r="KH122">
        <v>40.296123999999999</v>
      </c>
      <c r="KI122">
        <v>0.334837</v>
      </c>
      <c r="KJ122">
        <v>139.54148499999999</v>
      </c>
      <c r="KK122">
        <v>62.015830000000001</v>
      </c>
      <c r="KL122">
        <v>0.96996199999999999</v>
      </c>
      <c r="KM122">
        <v>323.76091700000001</v>
      </c>
      <c r="KN122">
        <v>71.182860000000005</v>
      </c>
      <c r="KO122">
        <v>7219.1905020000004</v>
      </c>
      <c r="KP122">
        <v>116.98417000000001</v>
      </c>
      <c r="KQ122">
        <v>28.764082999999999</v>
      </c>
      <c r="KR122">
        <v>115.931223</v>
      </c>
      <c r="KS122">
        <v>0.623421</v>
      </c>
      <c r="KT122">
        <v>46.635370999999999</v>
      </c>
      <c r="KU122">
        <v>27</v>
      </c>
      <c r="KV122">
        <v>34.286772410099999</v>
      </c>
      <c r="KW122">
        <v>152.23127746599999</v>
      </c>
      <c r="KX122">
        <v>13.065783182800001</v>
      </c>
      <c r="KY122">
        <v>657.55208333300004</v>
      </c>
      <c r="KZ122">
        <v>68.239356994600001</v>
      </c>
      <c r="LA122">
        <v>73.144846598300006</v>
      </c>
      <c r="LB122">
        <v>3486.1953938800002</v>
      </c>
      <c r="LC122">
        <v>31.760642369599999</v>
      </c>
      <c r="LD122">
        <v>105.450584412</v>
      </c>
      <c r="LE122">
        <v>89.6523615519</v>
      </c>
      <c r="LF122">
        <v>85.148674011200001</v>
      </c>
      <c r="LG122">
        <v>99.319320678699995</v>
      </c>
      <c r="LH122">
        <v>98.182006835899998</v>
      </c>
      <c r="LI122">
        <v>25.037160237599998</v>
      </c>
      <c r="LJ122">
        <v>111.24779001900001</v>
      </c>
      <c r="LK122">
        <v>963.54166666699996</v>
      </c>
      <c r="LL122">
        <v>38.100596109999998</v>
      </c>
      <c r="LM122">
        <v>111.245442708</v>
      </c>
      <c r="LN122">
        <v>184.40083821600001</v>
      </c>
      <c r="LO122">
        <v>111.653645833</v>
      </c>
      <c r="LP122">
        <v>36.497099558499997</v>
      </c>
      <c r="LQ122">
        <v>136.71875</v>
      </c>
      <c r="LR122">
        <v>226.5625</v>
      </c>
      <c r="LS122">
        <v>74.086563110399993</v>
      </c>
      <c r="LT122">
        <v>1892.94608561</v>
      </c>
      <c r="LU122">
        <v>305.98958333299998</v>
      </c>
      <c r="LV122">
        <v>62.273928324400003</v>
      </c>
      <c r="LW122">
        <v>103.634791056</v>
      </c>
      <c r="LX122">
        <v>72.009920756</v>
      </c>
      <c r="LY122">
        <v>98.184895833300004</v>
      </c>
      <c r="LZ122">
        <v>532.49688720699999</v>
      </c>
      <c r="MA122">
        <v>89.652681986499999</v>
      </c>
      <c r="MB122">
        <v>116.58290863000001</v>
      </c>
      <c r="MC122">
        <v>118.200640361</v>
      </c>
      <c r="MD122">
        <v>5.3381044069900003</v>
      </c>
      <c r="ME122">
        <v>48.619047800700002</v>
      </c>
      <c r="MF122">
        <v>4.51385092735</v>
      </c>
      <c r="MG122">
        <v>1.44146341085</v>
      </c>
      <c r="MH122">
        <v>118.19694773400001</v>
      </c>
      <c r="MI122">
        <v>123.372395833</v>
      </c>
      <c r="MJ122">
        <v>40.333919525100001</v>
      </c>
      <c r="MK122">
        <v>165.36458333300001</v>
      </c>
      <c r="ML122">
        <v>54.055398305300002</v>
      </c>
      <c r="MM122">
        <v>46.187026978000006</v>
      </c>
      <c r="MN122">
        <v>38.100596109699993</v>
      </c>
      <c r="MO122">
        <v>1.2122389593332714</v>
      </c>
      <c r="MP122">
        <v>6927.6907256141385</v>
      </c>
      <c r="MQ122">
        <v>51.517914507207053</v>
      </c>
      <c r="MR122">
        <v>42.498151136424283</v>
      </c>
      <c r="MS122">
        <v>52.026000000000003</v>
      </c>
      <c r="MT122">
        <v>8.5488</v>
      </c>
      <c r="MU122">
        <v>16.431784107946026</v>
      </c>
      <c r="MV122">
        <v>2.5888</v>
      </c>
      <c r="MW122">
        <v>0.30399999999999999</v>
      </c>
      <c r="MX122">
        <v>11.742892459826946</v>
      </c>
      <c r="MY122">
        <v>5.0115999999999996</v>
      </c>
      <c r="MZ122">
        <v>0.5867</v>
      </c>
      <c r="NA122">
        <v>11.706840130896323</v>
      </c>
      <c r="NB122">
        <v>69</v>
      </c>
      <c r="NE122">
        <v>434.33640000000003</v>
      </c>
      <c r="NF122">
        <v>49.389200000000002</v>
      </c>
      <c r="NG122">
        <v>31.578099999999999</v>
      </c>
      <c r="NH122">
        <v>2.5461</v>
      </c>
      <c r="NI122">
        <v>1.4119999999999999</v>
      </c>
      <c r="NJ122">
        <v>0.25109999999999999</v>
      </c>
      <c r="NK122">
        <v>972.06169999999997</v>
      </c>
      <c r="NL122">
        <v>25.265699999999999</v>
      </c>
      <c r="NM122">
        <v>61.750599999999999</v>
      </c>
      <c r="NN122">
        <v>1.6819</v>
      </c>
      <c r="NO122">
        <v>9.9463000000000008</v>
      </c>
      <c r="NP122">
        <v>1.8551</v>
      </c>
      <c r="NQ122">
        <v>18.651156711540974</v>
      </c>
      <c r="NR122">
        <v>285.79840000000002</v>
      </c>
      <c r="NS122">
        <v>97.257499999999993</v>
      </c>
      <c r="NT122">
        <v>34.030106536635614</v>
      </c>
      <c r="NU122">
        <v>254.392</v>
      </c>
      <c r="NV122">
        <v>96.798599999999993</v>
      </c>
      <c r="NW122">
        <v>38.050960722035285</v>
      </c>
      <c r="NX122">
        <v>5.5911</v>
      </c>
      <c r="NY122">
        <v>0.66869999999999996</v>
      </c>
      <c r="NZ122">
        <v>11.960079411922518</v>
      </c>
      <c r="OA122">
        <v>2.8881000000000001</v>
      </c>
      <c r="OB122">
        <v>0.34639999999999999</v>
      </c>
      <c r="OC122">
        <v>11.994044527544059</v>
      </c>
      <c r="OD122">
        <v>306.88909999999998</v>
      </c>
      <c r="OE122">
        <v>24.265699999999999</v>
      </c>
      <c r="OF122">
        <v>7.9069931124956865</v>
      </c>
      <c r="OG122">
        <v>87.742599999999996</v>
      </c>
      <c r="OH122">
        <v>1.4802</v>
      </c>
      <c r="OJ122">
        <v>40.472299999999997</v>
      </c>
      <c r="OK122">
        <v>38.293199999999999</v>
      </c>
      <c r="OL122">
        <v>10.411799999999999</v>
      </c>
      <c r="OM122">
        <v>10.7905</v>
      </c>
      <c r="ON122">
        <v>125.0226</v>
      </c>
      <c r="OO122">
        <v>12.8986</v>
      </c>
      <c r="OP122">
        <v>10.317014683745178</v>
      </c>
      <c r="OQ122">
        <v>239.67930000000001</v>
      </c>
      <c r="OR122">
        <v>42.604700000000001</v>
      </c>
      <c r="OS122">
        <v>17.775711127327224</v>
      </c>
      <c r="OT122">
        <v>123.79470000000001</v>
      </c>
      <c r="OU122">
        <v>22.004899999999999</v>
      </c>
      <c r="OV122">
        <v>17.775316713881931</v>
      </c>
      <c r="OW122">
        <v>72.2941</v>
      </c>
      <c r="OX122">
        <v>7.8945999999999996</v>
      </c>
      <c r="OZ122">
        <v>96.357500000000002</v>
      </c>
      <c r="PA122">
        <v>3.5807000000000002</v>
      </c>
      <c r="PB122">
        <v>18.082599999999999</v>
      </c>
      <c r="PC122">
        <v>4.9153000000000002</v>
      </c>
      <c r="PD122">
        <v>141.29409999999999</v>
      </c>
      <c r="PE122">
        <v>7.8945999999999996</v>
      </c>
      <c r="PG122">
        <v>41.936700000000002</v>
      </c>
      <c r="PH122">
        <v>4.8514999999999997</v>
      </c>
      <c r="PI122">
        <v>11.568626048306136</v>
      </c>
      <c r="PJ122">
        <v>0.41060000000000002</v>
      </c>
      <c r="PK122">
        <v>6.3200000000000006E-2</v>
      </c>
      <c r="PL122">
        <v>15.392109108621529</v>
      </c>
      <c r="PM122">
        <v>63.221200000000003</v>
      </c>
      <c r="PN122">
        <v>7.5854999999999997</v>
      </c>
      <c r="PO122">
        <v>142.4434</v>
      </c>
      <c r="PP122">
        <v>9.7172999999999998</v>
      </c>
      <c r="PQ122">
        <v>1.1380999999999999</v>
      </c>
      <c r="PR122">
        <v>0.1938</v>
      </c>
      <c r="PS122">
        <v>0.59060000000000001</v>
      </c>
      <c r="PT122">
        <v>0.10100000000000001</v>
      </c>
      <c r="PU122">
        <v>22.5215</v>
      </c>
      <c r="PV122">
        <v>0.2097</v>
      </c>
      <c r="PW122">
        <v>1.2481</v>
      </c>
      <c r="PX122">
        <v>0.35520000000000002</v>
      </c>
      <c r="PY122">
        <v>31.7851</v>
      </c>
      <c r="PZ122">
        <v>5.6554000000000002</v>
      </c>
      <c r="QA122">
        <v>17.7926135201714</v>
      </c>
      <c r="QB122">
        <v>44.407699999999998</v>
      </c>
      <c r="QC122">
        <v>0.40920000000000001</v>
      </c>
      <c r="QD122">
        <v>18.082599999999999</v>
      </c>
      <c r="QE122">
        <v>4.9153000000000002</v>
      </c>
      <c r="QF122">
        <v>27.182484819660893</v>
      </c>
      <c r="QG122">
        <v>81.170199999999994</v>
      </c>
      <c r="QH122">
        <v>9.3804999999999996</v>
      </c>
      <c r="QI122">
        <v>11.556581109816165</v>
      </c>
      <c r="QJ122">
        <v>1317.7127</v>
      </c>
      <c r="QK122">
        <v>159.2628</v>
      </c>
      <c r="QL122">
        <v>12.086306825455958</v>
      </c>
      <c r="QM122">
        <v>2551.1442000000002</v>
      </c>
      <c r="QN122">
        <v>308.33949999999999</v>
      </c>
      <c r="QO122">
        <v>12.086321894309226</v>
      </c>
      <c r="QP122">
        <v>1</v>
      </c>
      <c r="QQ122">
        <v>12.9</v>
      </c>
      <c r="QR122">
        <v>0.7</v>
      </c>
      <c r="QS122">
        <v>2.96</v>
      </c>
      <c r="QT122">
        <v>101.5</v>
      </c>
      <c r="QU122">
        <v>0.87</v>
      </c>
      <c r="QV122">
        <v>0</v>
      </c>
      <c r="QW122">
        <v>1</v>
      </c>
      <c r="QX122">
        <v>4.0999999999999996</v>
      </c>
      <c r="QY122">
        <v>2.23</v>
      </c>
      <c r="QZ122">
        <v>50.1</v>
      </c>
      <c r="RA122">
        <v>0.92</v>
      </c>
      <c r="RB122">
        <v>0</v>
      </c>
      <c r="RC122">
        <v>0</v>
      </c>
      <c r="RD122">
        <v>1</v>
      </c>
      <c r="RE122">
        <v>15.4</v>
      </c>
      <c r="RF122">
        <v>1</v>
      </c>
      <c r="RG122">
        <v>1.9</v>
      </c>
      <c r="RH122">
        <v>65.900000000000006</v>
      </c>
      <c r="RI122">
        <v>0.77</v>
      </c>
      <c r="RJ122">
        <v>0</v>
      </c>
      <c r="RK122">
        <v>1</v>
      </c>
      <c r="RP122">
        <v>0</v>
      </c>
      <c r="RQ122">
        <v>0</v>
      </c>
      <c r="RR122">
        <v>88.6</v>
      </c>
      <c r="RS122">
        <v>4.0543360000000002</v>
      </c>
      <c r="RT122">
        <v>0.87290640394088659</v>
      </c>
      <c r="RU122">
        <v>0.1270935960591133</v>
      </c>
      <c r="RV122">
        <v>57.2</v>
      </c>
      <c r="RW122">
        <v>1.4180093333333335</v>
      </c>
      <c r="RX122">
        <v>2.8591744106996946</v>
      </c>
    </row>
    <row r="123" spans="1:492" x14ac:dyDescent="0.3">
      <c r="A123" s="14">
        <v>40638</v>
      </c>
      <c r="B123">
        <v>163</v>
      </c>
      <c r="C123" s="1">
        <v>40638</v>
      </c>
      <c r="D123" s="1">
        <v>39754</v>
      </c>
      <c r="E123" s="15" t="s">
        <v>495</v>
      </c>
      <c r="F123" s="16" t="e">
        <f t="shared" si="1"/>
        <v>#VALUE!</v>
      </c>
      <c r="G123" s="2">
        <v>0</v>
      </c>
      <c r="H123">
        <v>33.65</v>
      </c>
      <c r="I123" t="s">
        <v>490</v>
      </c>
      <c r="J123" t="s">
        <v>491</v>
      </c>
      <c r="K123" t="s">
        <v>485</v>
      </c>
      <c r="L123" t="s">
        <v>492</v>
      </c>
      <c r="M123" s="2" t="s">
        <v>553</v>
      </c>
      <c r="N123">
        <v>163</v>
      </c>
      <c r="O123" s="17">
        <v>68.463013698630135</v>
      </c>
      <c r="P123">
        <v>1</v>
      </c>
      <c r="Q123">
        <v>1</v>
      </c>
      <c r="R123">
        <v>42</v>
      </c>
      <c r="S123">
        <v>1</v>
      </c>
      <c r="T123">
        <v>1</v>
      </c>
      <c r="U123" s="5">
        <v>1283</v>
      </c>
      <c r="V123" s="18">
        <v>0</v>
      </c>
      <c r="W123" s="18">
        <v>1</v>
      </c>
      <c r="X123" s="18">
        <v>0</v>
      </c>
      <c r="Y123" s="19">
        <v>24.51</v>
      </c>
      <c r="Z123" s="20">
        <v>321</v>
      </c>
      <c r="AA123">
        <v>73</v>
      </c>
      <c r="AB123">
        <v>109</v>
      </c>
      <c r="AC123">
        <v>36</v>
      </c>
      <c r="AD123">
        <v>80</v>
      </c>
      <c r="AE123">
        <v>64</v>
      </c>
      <c r="AF123">
        <v>1.25</v>
      </c>
      <c r="AG123">
        <v>36</v>
      </c>
      <c r="AH123">
        <v>34</v>
      </c>
      <c r="AI123">
        <v>36</v>
      </c>
      <c r="AJ123">
        <v>103</v>
      </c>
      <c r="AK123">
        <v>107</v>
      </c>
      <c r="AL123">
        <v>1.0388349514563107</v>
      </c>
      <c r="AM123">
        <v>47</v>
      </c>
      <c r="AN123">
        <v>74</v>
      </c>
      <c r="AO123">
        <v>1</v>
      </c>
      <c r="AP123">
        <v>1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3</v>
      </c>
      <c r="AX123">
        <v>4</v>
      </c>
      <c r="AY123">
        <v>2</v>
      </c>
      <c r="AZ123">
        <v>0</v>
      </c>
      <c r="BA123">
        <v>2</v>
      </c>
      <c r="BB123">
        <v>0</v>
      </c>
      <c r="BC123">
        <v>0</v>
      </c>
      <c r="BD123">
        <v>1</v>
      </c>
      <c r="BE123">
        <v>2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1</v>
      </c>
      <c r="CI123">
        <v>0</v>
      </c>
      <c r="CJ123">
        <v>0</v>
      </c>
      <c r="CK123">
        <v>1</v>
      </c>
      <c r="CL123">
        <v>0</v>
      </c>
      <c r="CM123">
        <v>1</v>
      </c>
      <c r="CN123">
        <v>1</v>
      </c>
      <c r="CO123">
        <v>0</v>
      </c>
      <c r="CP123">
        <v>1</v>
      </c>
      <c r="CQ123">
        <v>0</v>
      </c>
      <c r="CR123">
        <v>1</v>
      </c>
      <c r="CS123">
        <v>0</v>
      </c>
      <c r="CT123">
        <v>1</v>
      </c>
      <c r="CU123">
        <v>0</v>
      </c>
      <c r="CV123">
        <v>1</v>
      </c>
      <c r="CW123">
        <v>1</v>
      </c>
      <c r="CX123">
        <v>0</v>
      </c>
      <c r="CY123">
        <v>1</v>
      </c>
      <c r="CZ123">
        <v>1</v>
      </c>
      <c r="DA123">
        <v>1</v>
      </c>
      <c r="DB123">
        <v>0</v>
      </c>
      <c r="DC123">
        <v>1</v>
      </c>
      <c r="DD123">
        <v>0</v>
      </c>
      <c r="DE123">
        <v>0</v>
      </c>
      <c r="DF123" s="21">
        <v>31</v>
      </c>
      <c r="DG123">
        <v>31</v>
      </c>
      <c r="DH123">
        <v>25</v>
      </c>
      <c r="DI123">
        <v>60</v>
      </c>
      <c r="DJ123">
        <v>7.2</v>
      </c>
      <c r="DK123">
        <v>1.05</v>
      </c>
      <c r="DL123">
        <v>74.552622074183702</v>
      </c>
      <c r="DM123">
        <v>81.330740378343108</v>
      </c>
      <c r="DN123">
        <v>0</v>
      </c>
      <c r="DO123">
        <v>0</v>
      </c>
      <c r="DP123">
        <v>0</v>
      </c>
      <c r="DQ123">
        <v>0</v>
      </c>
      <c r="DR123" s="22">
        <v>1.02</v>
      </c>
      <c r="DS123">
        <v>2</v>
      </c>
      <c r="DT123">
        <v>0</v>
      </c>
      <c r="DU123">
        <v>0</v>
      </c>
      <c r="DV123">
        <v>2</v>
      </c>
      <c r="DW123">
        <v>5</v>
      </c>
      <c r="DX123">
        <v>0</v>
      </c>
      <c r="DY123">
        <v>137</v>
      </c>
      <c r="DZ123">
        <v>2637</v>
      </c>
      <c r="EA123">
        <v>4.9400000000000004</v>
      </c>
      <c r="EB123">
        <v>143</v>
      </c>
      <c r="EC123">
        <v>4.9000000000000004</v>
      </c>
      <c r="ED123">
        <v>0.3</v>
      </c>
      <c r="EE123">
        <v>13.7</v>
      </c>
      <c r="EF123">
        <v>39.4</v>
      </c>
      <c r="EG123">
        <v>0.03</v>
      </c>
      <c r="EH123">
        <v>0.18</v>
      </c>
      <c r="EI123">
        <v>2.8</v>
      </c>
      <c r="EJ123">
        <v>5.35</v>
      </c>
      <c r="EK123" s="22">
        <v>30.9</v>
      </c>
      <c r="EL123">
        <v>34.799999999999997</v>
      </c>
      <c r="EM123">
        <v>88.7</v>
      </c>
      <c r="EN123">
        <v>10.3</v>
      </c>
      <c r="EO123">
        <v>27.2</v>
      </c>
      <c r="EP123">
        <v>11.7</v>
      </c>
      <c r="EQ123">
        <v>245</v>
      </c>
      <c r="ER123">
        <v>0.3</v>
      </c>
      <c r="ES123">
        <v>31.1</v>
      </c>
      <c r="ET123">
        <v>7</v>
      </c>
      <c r="EU123">
        <v>59.6</v>
      </c>
      <c r="EV123">
        <v>4.4400000000000004</v>
      </c>
      <c r="EW123">
        <v>13.7</v>
      </c>
      <c r="EX123">
        <v>8.99</v>
      </c>
      <c r="EY123">
        <v>0.63</v>
      </c>
      <c r="EZ123">
        <v>2</v>
      </c>
      <c r="FA123">
        <v>85.95</v>
      </c>
      <c r="FB123">
        <v>166</v>
      </c>
      <c r="FC123">
        <v>1.9408570350850043</v>
      </c>
      <c r="FD123">
        <v>31.191029176948764</v>
      </c>
      <c r="FE123">
        <v>0.68300000000000005</v>
      </c>
      <c r="FF123">
        <v>7495.8125</v>
      </c>
      <c r="FG123">
        <v>506.79239999999999</v>
      </c>
      <c r="FH123">
        <v>83.667299999999997</v>
      </c>
      <c r="FI123">
        <v>0.70409999999999995</v>
      </c>
      <c r="FJ123">
        <v>3.05</v>
      </c>
      <c r="FK123">
        <v>19.05</v>
      </c>
      <c r="FL123">
        <v>24</v>
      </c>
      <c r="FM123">
        <v>43.05</v>
      </c>
      <c r="FN123">
        <v>24.5</v>
      </c>
      <c r="FO123">
        <v>28.5</v>
      </c>
      <c r="FP123">
        <v>0.61570000000000003</v>
      </c>
      <c r="FQ123">
        <v>61.45</v>
      </c>
      <c r="FR123">
        <v>0.68300000000000005</v>
      </c>
      <c r="FS123">
        <v>0.6069</v>
      </c>
      <c r="FT123">
        <v>0.44819999999999999</v>
      </c>
      <c r="FU123">
        <v>50.087299999999999</v>
      </c>
      <c r="FV123">
        <v>1.2</v>
      </c>
      <c r="FW123">
        <v>25.2</v>
      </c>
      <c r="FX123">
        <v>3.55</v>
      </c>
      <c r="FY123">
        <v>251.3</v>
      </c>
      <c r="FZ123">
        <v>3.35</v>
      </c>
      <c r="GA123">
        <v>3.7</v>
      </c>
      <c r="GB123">
        <v>27.4</v>
      </c>
      <c r="GC123">
        <v>9.85</v>
      </c>
      <c r="GD123">
        <v>221</v>
      </c>
      <c r="GE123">
        <v>9.35</v>
      </c>
      <c r="GF123">
        <v>0.60019999999999996</v>
      </c>
      <c r="GG123">
        <v>58.4</v>
      </c>
      <c r="GH123">
        <v>1.1499999999999999</v>
      </c>
      <c r="GI123">
        <v>25</v>
      </c>
      <c r="GJ123">
        <v>3.45</v>
      </c>
      <c r="GK123">
        <v>251.6</v>
      </c>
      <c r="GL123">
        <v>3.25</v>
      </c>
      <c r="GM123">
        <v>3.45</v>
      </c>
      <c r="GN123">
        <v>25.4</v>
      </c>
      <c r="GO123">
        <v>10.15</v>
      </c>
      <c r="GP123">
        <v>203.8</v>
      </c>
      <c r="GQ123">
        <v>9.65</v>
      </c>
      <c r="GR123">
        <v>15</v>
      </c>
      <c r="GS123">
        <v>30.3</v>
      </c>
      <c r="GT123">
        <v>34.450000000000003</v>
      </c>
      <c r="GU123">
        <v>32.799999999999997</v>
      </c>
      <c r="GV123">
        <v>17</v>
      </c>
      <c r="GW123">
        <v>0.67910000000000004</v>
      </c>
      <c r="GX123">
        <v>6</v>
      </c>
      <c r="GY123">
        <v>8.5</v>
      </c>
      <c r="GZ123">
        <v>7</v>
      </c>
      <c r="HB123">
        <v>25</v>
      </c>
      <c r="HC123">
        <v>16</v>
      </c>
      <c r="HD123">
        <v>29</v>
      </c>
      <c r="HE123">
        <v>184</v>
      </c>
      <c r="HF123">
        <v>68</v>
      </c>
      <c r="HG123">
        <v>8</v>
      </c>
      <c r="HH123">
        <v>2.3448275862068964</v>
      </c>
      <c r="HI123">
        <v>20.6</v>
      </c>
      <c r="HJ123">
        <v>6.8</v>
      </c>
      <c r="HK123">
        <v>2.9</v>
      </c>
      <c r="HL123">
        <v>131</v>
      </c>
      <c r="HM123">
        <v>164</v>
      </c>
      <c r="HN123">
        <v>248</v>
      </c>
      <c r="HO123">
        <v>33.89</v>
      </c>
      <c r="HP123">
        <v>27.4</v>
      </c>
      <c r="HQ123">
        <v>30.8</v>
      </c>
      <c r="HR123">
        <v>29.41</v>
      </c>
      <c r="HS123">
        <v>16.05</v>
      </c>
      <c r="HT123">
        <v>27.4</v>
      </c>
      <c r="HU123">
        <v>33.89</v>
      </c>
      <c r="HV123">
        <v>24.54</v>
      </c>
      <c r="HW123">
        <v>36.81</v>
      </c>
      <c r="HX123">
        <v>8.84</v>
      </c>
      <c r="HY123">
        <v>27.4</v>
      </c>
      <c r="HZ123">
        <v>30.8</v>
      </c>
      <c r="IA123">
        <v>29.41</v>
      </c>
      <c r="IB123">
        <v>16.05</v>
      </c>
      <c r="IC123">
        <v>33.89</v>
      </c>
      <c r="ID123">
        <v>24.54</v>
      </c>
      <c r="IE123">
        <v>36.81</v>
      </c>
      <c r="IF123">
        <v>8.84</v>
      </c>
      <c r="IG123">
        <v>103.66</v>
      </c>
      <c r="IH123">
        <v>104.08000000000001</v>
      </c>
      <c r="II123">
        <v>1.2368613138686133</v>
      </c>
      <c r="IJ123">
        <v>1.2550937245313774</v>
      </c>
      <c r="IK123">
        <v>1.2516150969058144</v>
      </c>
      <c r="IL123">
        <v>1.815610859728507</v>
      </c>
      <c r="IM123">
        <v>1.9190031152647975</v>
      </c>
      <c r="IN123">
        <v>0.92067372996468344</v>
      </c>
      <c r="IO123">
        <v>0.90882266155208025</v>
      </c>
      <c r="IP123">
        <v>0.43602281988590058</v>
      </c>
      <c r="IQ123">
        <v>35.5</v>
      </c>
      <c r="IR123">
        <v>23.2</v>
      </c>
      <c r="IS123">
        <v>57.4</v>
      </c>
      <c r="IT123">
        <v>52.9</v>
      </c>
      <c r="IU123">
        <v>45.9</v>
      </c>
      <c r="IV123">
        <v>26.6</v>
      </c>
      <c r="IW123">
        <v>26.9</v>
      </c>
      <c r="IX123">
        <v>12.3</v>
      </c>
      <c r="IY123">
        <v>11.7</v>
      </c>
      <c r="IZ123">
        <v>33.65</v>
      </c>
      <c r="JA123">
        <v>32.97</v>
      </c>
      <c r="JB123">
        <v>23.46</v>
      </c>
      <c r="JC123">
        <v>29</v>
      </c>
      <c r="JD123">
        <v>184</v>
      </c>
      <c r="JE123">
        <v>68</v>
      </c>
      <c r="JI123">
        <v>88</v>
      </c>
      <c r="JJ123">
        <v>1.3</v>
      </c>
      <c r="JK123">
        <v>58</v>
      </c>
      <c r="JL123">
        <v>152</v>
      </c>
      <c r="JM123">
        <v>200</v>
      </c>
      <c r="JN123">
        <v>480</v>
      </c>
      <c r="JO123">
        <v>1</v>
      </c>
      <c r="JP123">
        <v>98</v>
      </c>
      <c r="JQ123">
        <v>15</v>
      </c>
      <c r="JR123">
        <v>84</v>
      </c>
      <c r="JS123">
        <v>74</v>
      </c>
      <c r="JT123">
        <v>74</v>
      </c>
      <c r="JU123">
        <v>74</v>
      </c>
      <c r="JV123">
        <v>100</v>
      </c>
      <c r="JW123">
        <v>151</v>
      </c>
      <c r="JX123">
        <v>97</v>
      </c>
      <c r="JY123">
        <v>151</v>
      </c>
      <c r="JZ123">
        <v>92</v>
      </c>
      <c r="KA123">
        <v>126</v>
      </c>
      <c r="KB123">
        <v>94</v>
      </c>
      <c r="KC123">
        <v>145</v>
      </c>
      <c r="KD123">
        <v>3.1271080000000002</v>
      </c>
      <c r="KE123">
        <v>1.2665379999999999</v>
      </c>
      <c r="KF123">
        <v>82.685813999999993</v>
      </c>
      <c r="KG123">
        <v>2.5105689999999998</v>
      </c>
      <c r="KH123">
        <v>49.722827000000002</v>
      </c>
      <c r="KI123">
        <v>0.31545699999999999</v>
      </c>
      <c r="KJ123">
        <v>178.39060900000001</v>
      </c>
      <c r="KK123">
        <v>74.380120000000005</v>
      </c>
      <c r="KL123">
        <v>0.806558</v>
      </c>
      <c r="KM123">
        <v>266.74825199999998</v>
      </c>
      <c r="KN123">
        <v>96.269231000000005</v>
      </c>
      <c r="KO123">
        <v>9460.3616380000003</v>
      </c>
      <c r="KP123">
        <v>127.366134</v>
      </c>
      <c r="KQ123">
        <v>27.834266</v>
      </c>
      <c r="KR123">
        <v>42.161338999999998</v>
      </c>
      <c r="KS123">
        <v>1.862865</v>
      </c>
      <c r="KT123">
        <v>57.236263999999998</v>
      </c>
      <c r="KU123">
        <v>27</v>
      </c>
      <c r="KV123">
        <v>9.7401418685899994</v>
      </c>
      <c r="KW123">
        <v>110.794464111</v>
      </c>
      <c r="KX123">
        <v>2.2117513020800001</v>
      </c>
      <c r="KY123">
        <v>531.25</v>
      </c>
      <c r="KZ123">
        <v>67.550331115700004</v>
      </c>
      <c r="LA123">
        <v>79.936332702599998</v>
      </c>
      <c r="LB123">
        <v>3531.0021158899999</v>
      </c>
      <c r="LC123">
        <v>32.4496701558</v>
      </c>
      <c r="LD123">
        <v>97.638201395699994</v>
      </c>
      <c r="LE123">
        <v>90.251869201700003</v>
      </c>
      <c r="LF123">
        <v>87.120574951199998</v>
      </c>
      <c r="LG123">
        <v>96.770268758100002</v>
      </c>
      <c r="LH123">
        <v>100.42035675</v>
      </c>
      <c r="LI123">
        <v>20.4840240479</v>
      </c>
      <c r="LJ123">
        <v>102.632108053</v>
      </c>
      <c r="LK123">
        <v>786.45833333300004</v>
      </c>
      <c r="LL123">
        <v>22.690663655600002</v>
      </c>
      <c r="LM123">
        <v>102.626996358</v>
      </c>
      <c r="LN123">
        <v>187.41668701200001</v>
      </c>
      <c r="LO123">
        <v>108.072916667</v>
      </c>
      <c r="LP123">
        <v>42.349175771100001</v>
      </c>
      <c r="LQ123">
        <v>139.97395833300001</v>
      </c>
      <c r="LR123">
        <v>181.31510416699999</v>
      </c>
      <c r="LS123">
        <v>71.051745096800005</v>
      </c>
      <c r="LT123">
        <v>1884.11027018</v>
      </c>
      <c r="LU123">
        <v>255.20833333300001</v>
      </c>
      <c r="LV123">
        <v>76.293070475299999</v>
      </c>
      <c r="LW123">
        <v>71.047688802099998</v>
      </c>
      <c r="LX123">
        <v>79.276039123499999</v>
      </c>
      <c r="LY123">
        <v>89.927408854199996</v>
      </c>
      <c r="LZ123">
        <v>546.43125406900003</v>
      </c>
      <c r="MA123">
        <v>90.252164204899998</v>
      </c>
      <c r="MB123">
        <v>114.74657948799999</v>
      </c>
      <c r="MC123">
        <v>104.477490743</v>
      </c>
      <c r="MD123">
        <v>4.7004548708599998</v>
      </c>
      <c r="ME123">
        <v>38</v>
      </c>
      <c r="MF123">
        <v>4.72863380114</v>
      </c>
      <c r="MG123">
        <v>2.1717465321199998</v>
      </c>
      <c r="MH123">
        <v>114.72010548900001</v>
      </c>
      <c r="MI123">
        <v>104.4921875</v>
      </c>
      <c r="MJ123">
        <v>40.941749572799999</v>
      </c>
      <c r="MK123">
        <v>175.78125</v>
      </c>
      <c r="ML123">
        <v>68.883850097700005</v>
      </c>
      <c r="MM123">
        <v>35.444066365500007</v>
      </c>
      <c r="MN123">
        <v>22.690663655400002</v>
      </c>
      <c r="MO123">
        <v>1.5620550770918022</v>
      </c>
      <c r="MP123">
        <v>7829.7286658092498</v>
      </c>
      <c r="MQ123">
        <v>39.272390343836086</v>
      </c>
      <c r="MR123">
        <v>25.141488875637155</v>
      </c>
      <c r="MS123">
        <v>43.338500000000003</v>
      </c>
      <c r="MT123">
        <v>8.2120999999999995</v>
      </c>
      <c r="MU123">
        <v>18.948740727067154</v>
      </c>
      <c r="MV123">
        <v>1.7293000000000001</v>
      </c>
      <c r="MW123">
        <v>0.27160000000000001</v>
      </c>
      <c r="MX123">
        <v>15.705776903949577</v>
      </c>
      <c r="MY123">
        <v>3.3580000000000001</v>
      </c>
      <c r="MZ123">
        <v>0.52510000000000001</v>
      </c>
      <c r="NA123">
        <v>15.63728409767719</v>
      </c>
      <c r="NB123">
        <v>77.107200000000006</v>
      </c>
      <c r="NC123">
        <v>2.802</v>
      </c>
      <c r="ND123">
        <v>3.6339018924302784</v>
      </c>
      <c r="NE123">
        <v>327.65929999999997</v>
      </c>
      <c r="NF123">
        <v>61.712600000000002</v>
      </c>
      <c r="NG123">
        <v>28.9527</v>
      </c>
      <c r="NH123">
        <v>3.1960999999999999</v>
      </c>
      <c r="NI123">
        <v>0.75239999999999996</v>
      </c>
      <c r="NJ123">
        <v>0.1452</v>
      </c>
      <c r="NK123">
        <v>804.88890000000004</v>
      </c>
      <c r="NL123">
        <v>10.2262</v>
      </c>
      <c r="NM123">
        <v>74.750799999999998</v>
      </c>
      <c r="NN123">
        <v>0.97860000000000003</v>
      </c>
      <c r="NO123">
        <v>4.5197000000000003</v>
      </c>
      <c r="NP123">
        <v>0.97040000000000004</v>
      </c>
      <c r="NQ123">
        <v>21.4704515786446</v>
      </c>
      <c r="NR123">
        <v>310.8075</v>
      </c>
      <c r="NS123">
        <v>40.1096</v>
      </c>
      <c r="NT123">
        <v>12.90496529202159</v>
      </c>
      <c r="NU123">
        <v>125.6253</v>
      </c>
      <c r="NV123">
        <v>45.183100000000003</v>
      </c>
      <c r="NW123">
        <v>35.966560875874528</v>
      </c>
      <c r="NX123">
        <v>3.8214000000000001</v>
      </c>
      <c r="NY123">
        <v>0.64570000000000005</v>
      </c>
      <c r="NZ123">
        <v>16.896948762233738</v>
      </c>
      <c r="OA123">
        <v>1.9662999999999999</v>
      </c>
      <c r="OB123">
        <v>0.3342</v>
      </c>
      <c r="OC123">
        <v>16.996389157300513</v>
      </c>
      <c r="OD123">
        <v>233.06129999999999</v>
      </c>
      <c r="OE123">
        <v>25.601800000000001</v>
      </c>
      <c r="OF123">
        <v>10.985006948815613</v>
      </c>
      <c r="OG123">
        <v>89.107200000000006</v>
      </c>
      <c r="OH123">
        <v>2.802</v>
      </c>
      <c r="OI123">
        <v>3.144527041585865</v>
      </c>
      <c r="OJ123">
        <v>54.987400000000001</v>
      </c>
      <c r="OK123">
        <v>28.271999999999998</v>
      </c>
      <c r="OL123">
        <v>14.505800000000001</v>
      </c>
      <c r="OM123">
        <v>7.9694000000000003</v>
      </c>
      <c r="ON123">
        <v>135.13999999999999</v>
      </c>
      <c r="OO123">
        <v>14.4229</v>
      </c>
      <c r="OP123">
        <v>10.67256178777564</v>
      </c>
      <c r="OQ123">
        <v>148.64410000000001</v>
      </c>
      <c r="OR123">
        <v>28.104600000000001</v>
      </c>
      <c r="OS123">
        <v>18.907309472760776</v>
      </c>
      <c r="OT123">
        <v>76.565899999999999</v>
      </c>
      <c r="OU123">
        <v>14.478899999999999</v>
      </c>
      <c r="OV123">
        <v>18.910376551441306</v>
      </c>
      <c r="OW123">
        <v>35.454900000000002</v>
      </c>
      <c r="OX123">
        <v>0.83830000000000005</v>
      </c>
      <c r="OY123">
        <v>2.3644122533133642</v>
      </c>
      <c r="OZ123">
        <v>87.692899999999995</v>
      </c>
      <c r="PA123">
        <v>6.5491000000000001</v>
      </c>
      <c r="PB123">
        <v>13.738300000000001</v>
      </c>
      <c r="PC123">
        <v>3.379</v>
      </c>
      <c r="PD123">
        <v>112.562</v>
      </c>
      <c r="PE123">
        <v>2.5762999999999998</v>
      </c>
      <c r="PF123">
        <v>2.2887830706632788</v>
      </c>
      <c r="PG123">
        <v>23.201599999999999</v>
      </c>
      <c r="PH123">
        <v>3.6764000000000001</v>
      </c>
      <c r="PI123">
        <v>15.845458933866631</v>
      </c>
      <c r="PJ123">
        <v>0.58720000000000006</v>
      </c>
      <c r="PK123">
        <v>9.8500000000000004E-2</v>
      </c>
      <c r="PL123">
        <v>16.774523160762943</v>
      </c>
      <c r="PM123">
        <v>88.070999999999998</v>
      </c>
      <c r="PN123">
        <v>8.7101000000000006</v>
      </c>
      <c r="PO123">
        <v>167.48670000000001</v>
      </c>
      <c r="PP123">
        <v>12.601000000000001</v>
      </c>
      <c r="PQ123">
        <v>1.2726</v>
      </c>
      <c r="PR123">
        <v>0.21160000000000001</v>
      </c>
      <c r="PS123">
        <v>0.65600000000000003</v>
      </c>
      <c r="PT123">
        <v>0.113</v>
      </c>
      <c r="PU123">
        <v>30.629000000000001</v>
      </c>
      <c r="PV123">
        <v>0.44750000000000001</v>
      </c>
      <c r="PW123">
        <v>1.1466000000000001</v>
      </c>
      <c r="PX123">
        <v>0.30109999999999998</v>
      </c>
      <c r="PY123">
        <v>23.021699999999999</v>
      </c>
      <c r="PZ123">
        <v>4.3606999999999996</v>
      </c>
      <c r="QA123">
        <v>18.941694140745469</v>
      </c>
      <c r="QB123">
        <v>32.656999999999996</v>
      </c>
      <c r="QC123">
        <v>0.47960000000000003</v>
      </c>
      <c r="QD123">
        <v>13.738300000000001</v>
      </c>
      <c r="QE123">
        <v>3.379</v>
      </c>
      <c r="QF123">
        <v>24.595473966939139</v>
      </c>
      <c r="QG123">
        <v>45.051400000000001</v>
      </c>
      <c r="QH123">
        <v>7.1153000000000004</v>
      </c>
      <c r="QI123">
        <v>15.793737819468429</v>
      </c>
      <c r="QJ123">
        <v>2020.3807999999999</v>
      </c>
      <c r="QK123">
        <v>298.65410000000003</v>
      </c>
      <c r="QL123">
        <v>14.78206979595134</v>
      </c>
      <c r="QM123">
        <v>3922.3033</v>
      </c>
      <c r="QN123">
        <v>579.78620000000001</v>
      </c>
      <c r="QO123">
        <v>14.781778859375816</v>
      </c>
      <c r="QP123">
        <v>0</v>
      </c>
      <c r="QQ123">
        <v>18.399999999999999</v>
      </c>
      <c r="QR123">
        <v>1</v>
      </c>
      <c r="QS123">
        <v>1.01</v>
      </c>
      <c r="QT123">
        <v>47.7</v>
      </c>
      <c r="QU123">
        <v>0.61</v>
      </c>
      <c r="QV123">
        <v>0</v>
      </c>
      <c r="QW123">
        <v>0</v>
      </c>
      <c r="QX123">
        <v>24.6</v>
      </c>
      <c r="QY123">
        <v>0.52</v>
      </c>
      <c r="QZ123">
        <v>41.4</v>
      </c>
      <c r="RA123">
        <v>0.41</v>
      </c>
      <c r="RB123">
        <v>0</v>
      </c>
      <c r="RD123">
        <v>0</v>
      </c>
      <c r="RE123">
        <v>11.1</v>
      </c>
      <c r="RF123">
        <v>1.2</v>
      </c>
      <c r="RG123">
        <v>1.35</v>
      </c>
      <c r="RH123">
        <v>41.9</v>
      </c>
      <c r="RI123">
        <v>0.74</v>
      </c>
      <c r="RJ123">
        <v>0</v>
      </c>
      <c r="RK123">
        <v>0</v>
      </c>
      <c r="RL123">
        <v>15.8</v>
      </c>
      <c r="RM123">
        <v>0.74</v>
      </c>
      <c r="RN123">
        <v>31.9</v>
      </c>
      <c r="RO123">
        <v>0.51</v>
      </c>
      <c r="RP123">
        <v>0</v>
      </c>
      <c r="RR123">
        <v>29.300000000000004</v>
      </c>
      <c r="RS123">
        <v>0.77469200000000016</v>
      </c>
      <c r="RT123">
        <v>0.61425576519916147</v>
      </c>
      <c r="RU123">
        <v>0.38574423480083853</v>
      </c>
      <c r="RV123">
        <v>33.049999999999997</v>
      </c>
      <c r="RW123">
        <v>0.39365466666666671</v>
      </c>
      <c r="RX123">
        <v>1.9679482185739787</v>
      </c>
    </row>
    <row r="124" spans="1:492" x14ac:dyDescent="0.3">
      <c r="A124" s="14">
        <v>40898</v>
      </c>
      <c r="B124">
        <v>226</v>
      </c>
      <c r="C124" s="1">
        <v>40898</v>
      </c>
      <c r="D124" s="1">
        <v>40798</v>
      </c>
      <c r="E124" s="15" t="s">
        <v>495</v>
      </c>
      <c r="F124" s="16" t="e">
        <f t="shared" si="1"/>
        <v>#VALUE!</v>
      </c>
      <c r="G124" s="2">
        <v>0</v>
      </c>
      <c r="H124">
        <v>30.03</v>
      </c>
      <c r="I124" t="s">
        <v>490</v>
      </c>
      <c r="J124" t="s">
        <v>491</v>
      </c>
      <c r="K124" t="s">
        <v>485</v>
      </c>
      <c r="L124" t="s">
        <v>486</v>
      </c>
      <c r="M124" s="2" t="s">
        <v>554</v>
      </c>
      <c r="N124">
        <v>226</v>
      </c>
      <c r="O124" s="17">
        <v>68.728767123287668</v>
      </c>
      <c r="P124">
        <v>1</v>
      </c>
      <c r="Q124">
        <v>1</v>
      </c>
      <c r="R124">
        <v>3</v>
      </c>
      <c r="S124">
        <v>1</v>
      </c>
      <c r="T124">
        <v>1</v>
      </c>
      <c r="U124" s="5">
        <v>100</v>
      </c>
      <c r="V124" s="18">
        <v>0</v>
      </c>
      <c r="W124" s="18">
        <v>1</v>
      </c>
      <c r="X124" s="18">
        <v>0</v>
      </c>
      <c r="Y124" s="19">
        <v>18.29</v>
      </c>
      <c r="Z124" s="20">
        <v>150</v>
      </c>
      <c r="AA124">
        <v>77</v>
      </c>
      <c r="AB124">
        <v>119</v>
      </c>
      <c r="AC124">
        <v>42</v>
      </c>
      <c r="AD124">
        <v>67</v>
      </c>
      <c r="AE124">
        <v>64</v>
      </c>
      <c r="AF124">
        <v>1.046875</v>
      </c>
      <c r="AG124">
        <v>26</v>
      </c>
      <c r="AH124">
        <v>26</v>
      </c>
      <c r="AI124">
        <v>26</v>
      </c>
      <c r="AJ124">
        <v>105</v>
      </c>
      <c r="AK124">
        <v>104</v>
      </c>
      <c r="AL124">
        <v>0.99047619047619051</v>
      </c>
      <c r="AM124">
        <v>51</v>
      </c>
      <c r="AN124">
        <v>80</v>
      </c>
      <c r="AO124">
        <v>1</v>
      </c>
      <c r="AP124">
        <v>0</v>
      </c>
      <c r="AQ124">
        <v>1</v>
      </c>
      <c r="AR124">
        <v>0</v>
      </c>
      <c r="AS124">
        <v>0</v>
      </c>
      <c r="AT124">
        <v>1</v>
      </c>
      <c r="AU124">
        <v>1</v>
      </c>
      <c r="AV124">
        <v>1</v>
      </c>
      <c r="AW124">
        <v>3</v>
      </c>
      <c r="AX124">
        <v>3</v>
      </c>
      <c r="AY124">
        <v>2</v>
      </c>
      <c r="BA124">
        <v>0</v>
      </c>
      <c r="BB124">
        <v>0</v>
      </c>
      <c r="BC124">
        <v>0</v>
      </c>
      <c r="BD124">
        <v>0</v>
      </c>
      <c r="BE124">
        <v>3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G124">
        <v>13</v>
      </c>
      <c r="DH124">
        <v>25</v>
      </c>
      <c r="DI124">
        <v>59</v>
      </c>
      <c r="DJ124">
        <v>11</v>
      </c>
      <c r="DK124">
        <v>1.2</v>
      </c>
      <c r="DL124">
        <v>63.855551472252742</v>
      </c>
      <c r="DM124">
        <v>71.188743023845774</v>
      </c>
      <c r="DN124">
        <v>0</v>
      </c>
      <c r="DO124">
        <v>0</v>
      </c>
      <c r="DP124">
        <v>0</v>
      </c>
      <c r="DQ124">
        <v>0</v>
      </c>
      <c r="DR124" s="22">
        <v>1.02</v>
      </c>
      <c r="DS124">
        <v>1</v>
      </c>
      <c r="DT124">
        <v>0</v>
      </c>
      <c r="DU124">
        <v>0</v>
      </c>
      <c r="DV124">
        <v>1</v>
      </c>
      <c r="DW124">
        <v>5</v>
      </c>
      <c r="DX124">
        <v>0</v>
      </c>
      <c r="DY124">
        <v>126</v>
      </c>
      <c r="DZ124">
        <v>2968</v>
      </c>
      <c r="EA124">
        <v>4.28</v>
      </c>
      <c r="EB124">
        <v>143</v>
      </c>
      <c r="EC124">
        <v>4.5999999999999996</v>
      </c>
      <c r="ED124">
        <v>5.3</v>
      </c>
      <c r="EE124">
        <v>13.5</v>
      </c>
      <c r="EF124">
        <v>40.9</v>
      </c>
      <c r="EG124">
        <v>0.02</v>
      </c>
      <c r="EH124">
        <v>0.27</v>
      </c>
      <c r="EI124">
        <v>1.58</v>
      </c>
      <c r="EJ124">
        <v>4.91</v>
      </c>
      <c r="EK124" s="22">
        <v>30.8</v>
      </c>
      <c r="EL124">
        <v>33</v>
      </c>
      <c r="EM124">
        <v>93.4</v>
      </c>
      <c r="EN124">
        <v>10.8</v>
      </c>
      <c r="EO124">
        <v>31.5</v>
      </c>
      <c r="EP124">
        <v>13.6</v>
      </c>
      <c r="EQ124">
        <v>156</v>
      </c>
      <c r="ER124">
        <v>0.3</v>
      </c>
      <c r="ES124">
        <v>21</v>
      </c>
      <c r="ET124">
        <v>9.6999999999999993</v>
      </c>
      <c r="EU124">
        <v>65.400000000000006</v>
      </c>
      <c r="EV124">
        <v>4.38</v>
      </c>
      <c r="EW124">
        <v>15.3</v>
      </c>
      <c r="EX124">
        <v>7.51</v>
      </c>
      <c r="EY124">
        <v>0.73</v>
      </c>
      <c r="EZ124">
        <v>3.6</v>
      </c>
      <c r="FA124">
        <v>86.3</v>
      </c>
      <c r="FB124">
        <v>160</v>
      </c>
      <c r="FC124">
        <v>1.8930071680573048</v>
      </c>
      <c r="FD124">
        <v>33.710937499999993</v>
      </c>
      <c r="FE124">
        <v>0.67220000000000002</v>
      </c>
      <c r="FF124">
        <v>7989.9497000000001</v>
      </c>
      <c r="FG124">
        <v>436.4409</v>
      </c>
      <c r="FH124">
        <v>80.943399999999997</v>
      </c>
      <c r="FI124">
        <v>0.50929999999999997</v>
      </c>
      <c r="FJ124">
        <v>3.3</v>
      </c>
      <c r="FK124">
        <v>19.25</v>
      </c>
      <c r="FL124">
        <v>28.4</v>
      </c>
      <c r="FM124">
        <v>47.65</v>
      </c>
      <c r="FN124">
        <v>20.2</v>
      </c>
      <c r="FO124">
        <v>23.4</v>
      </c>
      <c r="FP124">
        <v>0.31780000000000003</v>
      </c>
      <c r="FQ124">
        <v>66.099999999999994</v>
      </c>
      <c r="FR124">
        <v>0.67220000000000002</v>
      </c>
      <c r="FS124">
        <v>0.69630000000000003</v>
      </c>
      <c r="FT124">
        <v>0.29349999999999998</v>
      </c>
      <c r="FU124">
        <v>55.214399999999998</v>
      </c>
      <c r="FV124">
        <v>1.1499999999999999</v>
      </c>
      <c r="FW124">
        <v>22.8</v>
      </c>
      <c r="FX124">
        <v>3.9</v>
      </c>
      <c r="FY124">
        <v>206.7</v>
      </c>
      <c r="FZ124">
        <v>3.65</v>
      </c>
      <c r="GA124">
        <v>3.65</v>
      </c>
      <c r="GB124">
        <v>26.8</v>
      </c>
      <c r="GC124">
        <v>10</v>
      </c>
      <c r="GD124">
        <v>195.6</v>
      </c>
      <c r="GE124">
        <v>9.5</v>
      </c>
      <c r="GF124">
        <v>0.30009999999999998</v>
      </c>
      <c r="GG124">
        <v>62.8</v>
      </c>
      <c r="GH124">
        <v>1.3</v>
      </c>
      <c r="GI124">
        <v>28.3</v>
      </c>
      <c r="GJ124">
        <v>3.3</v>
      </c>
      <c r="GK124">
        <v>250.6</v>
      </c>
      <c r="GL124">
        <v>3.1</v>
      </c>
      <c r="GM124">
        <v>3.8</v>
      </c>
      <c r="GN124">
        <v>27.4</v>
      </c>
      <c r="GO124">
        <v>10.050000000000001</v>
      </c>
      <c r="GP124">
        <v>194.7</v>
      </c>
      <c r="GQ124">
        <v>9.5500000000000007</v>
      </c>
      <c r="GR124">
        <v>10.3</v>
      </c>
      <c r="GS124">
        <v>20.9</v>
      </c>
      <c r="GT124">
        <v>38.85</v>
      </c>
      <c r="GU124">
        <v>37</v>
      </c>
      <c r="GV124">
        <v>16</v>
      </c>
      <c r="GW124">
        <v>0.66</v>
      </c>
      <c r="GY124">
        <v>8</v>
      </c>
      <c r="GZ124">
        <v>6</v>
      </c>
      <c r="HB124">
        <v>7</v>
      </c>
      <c r="HC124">
        <v>7</v>
      </c>
      <c r="HE124">
        <v>188</v>
      </c>
      <c r="HF124">
        <v>90</v>
      </c>
      <c r="HG124">
        <v>11.25</v>
      </c>
      <c r="HJ124">
        <v>4.3</v>
      </c>
      <c r="HK124">
        <v>1.8</v>
      </c>
      <c r="HL124">
        <v>104</v>
      </c>
      <c r="HN124">
        <v>260</v>
      </c>
      <c r="HO124">
        <v>30.39</v>
      </c>
      <c r="HP124">
        <v>19.420000000000002</v>
      </c>
      <c r="HQ124">
        <v>33.67</v>
      </c>
      <c r="HT124">
        <v>19.420000000000002</v>
      </c>
      <c r="HU124">
        <v>30.39</v>
      </c>
      <c r="HV124">
        <v>30.76</v>
      </c>
      <c r="HY124">
        <v>19.420000000000002</v>
      </c>
      <c r="HZ124">
        <v>33.67</v>
      </c>
      <c r="IC124">
        <v>30.39</v>
      </c>
      <c r="ID124">
        <v>30.76</v>
      </c>
      <c r="IG124">
        <v>53.09</v>
      </c>
      <c r="IH124">
        <v>61.150000000000006</v>
      </c>
      <c r="II124">
        <v>1.5648815653964983</v>
      </c>
      <c r="IJ124">
        <v>1.0946033810143043</v>
      </c>
      <c r="IO124">
        <v>1.1079302402105957</v>
      </c>
      <c r="IQ124">
        <v>33.200000000000003</v>
      </c>
      <c r="IR124">
        <v>24.5</v>
      </c>
      <c r="IS124">
        <v>66.099999999999994</v>
      </c>
      <c r="IT124">
        <v>64.099999999999994</v>
      </c>
      <c r="IU124">
        <v>41.6</v>
      </c>
      <c r="IV124">
        <v>26.1</v>
      </c>
      <c r="IW124">
        <v>23</v>
      </c>
      <c r="IX124">
        <v>7.2</v>
      </c>
      <c r="IY124">
        <v>8.8000000000000007</v>
      </c>
      <c r="IZ124">
        <v>30.03</v>
      </c>
      <c r="JA124">
        <v>30.76</v>
      </c>
      <c r="JB124">
        <v>21.45</v>
      </c>
      <c r="JD124">
        <v>188</v>
      </c>
      <c r="JE124">
        <v>90</v>
      </c>
      <c r="JI124">
        <v>80</v>
      </c>
      <c r="JJ124">
        <v>1.1000000000000001</v>
      </c>
      <c r="JK124">
        <v>53</v>
      </c>
      <c r="JM124">
        <v>276</v>
      </c>
      <c r="JN124">
        <v>450</v>
      </c>
      <c r="JO124">
        <v>1</v>
      </c>
      <c r="JP124">
        <v>96</v>
      </c>
      <c r="JQ124">
        <v>15</v>
      </c>
      <c r="JR124">
        <v>88</v>
      </c>
      <c r="JS124">
        <v>67</v>
      </c>
      <c r="JT124">
        <v>80</v>
      </c>
      <c r="JU124">
        <v>78</v>
      </c>
      <c r="JV124">
        <v>88</v>
      </c>
      <c r="JW124">
        <v>122</v>
      </c>
      <c r="JX124">
        <v>67</v>
      </c>
      <c r="JY124">
        <v>107</v>
      </c>
      <c r="JZ124">
        <v>86</v>
      </c>
      <c r="KA124">
        <v>119</v>
      </c>
      <c r="KB124">
        <v>78</v>
      </c>
      <c r="KC124">
        <v>115</v>
      </c>
      <c r="KV124">
        <v>15.9006932576</v>
      </c>
      <c r="KW124">
        <v>118.923227946</v>
      </c>
      <c r="KX124">
        <v>3.5376307169599999</v>
      </c>
      <c r="KY124">
        <v>489.58333333299998</v>
      </c>
      <c r="KZ124">
        <v>66.666666666699996</v>
      </c>
      <c r="LA124">
        <v>73.268211364699994</v>
      </c>
      <c r="LB124">
        <v>3188.7520345100002</v>
      </c>
      <c r="LC124">
        <v>33.333334604900003</v>
      </c>
      <c r="LD124">
        <v>92.148460388199993</v>
      </c>
      <c r="LE124">
        <v>82.663953145299999</v>
      </c>
      <c r="LF124">
        <v>79.720868428499998</v>
      </c>
      <c r="LG124">
        <v>88.549830118800003</v>
      </c>
      <c r="LH124">
        <v>91.973086039199998</v>
      </c>
      <c r="LI124">
        <v>18.704874674500001</v>
      </c>
      <c r="LJ124">
        <v>95.510716756199997</v>
      </c>
      <c r="LK124">
        <v>734.375</v>
      </c>
      <c r="LL124">
        <v>22.2324167887</v>
      </c>
      <c r="LM124">
        <v>95.500628153500003</v>
      </c>
      <c r="LN124">
        <v>180.0597229</v>
      </c>
      <c r="LO124">
        <v>115.559895833</v>
      </c>
      <c r="LP124">
        <v>47.207406361899999</v>
      </c>
      <c r="LQ124">
        <v>131.8359375</v>
      </c>
      <c r="LR124">
        <v>174.47916666699999</v>
      </c>
      <c r="LS124">
        <v>71.276191711400003</v>
      </c>
      <c r="LT124">
        <v>1771.08516439</v>
      </c>
      <c r="LU124">
        <v>244.79166666699999</v>
      </c>
      <c r="LV124">
        <v>81.702125549300007</v>
      </c>
      <c r="LX124">
        <v>72.914428710899998</v>
      </c>
      <c r="LY124">
        <v>86.400466918899994</v>
      </c>
      <c r="LZ124">
        <v>385.22006225600001</v>
      </c>
      <c r="MA124">
        <v>82.663881937699998</v>
      </c>
      <c r="MB124">
        <v>104.99277241999999</v>
      </c>
      <c r="MD124">
        <v>5.7453465461700004</v>
      </c>
      <c r="ME124">
        <v>34.972727457700003</v>
      </c>
      <c r="MF124">
        <v>5.8834768931100001</v>
      </c>
      <c r="MG124">
        <v>2.87081336975</v>
      </c>
      <c r="MH124">
        <v>104.98521677700001</v>
      </c>
      <c r="MI124">
        <v>132.8125</v>
      </c>
      <c r="MJ124">
        <v>54.256084442099997</v>
      </c>
      <c r="MM124">
        <v>32.070788066100008</v>
      </c>
      <c r="MN124">
        <v>22.232416788800009</v>
      </c>
      <c r="MO124">
        <v>1.4425236973002531</v>
      </c>
      <c r="MP124">
        <v>7802.6043114342719</v>
      </c>
      <c r="MQ124">
        <v>38.796581636651922</v>
      </c>
      <c r="MR124">
        <v>26.894935389457686</v>
      </c>
      <c r="MS124">
        <v>50.981099999999998</v>
      </c>
      <c r="MT124">
        <v>9.7325999999999997</v>
      </c>
      <c r="MU124">
        <v>19.090604165072939</v>
      </c>
      <c r="MV124">
        <v>2.6002999999999998</v>
      </c>
      <c r="MW124">
        <v>0.3674</v>
      </c>
      <c r="MX124">
        <v>14.129138945506289</v>
      </c>
      <c r="MY124">
        <v>4.9345999999999997</v>
      </c>
      <c r="MZ124">
        <v>0.69540000000000002</v>
      </c>
      <c r="NA124">
        <v>14.092327645604509</v>
      </c>
      <c r="NB124">
        <v>69.881600000000006</v>
      </c>
      <c r="NC124">
        <v>1.9964999999999999</v>
      </c>
      <c r="ND124">
        <v>2.8569752266691082</v>
      </c>
      <c r="NE124">
        <v>468.19119999999998</v>
      </c>
      <c r="NF124">
        <v>58.933900000000001</v>
      </c>
      <c r="NG124">
        <v>41.511800000000001</v>
      </c>
      <c r="NH124">
        <v>4.6677</v>
      </c>
      <c r="NI124">
        <v>0.70730000000000004</v>
      </c>
      <c r="NJ124">
        <v>0.1095</v>
      </c>
      <c r="NK124">
        <v>748.81610000000001</v>
      </c>
      <c r="NL124">
        <v>8.8087</v>
      </c>
      <c r="NM124">
        <v>80.210099999999997</v>
      </c>
      <c r="NN124">
        <v>1.1890000000000001</v>
      </c>
      <c r="NO124">
        <v>4.4722999999999997</v>
      </c>
      <c r="NP124">
        <v>0.76429999999999998</v>
      </c>
      <c r="NQ124">
        <v>17.089640677056547</v>
      </c>
      <c r="NR124">
        <v>188.68899999999999</v>
      </c>
      <c r="NS124">
        <v>55.5745</v>
      </c>
      <c r="NT124">
        <v>29.452962281850031</v>
      </c>
      <c r="NU124">
        <v>97.234200000000001</v>
      </c>
      <c r="NV124">
        <v>48.334699999999998</v>
      </c>
      <c r="NW124">
        <v>49.709567209891169</v>
      </c>
      <c r="NX124">
        <v>5.2366999999999999</v>
      </c>
      <c r="NY124">
        <v>0.77249999999999996</v>
      </c>
      <c r="NZ124">
        <v>14.751656577615675</v>
      </c>
      <c r="OA124">
        <v>2.7585999999999999</v>
      </c>
      <c r="OB124">
        <v>0.4073</v>
      </c>
      <c r="OC124">
        <v>14.764735735518016</v>
      </c>
      <c r="OD124">
        <v>310.77</v>
      </c>
      <c r="OE124">
        <v>34.568899999999999</v>
      </c>
      <c r="OF124">
        <v>11.123628406860378</v>
      </c>
      <c r="OG124">
        <v>83.881600000000006</v>
      </c>
      <c r="OH124">
        <v>1.9964999999999999</v>
      </c>
      <c r="OI124">
        <v>2.3801405791019721</v>
      </c>
      <c r="OJ124">
        <v>21.2347</v>
      </c>
      <c r="OK124">
        <v>15.873100000000001</v>
      </c>
      <c r="OL124">
        <v>4.9837999999999996</v>
      </c>
      <c r="OM124">
        <v>4.4884000000000004</v>
      </c>
      <c r="ON124">
        <v>153.02510000000001</v>
      </c>
      <c r="OO124">
        <v>7.2270000000000003</v>
      </c>
      <c r="OP124">
        <v>4.7227546330634649</v>
      </c>
      <c r="OQ124">
        <v>165.2012</v>
      </c>
      <c r="OR124">
        <v>25.4069</v>
      </c>
      <c r="OS124">
        <v>15.379367704350816</v>
      </c>
      <c r="OT124">
        <v>87.005799999999994</v>
      </c>
      <c r="OU124">
        <v>13.391299999999999</v>
      </c>
      <c r="OV124">
        <v>15.391272765723665</v>
      </c>
      <c r="OW124">
        <v>44.470399999999998</v>
      </c>
      <c r="OX124">
        <v>0.49909999999999999</v>
      </c>
      <c r="OY124">
        <v>1.1223195653738216</v>
      </c>
      <c r="OZ124">
        <v>88.937100000000001</v>
      </c>
      <c r="PA124">
        <v>5.0270999999999999</v>
      </c>
      <c r="PB124">
        <v>16.635400000000001</v>
      </c>
      <c r="PC124">
        <v>8.1874000000000002</v>
      </c>
      <c r="PD124">
        <v>114.352</v>
      </c>
      <c r="PE124">
        <v>2.4956</v>
      </c>
      <c r="PF124">
        <v>2.1823842171540506</v>
      </c>
      <c r="PG124">
        <v>32.427999999999997</v>
      </c>
      <c r="PH124">
        <v>4.5682999999999998</v>
      </c>
      <c r="PI124">
        <v>14.087516960651291</v>
      </c>
      <c r="PJ124">
        <v>0.49859999999999999</v>
      </c>
      <c r="PK124">
        <v>6.2E-2</v>
      </c>
      <c r="PL124">
        <v>12.434817488969113</v>
      </c>
      <c r="PM124">
        <v>65.790999999999997</v>
      </c>
      <c r="PN124">
        <v>7.0247999999999999</v>
      </c>
      <c r="PO124">
        <v>158.70349999999999</v>
      </c>
      <c r="PP124">
        <v>7.8342999999999998</v>
      </c>
      <c r="PQ124">
        <v>1.3844000000000001</v>
      </c>
      <c r="PR124">
        <v>0.1966</v>
      </c>
      <c r="PS124">
        <v>0.72929999999999995</v>
      </c>
      <c r="PT124">
        <v>0.10639999999999999</v>
      </c>
      <c r="PU124">
        <v>38.1753</v>
      </c>
      <c r="PV124">
        <v>0.25879999999999997</v>
      </c>
      <c r="PW124">
        <v>0.82199999999999995</v>
      </c>
      <c r="PX124">
        <v>0.2162</v>
      </c>
      <c r="PY124">
        <v>27.0047</v>
      </c>
      <c r="PZ124">
        <v>4.1569000000000003</v>
      </c>
      <c r="QA124">
        <v>15.393246360818674</v>
      </c>
      <c r="QB124">
        <v>26.196100000000001</v>
      </c>
      <c r="QC124">
        <v>0.17849999999999999</v>
      </c>
      <c r="QD124">
        <v>16.635400000000001</v>
      </c>
      <c r="QE124">
        <v>8.1874000000000002</v>
      </c>
      <c r="QF124">
        <v>49.216730586580425</v>
      </c>
      <c r="QG124">
        <v>61.582999999999998</v>
      </c>
      <c r="QH124">
        <v>8.6579999999999995</v>
      </c>
      <c r="QI124">
        <v>14.059074744653556</v>
      </c>
      <c r="QJ124">
        <v>1284.5201999999999</v>
      </c>
      <c r="QK124">
        <v>187.17859999999999</v>
      </c>
      <c r="QL124">
        <v>14.571868935965352</v>
      </c>
      <c r="QM124">
        <v>2439.0293000000001</v>
      </c>
      <c r="QN124">
        <v>355.40640000000002</v>
      </c>
      <c r="QO124">
        <v>14.571633067302637</v>
      </c>
      <c r="QP124">
        <v>1</v>
      </c>
      <c r="QQ124">
        <v>14.7</v>
      </c>
      <c r="QR124">
        <v>1</v>
      </c>
      <c r="QS124">
        <v>0.89</v>
      </c>
      <c r="QT124">
        <v>35.299999999999997</v>
      </c>
      <c r="QU124">
        <v>0.57999999999999996</v>
      </c>
      <c r="QV124">
        <v>0</v>
      </c>
      <c r="QW124">
        <v>1</v>
      </c>
      <c r="QX124">
        <v>15.2</v>
      </c>
      <c r="QY124">
        <v>0.66</v>
      </c>
      <c r="QZ124">
        <v>29.3</v>
      </c>
      <c r="RA124">
        <v>0.48</v>
      </c>
      <c r="RB124">
        <v>0</v>
      </c>
      <c r="RC124">
        <v>1</v>
      </c>
      <c r="RD124">
        <v>1</v>
      </c>
      <c r="RE124">
        <v>13.3</v>
      </c>
      <c r="RF124">
        <v>2.1</v>
      </c>
      <c r="RG124">
        <v>1.05</v>
      </c>
      <c r="RH124">
        <v>35.1</v>
      </c>
      <c r="RI124">
        <v>0.62</v>
      </c>
      <c r="RJ124">
        <v>0</v>
      </c>
      <c r="RK124">
        <v>1</v>
      </c>
      <c r="RL124">
        <v>18.8</v>
      </c>
      <c r="RM124">
        <v>0.77</v>
      </c>
      <c r="RN124">
        <v>39.4</v>
      </c>
      <c r="RO124">
        <v>0.52</v>
      </c>
      <c r="RP124">
        <v>0</v>
      </c>
      <c r="RQ124">
        <v>1</v>
      </c>
      <c r="RR124">
        <v>20.599999999999998</v>
      </c>
      <c r="RS124">
        <v>0.41199999999999992</v>
      </c>
      <c r="RT124">
        <v>0.58356940509915012</v>
      </c>
      <c r="RU124">
        <v>0.41643059490084988</v>
      </c>
      <c r="RV124">
        <v>25</v>
      </c>
      <c r="RW124">
        <v>0.22376933333333329</v>
      </c>
      <c r="RX124">
        <v>1.8411816930529652</v>
      </c>
    </row>
    <row r="125" spans="1:492" x14ac:dyDescent="0.3">
      <c r="A125" s="14">
        <v>40512</v>
      </c>
      <c r="B125">
        <v>59</v>
      </c>
      <c r="C125" s="1">
        <v>40512</v>
      </c>
      <c r="D125" s="1">
        <v>40413</v>
      </c>
      <c r="E125" s="15" t="s">
        <v>495</v>
      </c>
      <c r="F125" s="16" t="e">
        <f t="shared" si="1"/>
        <v>#VALUE!</v>
      </c>
      <c r="G125" s="2">
        <v>0</v>
      </c>
      <c r="H125">
        <v>28.09</v>
      </c>
      <c r="I125" t="s">
        <v>496</v>
      </c>
      <c r="J125" t="s">
        <v>491</v>
      </c>
      <c r="K125" t="s">
        <v>485</v>
      </c>
      <c r="L125" t="s">
        <v>492</v>
      </c>
      <c r="M125" s="2" t="s">
        <v>539</v>
      </c>
      <c r="N125">
        <v>59</v>
      </c>
      <c r="O125" s="17">
        <v>67.649315068493152</v>
      </c>
      <c r="P125">
        <v>1</v>
      </c>
      <c r="Q125">
        <v>1</v>
      </c>
      <c r="R125">
        <v>22</v>
      </c>
      <c r="S125">
        <v>2</v>
      </c>
      <c r="T125">
        <v>1</v>
      </c>
      <c r="U125" s="5">
        <v>702</v>
      </c>
      <c r="V125" s="18">
        <v>0</v>
      </c>
      <c r="W125" s="18">
        <v>1</v>
      </c>
      <c r="X125" s="18">
        <v>1</v>
      </c>
      <c r="AA125">
        <v>77</v>
      </c>
      <c r="AB125">
        <v>116</v>
      </c>
      <c r="AC125">
        <v>39</v>
      </c>
      <c r="AD125">
        <v>80</v>
      </c>
      <c r="AE125">
        <v>70</v>
      </c>
      <c r="AF125">
        <v>1.1428571428571428</v>
      </c>
      <c r="AG125">
        <v>44</v>
      </c>
      <c r="AH125">
        <v>42</v>
      </c>
      <c r="AI125">
        <v>44</v>
      </c>
      <c r="AJ125">
        <v>101</v>
      </c>
      <c r="AK125">
        <v>105</v>
      </c>
      <c r="AL125">
        <v>1.0396039603960396</v>
      </c>
      <c r="AM125">
        <v>48</v>
      </c>
      <c r="AN125">
        <v>62</v>
      </c>
      <c r="AO125">
        <v>1</v>
      </c>
      <c r="AP125">
        <v>1</v>
      </c>
      <c r="AQ125">
        <v>1</v>
      </c>
      <c r="AR125">
        <v>0</v>
      </c>
      <c r="AS125">
        <v>0</v>
      </c>
      <c r="AT125">
        <v>1</v>
      </c>
      <c r="AU125">
        <v>1</v>
      </c>
      <c r="AV125">
        <v>1</v>
      </c>
      <c r="AW125">
        <v>4</v>
      </c>
      <c r="AX125">
        <v>4</v>
      </c>
      <c r="AY125">
        <v>0</v>
      </c>
      <c r="BA125">
        <v>0</v>
      </c>
      <c r="BB125">
        <v>0</v>
      </c>
      <c r="BC125">
        <v>0</v>
      </c>
      <c r="BD125">
        <v>0</v>
      </c>
      <c r="BE125">
        <v>2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 s="21">
        <v>21</v>
      </c>
      <c r="DG125">
        <v>15</v>
      </c>
      <c r="DH125">
        <v>20</v>
      </c>
      <c r="DI125">
        <v>54</v>
      </c>
      <c r="DJ125">
        <v>53</v>
      </c>
      <c r="DK125">
        <v>1.32</v>
      </c>
      <c r="DL125">
        <v>57.388801702564862</v>
      </c>
      <c r="DM125">
        <v>71.292525713758579</v>
      </c>
      <c r="DN125">
        <v>0</v>
      </c>
      <c r="DO125">
        <v>0</v>
      </c>
      <c r="DP125">
        <v>0</v>
      </c>
      <c r="DQ125">
        <v>0</v>
      </c>
      <c r="DR125" s="22">
        <v>1.0149999999999999</v>
      </c>
      <c r="DS125">
        <v>0</v>
      </c>
      <c r="DT125">
        <v>0</v>
      </c>
      <c r="DU125">
        <v>0</v>
      </c>
      <c r="DV125">
        <v>1</v>
      </c>
      <c r="DW125">
        <v>7</v>
      </c>
      <c r="DX125">
        <v>0</v>
      </c>
      <c r="DY125">
        <v>100</v>
      </c>
      <c r="DZ125">
        <v>430.1</v>
      </c>
      <c r="EA125">
        <v>4.88</v>
      </c>
      <c r="EB125">
        <v>135</v>
      </c>
      <c r="EC125">
        <v>4.8</v>
      </c>
      <c r="ED125">
        <v>1</v>
      </c>
      <c r="EE125">
        <v>13.1</v>
      </c>
      <c r="EF125">
        <v>38.9</v>
      </c>
      <c r="EG125">
        <v>0.04</v>
      </c>
      <c r="EH125">
        <v>0.41</v>
      </c>
      <c r="EI125">
        <v>1.31</v>
      </c>
      <c r="EJ125">
        <v>3.98</v>
      </c>
      <c r="EK125" s="22">
        <v>28.1</v>
      </c>
      <c r="EL125">
        <v>33.700000000000003</v>
      </c>
      <c r="EM125">
        <v>91.1</v>
      </c>
      <c r="EN125">
        <v>11.5</v>
      </c>
      <c r="EO125">
        <v>35.200000000000003</v>
      </c>
      <c r="EP125">
        <v>13.2</v>
      </c>
      <c r="EQ125">
        <v>154</v>
      </c>
      <c r="ER125">
        <v>0.6</v>
      </c>
      <c r="ES125">
        <v>21</v>
      </c>
      <c r="ET125">
        <v>8</v>
      </c>
      <c r="EU125">
        <v>63</v>
      </c>
      <c r="EV125">
        <v>4.2699999999999996</v>
      </c>
      <c r="EW125">
        <v>14.9</v>
      </c>
      <c r="EX125">
        <v>7.3</v>
      </c>
      <c r="EY125">
        <v>0.5</v>
      </c>
      <c r="EZ125">
        <v>0.41</v>
      </c>
      <c r="FA125">
        <v>93.65</v>
      </c>
      <c r="FB125">
        <v>175</v>
      </c>
      <c r="FC125">
        <v>2.0914817309792251</v>
      </c>
      <c r="FD125">
        <v>30.579591836734696</v>
      </c>
      <c r="FE125">
        <v>0.69640000000000002</v>
      </c>
      <c r="FF125">
        <v>8048.5762000000004</v>
      </c>
      <c r="FG125">
        <v>533.32809999999995</v>
      </c>
      <c r="FH125">
        <v>84.760800000000003</v>
      </c>
      <c r="FI125">
        <v>0.73319999999999996</v>
      </c>
      <c r="FJ125">
        <v>3.25</v>
      </c>
      <c r="FK125">
        <v>20.100000000000001</v>
      </c>
      <c r="FL125">
        <v>24.95</v>
      </c>
      <c r="FM125">
        <v>45.05</v>
      </c>
      <c r="FN125">
        <v>28.05</v>
      </c>
      <c r="FO125">
        <v>30</v>
      </c>
      <c r="FP125">
        <v>0.66</v>
      </c>
      <c r="FQ125">
        <v>65.55</v>
      </c>
      <c r="FR125">
        <v>0.69640000000000002</v>
      </c>
      <c r="FS125">
        <v>0.5746</v>
      </c>
      <c r="FT125">
        <v>0.48580000000000001</v>
      </c>
      <c r="FU125">
        <v>48.104599999999998</v>
      </c>
      <c r="FV125">
        <v>1.4</v>
      </c>
      <c r="FW125">
        <v>27.5</v>
      </c>
      <c r="FX125">
        <v>3.75</v>
      </c>
      <c r="FY125">
        <v>276.8</v>
      </c>
      <c r="FZ125">
        <v>3.55</v>
      </c>
      <c r="GA125">
        <v>4.1500000000000004</v>
      </c>
      <c r="GB125">
        <v>28.3</v>
      </c>
      <c r="GC125">
        <v>10.55</v>
      </c>
      <c r="GD125">
        <v>234.2</v>
      </c>
      <c r="GE125">
        <v>10</v>
      </c>
      <c r="GF125">
        <v>0.64570000000000005</v>
      </c>
      <c r="GG125">
        <v>62.3</v>
      </c>
      <c r="GH125">
        <v>1.3</v>
      </c>
      <c r="GI125">
        <v>26</v>
      </c>
      <c r="GJ125">
        <v>3.75</v>
      </c>
      <c r="GK125">
        <v>267.60000000000002</v>
      </c>
      <c r="GL125">
        <v>3.55</v>
      </c>
      <c r="GM125">
        <v>4.2</v>
      </c>
      <c r="GN125">
        <v>28.6</v>
      </c>
      <c r="GO125">
        <v>10.55</v>
      </c>
      <c r="GP125">
        <v>229.6</v>
      </c>
      <c r="GQ125">
        <v>10</v>
      </c>
      <c r="GR125">
        <v>16.95</v>
      </c>
      <c r="GS125">
        <v>31.4</v>
      </c>
      <c r="GT125">
        <v>37</v>
      </c>
      <c r="GU125">
        <v>35.200000000000003</v>
      </c>
      <c r="GV125">
        <v>17</v>
      </c>
      <c r="GW125">
        <v>0.67910000000000004</v>
      </c>
      <c r="GX125">
        <v>14.5</v>
      </c>
      <c r="GY125">
        <v>6.75</v>
      </c>
      <c r="GZ125">
        <v>7.75</v>
      </c>
      <c r="HA125">
        <v>15</v>
      </c>
      <c r="HB125">
        <v>9</v>
      </c>
      <c r="HC125">
        <v>14</v>
      </c>
      <c r="HD125">
        <v>68</v>
      </c>
      <c r="HE125">
        <v>136</v>
      </c>
      <c r="HF125">
        <v>28</v>
      </c>
      <c r="HG125">
        <v>4.1481481481481479</v>
      </c>
      <c r="HH125">
        <v>0.41176470588235292</v>
      </c>
      <c r="HI125">
        <v>29.5</v>
      </c>
      <c r="HJ125">
        <v>4.7</v>
      </c>
      <c r="HK125">
        <v>2.6</v>
      </c>
      <c r="HL125">
        <v>108</v>
      </c>
      <c r="HM125">
        <v>168</v>
      </c>
      <c r="HN125">
        <v>272</v>
      </c>
      <c r="HO125">
        <v>23</v>
      </c>
      <c r="HP125">
        <v>22.19</v>
      </c>
      <c r="HQ125">
        <v>49.17</v>
      </c>
      <c r="HR125">
        <v>22.59</v>
      </c>
      <c r="HS125">
        <v>21.65</v>
      </c>
      <c r="HT125">
        <v>22.19</v>
      </c>
      <c r="HU125">
        <v>23</v>
      </c>
      <c r="HV125">
        <v>38.9</v>
      </c>
      <c r="HW125">
        <v>25.25</v>
      </c>
      <c r="HX125">
        <v>13.38</v>
      </c>
      <c r="HY125">
        <v>22.19</v>
      </c>
      <c r="HZ125">
        <v>49.17</v>
      </c>
      <c r="IA125">
        <v>22.59</v>
      </c>
      <c r="IB125">
        <v>21.65</v>
      </c>
      <c r="IC125">
        <v>23</v>
      </c>
      <c r="ID125">
        <v>38.9</v>
      </c>
      <c r="IE125">
        <v>25.25</v>
      </c>
      <c r="IF125">
        <v>13.38</v>
      </c>
      <c r="IG125">
        <v>115.6</v>
      </c>
      <c r="IH125">
        <v>100.53</v>
      </c>
      <c r="II125">
        <v>1.0365029292474086</v>
      </c>
      <c r="IJ125">
        <v>1.2640102827763497</v>
      </c>
      <c r="IK125">
        <v>1.117751217352811</v>
      </c>
      <c r="IL125">
        <v>1.6180866965620326</v>
      </c>
      <c r="IM125">
        <v>2.271131639722864</v>
      </c>
      <c r="IN125">
        <v>0.91089108910891092</v>
      </c>
      <c r="IO125">
        <v>2.137826086956522</v>
      </c>
      <c r="IP125">
        <v>0.85742574257425741</v>
      </c>
      <c r="IQ125">
        <v>36.5</v>
      </c>
      <c r="IR125">
        <v>26.7</v>
      </c>
      <c r="IS125">
        <v>70.099999999999994</v>
      </c>
      <c r="IT125">
        <v>57</v>
      </c>
      <c r="IU125">
        <v>53.1</v>
      </c>
      <c r="IW125">
        <v>32.1</v>
      </c>
      <c r="IX125">
        <v>12.5</v>
      </c>
      <c r="IY125">
        <v>10.9</v>
      </c>
      <c r="IZ125">
        <v>28.09</v>
      </c>
      <c r="JA125">
        <v>45.85</v>
      </c>
      <c r="JB125">
        <v>40.65</v>
      </c>
      <c r="JC125">
        <v>68</v>
      </c>
      <c r="JD125">
        <v>136</v>
      </c>
      <c r="JE125">
        <v>28</v>
      </c>
      <c r="JI125">
        <v>96</v>
      </c>
      <c r="JJ125">
        <v>2.9</v>
      </c>
      <c r="JK125">
        <v>85</v>
      </c>
      <c r="JL125">
        <v>256</v>
      </c>
      <c r="JM125">
        <v>296</v>
      </c>
      <c r="JN125">
        <v>512</v>
      </c>
      <c r="JO125">
        <v>1</v>
      </c>
      <c r="JP125">
        <v>94</v>
      </c>
      <c r="JQ125">
        <v>15</v>
      </c>
      <c r="JR125">
        <v>81</v>
      </c>
      <c r="JS125">
        <v>65</v>
      </c>
      <c r="JT125">
        <v>62</v>
      </c>
      <c r="JU125">
        <v>68</v>
      </c>
      <c r="JV125">
        <v>80</v>
      </c>
      <c r="JW125">
        <v>151</v>
      </c>
      <c r="JX125">
        <v>83</v>
      </c>
      <c r="JY125">
        <v>133</v>
      </c>
      <c r="JZ125">
        <v>71</v>
      </c>
      <c r="KA125">
        <v>113</v>
      </c>
      <c r="KB125">
        <v>80</v>
      </c>
      <c r="KC125">
        <v>126</v>
      </c>
      <c r="KD125">
        <v>3.8340489999999998</v>
      </c>
      <c r="KE125">
        <v>1.7816019999999999</v>
      </c>
      <c r="KF125">
        <v>72.127240999999998</v>
      </c>
      <c r="KG125">
        <v>3.2855599999999998</v>
      </c>
      <c r="KH125">
        <v>53.689993999999999</v>
      </c>
      <c r="KI125">
        <v>0.48585200000000001</v>
      </c>
      <c r="KJ125">
        <v>163.711972</v>
      </c>
      <c r="KK125">
        <v>60.067090999999998</v>
      </c>
      <c r="KL125">
        <v>1.0008729999999999</v>
      </c>
      <c r="KM125">
        <v>343.35453999999999</v>
      </c>
      <c r="KN125">
        <v>86.433198000000004</v>
      </c>
      <c r="KO125">
        <v>6641.717756</v>
      </c>
      <c r="KP125">
        <v>110.985541</v>
      </c>
      <c r="KQ125">
        <v>32.724234000000003</v>
      </c>
      <c r="KR125">
        <v>64.087912000000003</v>
      </c>
      <c r="KS125">
        <v>1.357755</v>
      </c>
      <c r="KT125">
        <v>49.333719000000002</v>
      </c>
      <c r="KU125">
        <v>20</v>
      </c>
      <c r="KV125">
        <v>30.1456799507</v>
      </c>
      <c r="KW125">
        <v>143.23289871200001</v>
      </c>
      <c r="KX125">
        <v>8.8733158111599995</v>
      </c>
      <c r="KY125">
        <v>650.146484375</v>
      </c>
      <c r="KZ125">
        <v>67.111894607500005</v>
      </c>
      <c r="LA125">
        <v>71.234048843400004</v>
      </c>
      <c r="LB125">
        <v>3162.5253295900002</v>
      </c>
      <c r="LC125">
        <v>32.888104438799999</v>
      </c>
      <c r="LD125">
        <v>91.752117157000001</v>
      </c>
      <c r="LE125">
        <v>82.822105407699993</v>
      </c>
      <c r="LF125">
        <v>78.600181579600005</v>
      </c>
      <c r="LG125">
        <v>91.442663192699996</v>
      </c>
      <c r="LH125">
        <v>91.773675918600006</v>
      </c>
      <c r="LI125">
        <v>20.539627075199999</v>
      </c>
      <c r="LJ125">
        <v>100.64699173</v>
      </c>
      <c r="LK125">
        <v>968.75</v>
      </c>
      <c r="LL125">
        <v>29.408319473300001</v>
      </c>
      <c r="LM125">
        <v>100.64236831700001</v>
      </c>
      <c r="LN125">
        <v>175.31354141200001</v>
      </c>
      <c r="LO125">
        <v>113.28125</v>
      </c>
      <c r="LP125">
        <v>35.551672935500001</v>
      </c>
      <c r="LQ125">
        <v>143.06640625</v>
      </c>
      <c r="LR125">
        <v>220.21484375</v>
      </c>
      <c r="LS125">
        <v>69.140840530399998</v>
      </c>
      <c r="LT125">
        <v>1806.8010864299999</v>
      </c>
      <c r="LU125">
        <v>318.603515625</v>
      </c>
      <c r="LV125">
        <v>61.935482025100001</v>
      </c>
      <c r="LW125">
        <v>88.6944084167</v>
      </c>
      <c r="LX125">
        <v>70.801811218300003</v>
      </c>
      <c r="LY125">
        <v>83.515193939200003</v>
      </c>
      <c r="LZ125">
        <v>449.18476867700002</v>
      </c>
      <c r="MA125">
        <v>82.822217941299996</v>
      </c>
      <c r="MB125">
        <v>106.880170822</v>
      </c>
      <c r="MC125">
        <v>102.808784485</v>
      </c>
      <c r="MD125">
        <v>5.3553789853999998</v>
      </c>
      <c r="ME125">
        <v>38.4375</v>
      </c>
      <c r="MF125">
        <v>3.7238102555300001</v>
      </c>
      <c r="MG125">
        <v>1.25</v>
      </c>
      <c r="MH125">
        <v>106.86998367299999</v>
      </c>
      <c r="MI125">
        <v>142.822265625</v>
      </c>
      <c r="MJ125">
        <v>44.840134620699999</v>
      </c>
      <c r="MK125">
        <v>215.087890625</v>
      </c>
      <c r="ML125">
        <v>67.504682540900006</v>
      </c>
      <c r="MM125">
        <v>36.06817245469999</v>
      </c>
      <c r="MN125">
        <v>29.408319473600002</v>
      </c>
      <c r="MO125">
        <v>1.2264615285847453</v>
      </c>
      <c r="MP125">
        <v>6233.333593861048</v>
      </c>
      <c r="MQ125">
        <v>43.548968330557223</v>
      </c>
      <c r="MR125">
        <v>35.507814403937985</v>
      </c>
      <c r="MS125">
        <v>52.449199999999998</v>
      </c>
      <c r="MT125">
        <v>13.6454</v>
      </c>
      <c r="MU125">
        <v>26.01641207110881</v>
      </c>
      <c r="MV125">
        <v>3.3751000000000002</v>
      </c>
      <c r="MW125">
        <v>0.60540000000000005</v>
      </c>
      <c r="MX125">
        <v>17.937246303813222</v>
      </c>
      <c r="MY125">
        <v>7.0694999999999997</v>
      </c>
      <c r="MZ125">
        <v>1.2764</v>
      </c>
      <c r="NA125">
        <v>18.055025107857698</v>
      </c>
      <c r="NB125">
        <v>71.295400000000001</v>
      </c>
      <c r="NC125">
        <v>3.7946</v>
      </c>
      <c r="ND125">
        <v>5.322363013602561</v>
      </c>
      <c r="NE125">
        <v>689.93020000000001</v>
      </c>
      <c r="NF125">
        <v>92.544200000000004</v>
      </c>
      <c r="NG125">
        <v>37.550800000000002</v>
      </c>
      <c r="NH125">
        <v>5.9718</v>
      </c>
      <c r="NI125">
        <v>0.85660000000000003</v>
      </c>
      <c r="NJ125">
        <v>0.1258</v>
      </c>
      <c r="NK125">
        <v>1054.6153999999999</v>
      </c>
      <c r="NL125">
        <v>238.93819999999999</v>
      </c>
      <c r="NM125">
        <v>58.72</v>
      </c>
      <c r="NN125">
        <v>8.0145</v>
      </c>
      <c r="NO125">
        <v>6.2694999999999999</v>
      </c>
      <c r="NP125">
        <v>2.1528999999999998</v>
      </c>
      <c r="NQ125">
        <v>34.339261504107185</v>
      </c>
      <c r="NR125">
        <v>284.98259999999999</v>
      </c>
      <c r="NS125">
        <v>102.6688</v>
      </c>
      <c r="NT125">
        <v>36.026339853731429</v>
      </c>
      <c r="NU125">
        <v>203.89230000000001</v>
      </c>
      <c r="NV125">
        <v>114.1174</v>
      </c>
      <c r="NW125">
        <v>55.969450538347942</v>
      </c>
      <c r="NX125">
        <v>7.7042999999999999</v>
      </c>
      <c r="NY125">
        <v>1.4077999999999999</v>
      </c>
      <c r="NZ125">
        <v>18.272912529366717</v>
      </c>
      <c r="OA125">
        <v>3.6760000000000002</v>
      </c>
      <c r="OB125">
        <v>0.67020000000000002</v>
      </c>
      <c r="OC125">
        <v>18.23177366702938</v>
      </c>
      <c r="OD125">
        <v>384.67689999999999</v>
      </c>
      <c r="OE125">
        <v>31.132000000000001</v>
      </c>
      <c r="OF125">
        <v>8.0930256014852979</v>
      </c>
      <c r="OG125">
        <v>85.643100000000004</v>
      </c>
      <c r="OH125">
        <v>3.4116</v>
      </c>
      <c r="OI125">
        <v>3.983508303646178</v>
      </c>
      <c r="OJ125">
        <v>41.923099999999998</v>
      </c>
      <c r="OK125">
        <v>34.454799999999999</v>
      </c>
      <c r="OL125">
        <v>10.8154</v>
      </c>
      <c r="OM125">
        <v>9.73</v>
      </c>
      <c r="ON125">
        <v>114.64619999999999</v>
      </c>
      <c r="OO125">
        <v>37.290300000000002</v>
      </c>
      <c r="OP125">
        <v>32.526416052167455</v>
      </c>
      <c r="OQ125">
        <v>326.2</v>
      </c>
      <c r="OR125">
        <v>48.154699999999998</v>
      </c>
      <c r="OS125">
        <v>14.762323727774371</v>
      </c>
      <c r="OT125">
        <v>155.73849999999999</v>
      </c>
      <c r="OU125">
        <v>22.9573</v>
      </c>
      <c r="OV125">
        <v>14.74092790157861</v>
      </c>
      <c r="OW125">
        <v>47.569200000000002</v>
      </c>
      <c r="OX125">
        <v>3.4066000000000001</v>
      </c>
      <c r="OY125">
        <v>7.1613565079925667</v>
      </c>
      <c r="OZ125">
        <v>66.215400000000002</v>
      </c>
      <c r="PA125">
        <v>9.4185999999999996</v>
      </c>
      <c r="PB125">
        <v>12.6892</v>
      </c>
      <c r="PC125">
        <v>8.1816999999999993</v>
      </c>
      <c r="PD125">
        <v>118.8646</v>
      </c>
      <c r="PE125">
        <v>1.0728</v>
      </c>
      <c r="PF125">
        <v>0.90253952816902605</v>
      </c>
      <c r="PG125">
        <v>57.581499999999998</v>
      </c>
      <c r="PH125">
        <v>6.6562000000000001</v>
      </c>
      <c r="PI125">
        <v>11.559615501506562</v>
      </c>
      <c r="PJ125">
        <v>0.30080000000000001</v>
      </c>
      <c r="PK125">
        <v>0.1048</v>
      </c>
      <c r="PL125">
        <v>34.840425531914889</v>
      </c>
      <c r="PM125">
        <v>62.215400000000002</v>
      </c>
      <c r="PN125">
        <v>12.9917</v>
      </c>
      <c r="PO125">
        <v>147.18459999999999</v>
      </c>
      <c r="PP125">
        <v>36.825899999999997</v>
      </c>
      <c r="PQ125">
        <v>2.5486</v>
      </c>
      <c r="PR125">
        <v>0.32650000000000001</v>
      </c>
      <c r="PS125">
        <v>1.2148000000000001</v>
      </c>
      <c r="PT125">
        <v>0.1595</v>
      </c>
      <c r="PU125">
        <v>49.165799999999997</v>
      </c>
      <c r="PV125">
        <v>0.63290000000000002</v>
      </c>
      <c r="PW125">
        <v>0.83630000000000004</v>
      </c>
      <c r="PX125">
        <v>0.31809999999999999</v>
      </c>
      <c r="PY125">
        <v>42.08</v>
      </c>
      <c r="PZ125">
        <v>6.2397999999999998</v>
      </c>
      <c r="QA125">
        <v>14.828422053231938</v>
      </c>
      <c r="QB125">
        <v>20.3431</v>
      </c>
      <c r="QC125">
        <v>0.27060000000000001</v>
      </c>
      <c r="QD125">
        <v>12.6892</v>
      </c>
      <c r="QE125">
        <v>8.1816999999999993</v>
      </c>
      <c r="QF125">
        <v>64.477666046716891</v>
      </c>
      <c r="QG125">
        <v>120.5938</v>
      </c>
      <c r="QH125">
        <v>13.921099999999999</v>
      </c>
      <c r="QI125">
        <v>11.543794125402798</v>
      </c>
      <c r="QJ125">
        <v>941.54459999999995</v>
      </c>
      <c r="QK125">
        <v>234.2638</v>
      </c>
      <c r="QL125">
        <v>24.880796937287943</v>
      </c>
      <c r="QM125">
        <v>1972.2462</v>
      </c>
      <c r="QN125">
        <v>490.6909</v>
      </c>
      <c r="QO125">
        <v>24.879799489536346</v>
      </c>
      <c r="QP125">
        <v>1</v>
      </c>
      <c r="QQ125">
        <v>23.4</v>
      </c>
      <c r="QR125">
        <v>0.8</v>
      </c>
      <c r="QS125">
        <v>1.33</v>
      </c>
      <c r="QT125">
        <v>84</v>
      </c>
      <c r="QU125">
        <v>0.72</v>
      </c>
      <c r="QV125">
        <v>0</v>
      </c>
      <c r="QW125">
        <v>1</v>
      </c>
      <c r="QX125">
        <v>25</v>
      </c>
      <c r="QY125">
        <v>1.02</v>
      </c>
      <c r="QZ125">
        <v>63.5</v>
      </c>
      <c r="RA125">
        <v>0.61</v>
      </c>
      <c r="RB125">
        <v>0</v>
      </c>
      <c r="RC125">
        <v>0</v>
      </c>
      <c r="RD125">
        <v>1</v>
      </c>
      <c r="RE125">
        <v>15.2</v>
      </c>
      <c r="RF125">
        <v>0.6</v>
      </c>
      <c r="RG125">
        <v>1.37</v>
      </c>
      <c r="RH125">
        <v>57.3</v>
      </c>
      <c r="RI125">
        <v>0.73</v>
      </c>
      <c r="RJ125">
        <v>0</v>
      </c>
      <c r="RK125">
        <v>1</v>
      </c>
      <c r="RL125">
        <v>17.3</v>
      </c>
      <c r="RM125">
        <v>1.3</v>
      </c>
      <c r="RN125">
        <v>51.1</v>
      </c>
      <c r="RO125">
        <v>0.66</v>
      </c>
      <c r="RP125">
        <v>0</v>
      </c>
      <c r="RQ125">
        <v>0</v>
      </c>
      <c r="RR125">
        <v>60.6</v>
      </c>
      <c r="RS125">
        <v>2.6033760000000004</v>
      </c>
      <c r="RT125">
        <v>0.72142857142857142</v>
      </c>
      <c r="RU125">
        <v>0.27857142857142858</v>
      </c>
      <c r="RV125">
        <v>53.7</v>
      </c>
      <c r="RW125">
        <v>1.086816</v>
      </c>
      <c r="RX125">
        <v>2.3954155993286816</v>
      </c>
    </row>
    <row r="126" spans="1:492" x14ac:dyDescent="0.3">
      <c r="A126" s="14">
        <v>40570</v>
      </c>
      <c r="B126">
        <v>120</v>
      </c>
      <c r="C126" s="1">
        <v>40570</v>
      </c>
      <c r="D126" s="1">
        <v>39904</v>
      </c>
      <c r="E126" s="15">
        <v>42795</v>
      </c>
      <c r="F126" s="16">
        <f t="shared" si="1"/>
        <v>2225</v>
      </c>
      <c r="G126" s="2">
        <v>1</v>
      </c>
      <c r="H126">
        <v>31.65</v>
      </c>
      <c r="I126" t="s">
        <v>490</v>
      </c>
      <c r="J126" t="s">
        <v>491</v>
      </c>
      <c r="K126" t="s">
        <v>485</v>
      </c>
      <c r="L126" t="s">
        <v>492</v>
      </c>
      <c r="M126" s="2" t="s">
        <v>555</v>
      </c>
      <c r="N126">
        <v>120</v>
      </c>
      <c r="O126" s="17">
        <v>67.794520547945211</v>
      </c>
      <c r="P126">
        <v>1</v>
      </c>
      <c r="Q126">
        <v>1</v>
      </c>
      <c r="R126">
        <v>21</v>
      </c>
      <c r="S126">
        <v>2</v>
      </c>
      <c r="T126">
        <v>1</v>
      </c>
      <c r="U126" s="5">
        <v>666</v>
      </c>
      <c r="V126" s="18">
        <v>0</v>
      </c>
      <c r="W126" s="18">
        <v>1</v>
      </c>
      <c r="X126" s="18">
        <v>0</v>
      </c>
      <c r="Y126" s="19">
        <v>20.66</v>
      </c>
      <c r="Z126" s="20">
        <v>133</v>
      </c>
      <c r="AA126">
        <v>58</v>
      </c>
      <c r="AB126">
        <v>108</v>
      </c>
      <c r="AC126">
        <v>50</v>
      </c>
      <c r="AD126">
        <v>76</v>
      </c>
      <c r="AE126">
        <v>67</v>
      </c>
      <c r="AF126">
        <v>1.1343283582089552</v>
      </c>
      <c r="AG126">
        <v>40</v>
      </c>
      <c r="AH126">
        <v>46</v>
      </c>
      <c r="AI126">
        <v>46</v>
      </c>
      <c r="AJ126">
        <v>103</v>
      </c>
      <c r="AK126">
        <v>100</v>
      </c>
      <c r="AL126">
        <v>0.970873786407767</v>
      </c>
      <c r="AM126">
        <v>46</v>
      </c>
      <c r="AN126">
        <v>60</v>
      </c>
      <c r="AO126">
        <v>1</v>
      </c>
      <c r="AP126">
        <v>1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3</v>
      </c>
      <c r="AX126">
        <v>3</v>
      </c>
      <c r="AY126">
        <v>0</v>
      </c>
      <c r="BA126">
        <v>0</v>
      </c>
      <c r="BB126">
        <v>0</v>
      </c>
      <c r="BC126">
        <v>0</v>
      </c>
      <c r="BD126">
        <v>0</v>
      </c>
      <c r="BE126">
        <v>3</v>
      </c>
      <c r="BF126">
        <v>0</v>
      </c>
      <c r="BG126">
        <v>0</v>
      </c>
      <c r="BH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G126">
        <v>22</v>
      </c>
      <c r="DH126">
        <v>29</v>
      </c>
      <c r="DI126">
        <v>43</v>
      </c>
      <c r="DJ126">
        <v>9.6</v>
      </c>
      <c r="DK126">
        <v>1.6</v>
      </c>
      <c r="DL126">
        <v>45.94370150829274</v>
      </c>
      <c r="DM126">
        <v>57.570080622146108</v>
      </c>
      <c r="DN126">
        <v>0</v>
      </c>
      <c r="DO126">
        <v>1</v>
      </c>
      <c r="DP126">
        <v>1</v>
      </c>
      <c r="DQ126">
        <v>0</v>
      </c>
      <c r="DR126" s="22">
        <v>1.0149999999999999</v>
      </c>
      <c r="DS126">
        <v>2</v>
      </c>
      <c r="DT126">
        <v>0</v>
      </c>
      <c r="DU126">
        <v>0</v>
      </c>
      <c r="DV126">
        <v>12</v>
      </c>
      <c r="DW126">
        <v>6</v>
      </c>
      <c r="DX126">
        <v>0</v>
      </c>
      <c r="DY126">
        <v>103</v>
      </c>
      <c r="DZ126">
        <v>1118</v>
      </c>
      <c r="EA126">
        <v>4.55</v>
      </c>
      <c r="EB126">
        <v>139</v>
      </c>
      <c r="EC126">
        <v>5.0999999999999996</v>
      </c>
      <c r="ED126">
        <v>0.7</v>
      </c>
      <c r="EE126">
        <v>12.6</v>
      </c>
      <c r="EF126">
        <v>36.1</v>
      </c>
      <c r="EG126">
        <v>0.04</v>
      </c>
      <c r="EH126">
        <v>0.15</v>
      </c>
      <c r="EI126">
        <v>1.96</v>
      </c>
      <c r="EJ126">
        <v>5</v>
      </c>
      <c r="EK126" s="22">
        <v>31.9</v>
      </c>
      <c r="EL126">
        <v>34.9</v>
      </c>
      <c r="EM126">
        <v>91.4</v>
      </c>
      <c r="EN126">
        <v>10.4</v>
      </c>
      <c r="EO126">
        <v>28.9</v>
      </c>
      <c r="EP126">
        <v>12.4</v>
      </c>
      <c r="EQ126">
        <v>206</v>
      </c>
      <c r="ER126">
        <v>0.5</v>
      </c>
      <c r="ES126">
        <v>24.6</v>
      </c>
      <c r="ET126">
        <v>10.3</v>
      </c>
      <c r="EU126">
        <v>62.7</v>
      </c>
      <c r="EV126">
        <v>3.95</v>
      </c>
      <c r="EW126">
        <v>12.6</v>
      </c>
      <c r="EX126">
        <v>7.97</v>
      </c>
      <c r="EY126">
        <v>0.82</v>
      </c>
      <c r="EZ126">
        <v>1.9</v>
      </c>
      <c r="FA126">
        <v>91.85</v>
      </c>
      <c r="FB126">
        <v>176</v>
      </c>
      <c r="FC126">
        <v>2.0828884430892471</v>
      </c>
      <c r="FD126">
        <v>29.651988636363637</v>
      </c>
      <c r="FE126">
        <v>0.60309999999999997</v>
      </c>
      <c r="FF126">
        <v>8350.0840000000007</v>
      </c>
      <c r="FG126">
        <v>494.0403</v>
      </c>
      <c r="FH126">
        <v>83.853200000000001</v>
      </c>
      <c r="FI126">
        <v>0.59279999999999999</v>
      </c>
      <c r="FJ126">
        <v>3.4</v>
      </c>
      <c r="FK126">
        <v>20.3</v>
      </c>
      <c r="FL126">
        <v>27.45</v>
      </c>
      <c r="FM126">
        <v>47.75</v>
      </c>
      <c r="FN126">
        <v>23.2</v>
      </c>
      <c r="FO126">
        <v>25.3</v>
      </c>
      <c r="FP126">
        <v>0.46939999999999998</v>
      </c>
      <c r="FQ126">
        <v>68.599999999999994</v>
      </c>
      <c r="FR126">
        <v>0.60309999999999997</v>
      </c>
      <c r="FS126">
        <v>0.51100000000000001</v>
      </c>
      <c r="FT126">
        <v>0.40360000000000001</v>
      </c>
      <c r="FU126">
        <v>51.986899999999999</v>
      </c>
      <c r="FV126">
        <v>1.1499999999999999</v>
      </c>
      <c r="FW126">
        <v>21.6</v>
      </c>
      <c r="FX126">
        <v>4.1500000000000004</v>
      </c>
      <c r="FY126">
        <v>242.7</v>
      </c>
      <c r="FZ126">
        <v>3.9</v>
      </c>
      <c r="GA126">
        <v>3.7</v>
      </c>
      <c r="GB126">
        <v>25.8</v>
      </c>
      <c r="GC126">
        <v>10.6</v>
      </c>
      <c r="GD126">
        <v>226.4</v>
      </c>
      <c r="GE126">
        <v>10.050000000000001</v>
      </c>
      <c r="GF126">
        <v>0.45100000000000001</v>
      </c>
      <c r="GG126">
        <v>65.2</v>
      </c>
      <c r="GH126">
        <v>1.1000000000000001</v>
      </c>
      <c r="GI126">
        <v>22.1</v>
      </c>
      <c r="GJ126">
        <v>3.95</v>
      </c>
      <c r="GK126">
        <v>245</v>
      </c>
      <c r="GL126">
        <v>3.7</v>
      </c>
      <c r="GM126">
        <v>3.7</v>
      </c>
      <c r="GN126">
        <v>25.6</v>
      </c>
      <c r="GO126">
        <v>10.7</v>
      </c>
      <c r="GP126">
        <v>220</v>
      </c>
      <c r="GQ126">
        <v>10.15</v>
      </c>
      <c r="GR126">
        <v>13.6</v>
      </c>
      <c r="GS126">
        <v>25.7</v>
      </c>
      <c r="GT126">
        <v>39.200000000000003</v>
      </c>
      <c r="GU126">
        <v>37.35</v>
      </c>
      <c r="GV126">
        <v>15</v>
      </c>
      <c r="GW126">
        <v>0.63890000000000002</v>
      </c>
      <c r="GX126">
        <v>7.75</v>
      </c>
      <c r="GY126">
        <v>5.75</v>
      </c>
      <c r="GZ126">
        <v>6</v>
      </c>
      <c r="HA126">
        <v>10</v>
      </c>
      <c r="HB126">
        <v>13</v>
      </c>
      <c r="HC126">
        <v>12</v>
      </c>
      <c r="HD126">
        <v>43</v>
      </c>
      <c r="HE126">
        <v>320</v>
      </c>
      <c r="HF126">
        <v>70</v>
      </c>
      <c r="HG126">
        <v>12.173913043478262</v>
      </c>
      <c r="HH126">
        <v>1.6279069767441861</v>
      </c>
      <c r="HI126">
        <v>19.399999999999999</v>
      </c>
      <c r="HJ126">
        <v>7.1</v>
      </c>
      <c r="HK126">
        <v>3.7</v>
      </c>
      <c r="HL126">
        <v>133</v>
      </c>
      <c r="HM126">
        <v>136</v>
      </c>
      <c r="HN126">
        <v>328</v>
      </c>
      <c r="HO126">
        <v>28.51</v>
      </c>
      <c r="HP126">
        <v>22.25</v>
      </c>
      <c r="HQ126">
        <v>54.5</v>
      </c>
      <c r="HR126">
        <v>16.38</v>
      </c>
      <c r="HS126">
        <v>21.48</v>
      </c>
      <c r="HT126">
        <v>22.25</v>
      </c>
      <c r="HU126">
        <v>28.51</v>
      </c>
      <c r="HV126">
        <v>51.08</v>
      </c>
      <c r="HW126">
        <v>20.09</v>
      </c>
      <c r="HX126">
        <v>11.23</v>
      </c>
      <c r="HY126">
        <v>22.25</v>
      </c>
      <c r="HZ126">
        <v>54.5</v>
      </c>
      <c r="IA126">
        <v>16.38</v>
      </c>
      <c r="IB126">
        <v>21.48</v>
      </c>
      <c r="IC126">
        <v>28.51</v>
      </c>
      <c r="ID126">
        <v>51.08</v>
      </c>
      <c r="IE126">
        <v>20.09</v>
      </c>
      <c r="IF126">
        <v>11.23</v>
      </c>
      <c r="IG126">
        <v>114.61</v>
      </c>
      <c r="IH126">
        <v>110.91000000000001</v>
      </c>
      <c r="II126">
        <v>1.2813483146067417</v>
      </c>
      <c r="IJ126">
        <v>1.066953797963978</v>
      </c>
      <c r="IK126">
        <v>1.2264957264957266</v>
      </c>
      <c r="IL126">
        <v>1.9127337488869101</v>
      </c>
      <c r="IM126">
        <v>2.5372439478584727</v>
      </c>
      <c r="IN126">
        <v>1.4191139870582381</v>
      </c>
      <c r="IO126">
        <v>1.9116099614170465</v>
      </c>
      <c r="IP126">
        <v>1.0691886510701842</v>
      </c>
      <c r="IQ126">
        <v>40.1</v>
      </c>
      <c r="IR126">
        <v>22.6</v>
      </c>
      <c r="IS126">
        <v>58.5</v>
      </c>
      <c r="IT126">
        <v>44.6</v>
      </c>
      <c r="IU126">
        <v>39.700000000000003</v>
      </c>
      <c r="IW126">
        <v>24.5</v>
      </c>
      <c r="IX126">
        <v>10.9</v>
      </c>
      <c r="IY126">
        <v>15.3</v>
      </c>
      <c r="IZ126">
        <v>31.65</v>
      </c>
      <c r="JA126">
        <v>55.62</v>
      </c>
      <c r="JB126">
        <v>40.56</v>
      </c>
      <c r="JC126">
        <v>43</v>
      </c>
      <c r="JD126">
        <v>320</v>
      </c>
      <c r="JE126">
        <v>70</v>
      </c>
      <c r="JF126">
        <v>312</v>
      </c>
      <c r="JG126">
        <v>696</v>
      </c>
      <c r="JH126">
        <v>608</v>
      </c>
      <c r="JI126">
        <v>88</v>
      </c>
      <c r="JJ126">
        <v>3.2</v>
      </c>
      <c r="JK126">
        <v>89</v>
      </c>
      <c r="JL126">
        <v>96</v>
      </c>
      <c r="JM126">
        <v>344</v>
      </c>
      <c r="JN126">
        <v>480</v>
      </c>
      <c r="JO126">
        <v>1</v>
      </c>
      <c r="JP126">
        <v>96</v>
      </c>
      <c r="JQ126">
        <v>15</v>
      </c>
      <c r="JR126">
        <v>85</v>
      </c>
      <c r="JS126">
        <v>71</v>
      </c>
      <c r="JT126">
        <v>60</v>
      </c>
      <c r="JU126">
        <v>63</v>
      </c>
      <c r="JV126">
        <v>71</v>
      </c>
      <c r="JW126">
        <v>171</v>
      </c>
      <c r="JX126">
        <v>71</v>
      </c>
      <c r="JY126">
        <v>185</v>
      </c>
      <c r="JZ126">
        <v>72</v>
      </c>
      <c r="KA126">
        <v>136</v>
      </c>
      <c r="KB126">
        <v>72</v>
      </c>
      <c r="KC126">
        <v>164</v>
      </c>
      <c r="KD126">
        <v>4.5871760000000004</v>
      </c>
      <c r="KE126">
        <v>2.2437510000000001</v>
      </c>
      <c r="KF126">
        <v>59.444825999999999</v>
      </c>
      <c r="KG126">
        <v>4.3487780000000003</v>
      </c>
      <c r="KH126">
        <v>46.501544000000003</v>
      </c>
      <c r="KI126">
        <v>0.43877500000000003</v>
      </c>
      <c r="KJ126">
        <v>171.08347599999999</v>
      </c>
      <c r="KK126">
        <v>60.267009999999999</v>
      </c>
      <c r="KL126">
        <v>0.99741000000000002</v>
      </c>
      <c r="KM126">
        <v>319.81132100000002</v>
      </c>
      <c r="KN126">
        <v>73.853630999999993</v>
      </c>
      <c r="KO126">
        <v>6362.6849629999997</v>
      </c>
      <c r="KP126">
        <v>105.88622100000001</v>
      </c>
      <c r="KQ126">
        <v>27.10669</v>
      </c>
      <c r="KR126">
        <v>76.447683999999995</v>
      </c>
      <c r="KS126">
        <v>0.96585299999999996</v>
      </c>
      <c r="KT126">
        <v>45.086906999999997</v>
      </c>
      <c r="KV126">
        <v>17.808530171699999</v>
      </c>
      <c r="KW126">
        <v>121.72260284399999</v>
      </c>
      <c r="KX126">
        <v>5.3729451497399996</v>
      </c>
      <c r="KY126">
        <v>669.27083333300004</v>
      </c>
      <c r="KZ126">
        <v>68.533332824699997</v>
      </c>
      <c r="LA126">
        <v>61.3618532817</v>
      </c>
      <c r="LB126">
        <v>2823.3417154899998</v>
      </c>
      <c r="LC126">
        <v>31.4666665395</v>
      </c>
      <c r="LD126">
        <v>82.807927449499999</v>
      </c>
      <c r="LE126">
        <v>73.058443705200006</v>
      </c>
      <c r="LF126">
        <v>68.666244506799998</v>
      </c>
      <c r="LG126">
        <v>82.621172587100006</v>
      </c>
      <c r="LH126">
        <v>86.214373270699994</v>
      </c>
      <c r="LI126">
        <v>24.852519989000001</v>
      </c>
      <c r="LJ126">
        <v>91.587318420399995</v>
      </c>
      <c r="LK126">
        <v>976.5625</v>
      </c>
      <c r="LL126">
        <v>30.221210479700002</v>
      </c>
      <c r="LM126">
        <v>91.583063761399998</v>
      </c>
      <c r="LN126">
        <v>181.063898722</v>
      </c>
      <c r="LO126">
        <v>125</v>
      </c>
      <c r="LP126">
        <v>40.682637532599998</v>
      </c>
      <c r="LQ126">
        <v>153.97135416699999</v>
      </c>
      <c r="LR126">
        <v>208.65885416699999</v>
      </c>
      <c r="LS126">
        <v>67.9077835083</v>
      </c>
      <c r="LT126">
        <v>1560.16495768</v>
      </c>
      <c r="LU126">
        <v>307.29166666700002</v>
      </c>
      <c r="LV126">
        <v>61.439998626700003</v>
      </c>
      <c r="LW126">
        <v>82.788108825699993</v>
      </c>
      <c r="LX126">
        <v>61.1867192586</v>
      </c>
      <c r="LY126">
        <v>74.273432413699993</v>
      </c>
      <c r="LZ126">
        <v>491.89452107699998</v>
      </c>
      <c r="MA126">
        <v>73.058522542299997</v>
      </c>
      <c r="MB126">
        <v>101.116294861</v>
      </c>
      <c r="MC126">
        <v>94.244674682600007</v>
      </c>
      <c r="MD126">
        <v>5.0670862197900002</v>
      </c>
      <c r="ME126">
        <v>42.869046529099997</v>
      </c>
      <c r="MF126">
        <v>3.82732669512</v>
      </c>
      <c r="MG126">
        <v>1.2566137313800001</v>
      </c>
      <c r="MH126">
        <v>101.09850311300001</v>
      </c>
      <c r="MI126">
        <v>126.953125</v>
      </c>
      <c r="MJ126">
        <v>41.3117472331</v>
      </c>
      <c r="MK126">
        <v>198.89322916699999</v>
      </c>
      <c r="ML126">
        <v>64.723927815799996</v>
      </c>
      <c r="MM126">
        <v>39.911783854400007</v>
      </c>
      <c r="MN126">
        <v>30.221210479699998</v>
      </c>
      <c r="MO126">
        <v>1.320654706442328</v>
      </c>
      <c r="MP126">
        <v>5626.8633117293948</v>
      </c>
      <c r="MQ126">
        <v>54.62993985397371</v>
      </c>
      <c r="MR126">
        <v>41.365801058733716</v>
      </c>
      <c r="MS126">
        <v>53.942300000000003</v>
      </c>
      <c r="MT126">
        <v>8.3528000000000002</v>
      </c>
      <c r="MU126">
        <v>15.484693830259371</v>
      </c>
      <c r="MV126">
        <v>2.3672</v>
      </c>
      <c r="MW126">
        <v>0.21</v>
      </c>
      <c r="MX126">
        <v>8.8712402838796898</v>
      </c>
      <c r="MY126">
        <v>4.9336000000000002</v>
      </c>
      <c r="MZ126">
        <v>0.43540000000000001</v>
      </c>
      <c r="NA126">
        <v>8.8251986379114644</v>
      </c>
      <c r="NB126">
        <v>61.155799999999999</v>
      </c>
      <c r="NC126">
        <v>4.6475</v>
      </c>
      <c r="ND126">
        <v>7.5994427347855797</v>
      </c>
      <c r="NE126">
        <v>474.8725</v>
      </c>
      <c r="NF126">
        <v>37.923200000000001</v>
      </c>
      <c r="NG126">
        <v>29.494399999999999</v>
      </c>
      <c r="NH126">
        <v>1.4268000000000001</v>
      </c>
      <c r="NI126">
        <v>1.1505000000000001</v>
      </c>
      <c r="NJ126">
        <v>0.14729999999999999</v>
      </c>
      <c r="NK126">
        <v>998.16139999999996</v>
      </c>
      <c r="NL126">
        <v>4.1833</v>
      </c>
      <c r="NM126">
        <v>60</v>
      </c>
      <c r="NN126">
        <v>0.21179999999999999</v>
      </c>
      <c r="NO126">
        <v>11.33</v>
      </c>
      <c r="NP126">
        <v>1.9641</v>
      </c>
      <c r="NQ126">
        <v>17.335392762577229</v>
      </c>
      <c r="NR126">
        <v>368.78300000000002</v>
      </c>
      <c r="NS126">
        <v>116.90009999999999</v>
      </c>
      <c r="NT126">
        <v>31.698885252302844</v>
      </c>
      <c r="NU126">
        <v>239.60759999999999</v>
      </c>
      <c r="NV126">
        <v>121.2927</v>
      </c>
      <c r="NW126">
        <v>50.621390974242885</v>
      </c>
      <c r="NX126">
        <v>4.6307</v>
      </c>
      <c r="NY126">
        <v>0.59730000000000005</v>
      </c>
      <c r="NZ126">
        <v>12.89869782106377</v>
      </c>
      <c r="OA126">
        <v>2.2225000000000001</v>
      </c>
      <c r="OB126">
        <v>0.28789999999999999</v>
      </c>
      <c r="OC126">
        <v>12.953880764904385</v>
      </c>
      <c r="OD126">
        <v>293.92380000000003</v>
      </c>
      <c r="OE126">
        <v>13.9472</v>
      </c>
      <c r="OF126">
        <v>4.7451754502357408</v>
      </c>
      <c r="OG126">
        <v>75.471400000000003</v>
      </c>
      <c r="OH126">
        <v>5.1121999999999996</v>
      </c>
      <c r="OI126">
        <v>6.7736917560824361</v>
      </c>
      <c r="OJ126">
        <v>41.936700000000002</v>
      </c>
      <c r="OK126">
        <v>19.194199999999999</v>
      </c>
      <c r="OL126">
        <v>10.8268</v>
      </c>
      <c r="OM126">
        <v>5.4112</v>
      </c>
      <c r="ON126">
        <v>95.793199999999999</v>
      </c>
      <c r="OO126">
        <v>16.1386</v>
      </c>
      <c r="OP126">
        <v>16.847333631197206</v>
      </c>
      <c r="OQ126">
        <v>261.46080000000001</v>
      </c>
      <c r="OR126">
        <v>32.201000000000001</v>
      </c>
      <c r="OS126">
        <v>12.315804128190535</v>
      </c>
      <c r="OT126">
        <v>125.4361</v>
      </c>
      <c r="OU126">
        <v>15.4498</v>
      </c>
      <c r="OV126">
        <v>12.316868907754625</v>
      </c>
      <c r="OW126">
        <v>50</v>
      </c>
      <c r="OZ126">
        <v>98.020700000000005</v>
      </c>
      <c r="PA126">
        <v>3.7294</v>
      </c>
      <c r="PB126">
        <v>15.348100000000001</v>
      </c>
      <c r="PC126">
        <v>4.4093</v>
      </c>
      <c r="PD126">
        <v>111.1558</v>
      </c>
      <c r="PE126">
        <v>4.6475</v>
      </c>
      <c r="PF126">
        <v>4.1810683742998567</v>
      </c>
      <c r="PG126">
        <v>39.377200000000002</v>
      </c>
      <c r="PH126">
        <v>3.4754999999999998</v>
      </c>
      <c r="PI126">
        <v>8.8261735217333879</v>
      </c>
      <c r="PJ126">
        <v>0.3276</v>
      </c>
      <c r="PK126">
        <v>5.8099999999999999E-2</v>
      </c>
      <c r="PL126">
        <v>17.735042735042736</v>
      </c>
      <c r="PM126">
        <v>49.952399999999997</v>
      </c>
      <c r="PN126">
        <v>5.0319000000000003</v>
      </c>
      <c r="PO126">
        <v>103.45569999999999</v>
      </c>
      <c r="PP126">
        <v>15.8454</v>
      </c>
      <c r="PQ126">
        <v>1.6414</v>
      </c>
      <c r="PR126">
        <v>0.14680000000000001</v>
      </c>
      <c r="PS126">
        <v>0.78849999999999998</v>
      </c>
      <c r="PT126">
        <v>7.5200000000000003E-2</v>
      </c>
      <c r="PU126">
        <v>29.702400000000001</v>
      </c>
      <c r="PV126">
        <v>0.37640000000000001</v>
      </c>
      <c r="PW126">
        <v>1.1455</v>
      </c>
      <c r="PX126">
        <v>0.41949999999999998</v>
      </c>
      <c r="PY126">
        <v>34.148000000000003</v>
      </c>
      <c r="PZ126">
        <v>4.2214</v>
      </c>
      <c r="QA126">
        <v>12.36207098512358</v>
      </c>
      <c r="QB126">
        <v>33.674599999999998</v>
      </c>
      <c r="QC126">
        <v>0.43</v>
      </c>
      <c r="QD126">
        <v>15.348100000000001</v>
      </c>
      <c r="QE126">
        <v>4.4093</v>
      </c>
      <c r="QF126">
        <v>28.728637420918549</v>
      </c>
      <c r="QG126">
        <v>82.062200000000004</v>
      </c>
      <c r="QH126">
        <v>7.2001999999999997</v>
      </c>
      <c r="QI126">
        <v>8.7740762494790534</v>
      </c>
      <c r="QJ126">
        <v>1128.4860000000001</v>
      </c>
      <c r="QK126">
        <v>121.3772</v>
      </c>
      <c r="QL126">
        <v>10.755755942032065</v>
      </c>
      <c r="QM126">
        <v>2352.1783</v>
      </c>
      <c r="QN126">
        <v>252.98990000000001</v>
      </c>
      <c r="QO126">
        <v>10.755557943885462</v>
      </c>
      <c r="QP126">
        <v>0</v>
      </c>
      <c r="QQ126">
        <v>30.9</v>
      </c>
      <c r="QR126">
        <v>0.9</v>
      </c>
      <c r="QS126">
        <v>1.27</v>
      </c>
      <c r="QT126">
        <v>93.3</v>
      </c>
      <c r="QU126">
        <v>0.67</v>
      </c>
      <c r="QV126">
        <v>0</v>
      </c>
      <c r="QW126">
        <v>0</v>
      </c>
      <c r="QX126">
        <v>22</v>
      </c>
      <c r="QY126">
        <v>1.4</v>
      </c>
      <c r="QZ126">
        <v>73</v>
      </c>
      <c r="RA126">
        <v>0.7</v>
      </c>
      <c r="RB126">
        <v>0</v>
      </c>
      <c r="RC126">
        <v>1</v>
      </c>
      <c r="RD126">
        <v>0</v>
      </c>
      <c r="RE126">
        <v>32.9</v>
      </c>
      <c r="RF126">
        <v>0.9</v>
      </c>
      <c r="RG126">
        <v>1.6</v>
      </c>
      <c r="RH126">
        <v>117.7</v>
      </c>
      <c r="RI126">
        <v>0.72</v>
      </c>
      <c r="RJ126">
        <v>0</v>
      </c>
      <c r="RK126">
        <v>0</v>
      </c>
      <c r="RL126">
        <v>17.3</v>
      </c>
      <c r="RM126">
        <v>1.96</v>
      </c>
      <c r="RN126">
        <v>78.5</v>
      </c>
      <c r="RO126">
        <v>0.78</v>
      </c>
      <c r="RP126">
        <v>0</v>
      </c>
      <c r="RQ126">
        <v>0</v>
      </c>
      <c r="RR126">
        <v>62.4</v>
      </c>
      <c r="RS126">
        <v>3.1000320000000001</v>
      </c>
      <c r="RT126">
        <v>0.6688102893890675</v>
      </c>
      <c r="RU126">
        <v>0.3311897106109325</v>
      </c>
      <c r="RV126">
        <v>62.099999999999994</v>
      </c>
      <c r="RW126">
        <v>1.415268</v>
      </c>
      <c r="RX126">
        <v>2.1904204715997255</v>
      </c>
    </row>
    <row r="127" spans="1:492" x14ac:dyDescent="0.3">
      <c r="A127" s="14">
        <v>41218</v>
      </c>
      <c r="B127">
        <v>409</v>
      </c>
      <c r="C127" s="1">
        <v>41218</v>
      </c>
      <c r="E127" s="15" t="s">
        <v>495</v>
      </c>
      <c r="F127" s="16" t="e">
        <f t="shared" si="1"/>
        <v>#VALUE!</v>
      </c>
      <c r="G127" s="2">
        <v>0</v>
      </c>
      <c r="H127">
        <v>36</v>
      </c>
      <c r="I127" t="s">
        <v>515</v>
      </c>
      <c r="J127" t="s">
        <v>484</v>
      </c>
      <c r="N127">
        <v>409</v>
      </c>
      <c r="O127" s="17">
        <v>69.569863013698637</v>
      </c>
      <c r="P127">
        <v>1</v>
      </c>
      <c r="Q127">
        <v>0</v>
      </c>
      <c r="V127" s="18">
        <v>0</v>
      </c>
      <c r="W127" s="18">
        <v>0</v>
      </c>
      <c r="X127" s="18">
        <v>0</v>
      </c>
      <c r="Z127" s="20"/>
      <c r="AA127">
        <v>58</v>
      </c>
      <c r="AB127">
        <v>98</v>
      </c>
      <c r="AC127">
        <v>40</v>
      </c>
      <c r="AD127">
        <v>78</v>
      </c>
      <c r="AE127">
        <v>71</v>
      </c>
      <c r="AF127">
        <v>1.0985915492957747</v>
      </c>
      <c r="AG127">
        <v>36</v>
      </c>
      <c r="AH127">
        <v>36</v>
      </c>
      <c r="AI127">
        <v>36</v>
      </c>
      <c r="AJ127">
        <v>103</v>
      </c>
      <c r="AK127">
        <v>107</v>
      </c>
      <c r="AL127">
        <v>1.0388349514563107</v>
      </c>
      <c r="AM127">
        <v>45</v>
      </c>
      <c r="AN127">
        <v>92</v>
      </c>
      <c r="AO127">
        <v>1</v>
      </c>
      <c r="AP127">
        <v>1</v>
      </c>
      <c r="AQ127">
        <v>1</v>
      </c>
      <c r="AR127">
        <v>1</v>
      </c>
      <c r="AS127">
        <v>0</v>
      </c>
      <c r="AT127">
        <v>0</v>
      </c>
      <c r="AU127">
        <v>0</v>
      </c>
      <c r="AV127">
        <v>1</v>
      </c>
      <c r="AW127">
        <v>4</v>
      </c>
      <c r="AX127">
        <v>5</v>
      </c>
      <c r="AY127">
        <v>2</v>
      </c>
      <c r="AZ127">
        <v>0</v>
      </c>
      <c r="BA127">
        <v>1</v>
      </c>
      <c r="BB127">
        <v>0</v>
      </c>
      <c r="BC127">
        <v>1</v>
      </c>
      <c r="BD127">
        <v>0</v>
      </c>
      <c r="BE127">
        <v>2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1</v>
      </c>
      <c r="CF127">
        <v>0</v>
      </c>
      <c r="CG127">
        <v>0</v>
      </c>
      <c r="CH127">
        <v>1</v>
      </c>
      <c r="CI127">
        <v>0</v>
      </c>
      <c r="CJ127">
        <v>0</v>
      </c>
      <c r="CK127">
        <v>1</v>
      </c>
      <c r="CL127">
        <v>0</v>
      </c>
      <c r="CM127">
        <v>1</v>
      </c>
      <c r="CN127">
        <v>1</v>
      </c>
      <c r="CO127">
        <v>0</v>
      </c>
      <c r="CP127">
        <v>1</v>
      </c>
      <c r="CQ127">
        <v>0</v>
      </c>
      <c r="CR127">
        <v>1</v>
      </c>
      <c r="CS127">
        <v>0</v>
      </c>
      <c r="CT127">
        <v>1</v>
      </c>
      <c r="CU127">
        <v>0</v>
      </c>
      <c r="CV127">
        <v>1</v>
      </c>
      <c r="CW127">
        <v>0</v>
      </c>
      <c r="CX127">
        <v>0</v>
      </c>
      <c r="CY127">
        <v>1</v>
      </c>
      <c r="CZ127">
        <v>1</v>
      </c>
      <c r="DA127">
        <v>0</v>
      </c>
      <c r="DB127">
        <v>0</v>
      </c>
      <c r="DC127">
        <v>0</v>
      </c>
      <c r="DD127">
        <v>0</v>
      </c>
      <c r="DE127">
        <v>0</v>
      </c>
      <c r="DF127" s="21">
        <v>21</v>
      </c>
      <c r="DG127">
        <v>25</v>
      </c>
      <c r="DH127">
        <v>28</v>
      </c>
      <c r="DI127">
        <v>55</v>
      </c>
      <c r="DJ127">
        <v>6.8</v>
      </c>
      <c r="DK127">
        <v>1.29</v>
      </c>
      <c r="DL127">
        <v>58.597747959500254</v>
      </c>
      <c r="DM127">
        <v>70.596961169516106</v>
      </c>
      <c r="DN127">
        <v>0</v>
      </c>
      <c r="DO127">
        <v>0</v>
      </c>
      <c r="DP127">
        <v>0</v>
      </c>
      <c r="DQ127">
        <v>0</v>
      </c>
      <c r="DR127" s="22">
        <v>1.0149999999999999</v>
      </c>
      <c r="DS127">
        <v>2</v>
      </c>
      <c r="DT127">
        <v>0</v>
      </c>
      <c r="DU127">
        <v>0</v>
      </c>
      <c r="DV127">
        <v>1</v>
      </c>
      <c r="DW127">
        <v>6.5</v>
      </c>
      <c r="DX127">
        <v>1</v>
      </c>
      <c r="DY127">
        <v>209</v>
      </c>
      <c r="DZ127">
        <v>1766</v>
      </c>
      <c r="EA127">
        <v>4.91</v>
      </c>
      <c r="EB127">
        <v>140</v>
      </c>
      <c r="EC127">
        <v>4.9000000000000004</v>
      </c>
      <c r="ED127">
        <v>1.1000000000000001</v>
      </c>
      <c r="EE127">
        <v>14.8</v>
      </c>
      <c r="EF127">
        <v>44.2</v>
      </c>
      <c r="EG127">
        <v>0.02</v>
      </c>
      <c r="EH127">
        <v>0.22</v>
      </c>
      <c r="EI127">
        <v>0.81</v>
      </c>
      <c r="EJ127">
        <v>4.42</v>
      </c>
      <c r="EK127" s="22">
        <v>31.2</v>
      </c>
      <c r="EL127">
        <v>33.5</v>
      </c>
      <c r="EM127">
        <v>93.1</v>
      </c>
      <c r="EQ127">
        <v>107</v>
      </c>
      <c r="ER127">
        <v>0.3</v>
      </c>
      <c r="ES127">
        <v>13</v>
      </c>
      <c r="ET127">
        <v>12.2</v>
      </c>
      <c r="EU127">
        <v>71</v>
      </c>
      <c r="EV127">
        <v>4.75</v>
      </c>
      <c r="EW127">
        <v>14.9</v>
      </c>
      <c r="EX127">
        <v>6.23</v>
      </c>
      <c r="EY127">
        <v>0.76</v>
      </c>
      <c r="EZ127">
        <v>3.5</v>
      </c>
      <c r="FA127">
        <v>93.1</v>
      </c>
      <c r="FB127">
        <v>175</v>
      </c>
      <c r="FC127">
        <v>2.0862525598738095</v>
      </c>
      <c r="FD127">
        <v>30.4</v>
      </c>
      <c r="FE127">
        <v>0.65310000000000001</v>
      </c>
      <c r="FF127">
        <v>8764.6563000000006</v>
      </c>
      <c r="FG127">
        <v>410.32659999999998</v>
      </c>
      <c r="FH127">
        <v>84.896600000000007</v>
      </c>
      <c r="FI127">
        <v>0.42020000000000002</v>
      </c>
      <c r="FJ127">
        <v>3.55</v>
      </c>
      <c r="FK127">
        <v>21.55</v>
      </c>
      <c r="FL127">
        <v>30.85</v>
      </c>
      <c r="FM127">
        <v>52.4</v>
      </c>
      <c r="FN127">
        <v>20.85</v>
      </c>
      <c r="FO127">
        <v>22.4</v>
      </c>
      <c r="FP127">
        <v>0.1993</v>
      </c>
      <c r="FQ127">
        <v>72.25</v>
      </c>
      <c r="FR127">
        <v>0.65310000000000001</v>
      </c>
      <c r="FS127">
        <v>0.67010000000000003</v>
      </c>
      <c r="FT127">
        <v>0.23899999999999999</v>
      </c>
      <c r="FU127">
        <v>56.2836</v>
      </c>
      <c r="FV127">
        <v>1.1499999999999999</v>
      </c>
      <c r="FW127">
        <v>21.2</v>
      </c>
      <c r="FX127">
        <v>4.3</v>
      </c>
      <c r="FY127">
        <v>230.8</v>
      </c>
      <c r="FZ127">
        <v>4.05</v>
      </c>
      <c r="GA127">
        <v>2.65</v>
      </c>
      <c r="GB127">
        <v>18.100000000000001</v>
      </c>
      <c r="GC127">
        <v>11.95</v>
      </c>
      <c r="GD127">
        <v>164.7</v>
      </c>
      <c r="GE127">
        <v>11.3</v>
      </c>
      <c r="GF127">
        <v>0.1721</v>
      </c>
      <c r="GG127">
        <v>68.7</v>
      </c>
      <c r="GH127">
        <v>1.1000000000000001</v>
      </c>
      <c r="GI127">
        <v>21.2</v>
      </c>
      <c r="GJ127">
        <v>4.0999999999999996</v>
      </c>
      <c r="GK127">
        <v>227.9</v>
      </c>
      <c r="GL127">
        <v>3.85</v>
      </c>
      <c r="GM127">
        <v>2.8</v>
      </c>
      <c r="GN127">
        <v>19</v>
      </c>
      <c r="GO127">
        <v>12</v>
      </c>
      <c r="GP127">
        <v>172.3</v>
      </c>
      <c r="GQ127">
        <v>11.35</v>
      </c>
      <c r="GR127">
        <v>13.15</v>
      </c>
      <c r="GS127">
        <v>24.8</v>
      </c>
      <c r="GT127">
        <v>39.85</v>
      </c>
      <c r="GU127">
        <v>38.1</v>
      </c>
      <c r="GV127">
        <v>14</v>
      </c>
      <c r="GW127">
        <v>0.61539999999999995</v>
      </c>
      <c r="GY127">
        <v>6.5</v>
      </c>
      <c r="GZ127">
        <v>4.5</v>
      </c>
      <c r="HB127">
        <v>12</v>
      </c>
      <c r="HC127">
        <v>14</v>
      </c>
      <c r="HE127">
        <v>135</v>
      </c>
      <c r="HF127">
        <v>84</v>
      </c>
      <c r="HG127">
        <v>12.923076923076923</v>
      </c>
      <c r="HI127">
        <v>18.899999999999999</v>
      </c>
      <c r="HJ127">
        <v>6.1</v>
      </c>
      <c r="HK127">
        <v>3.6</v>
      </c>
      <c r="HL127">
        <v>124</v>
      </c>
      <c r="HM127">
        <v>117</v>
      </c>
      <c r="HN127">
        <v>256</v>
      </c>
      <c r="HO127">
        <v>26.99</v>
      </c>
      <c r="HP127">
        <v>26.11</v>
      </c>
      <c r="HQ127">
        <v>40.35</v>
      </c>
      <c r="HR127">
        <v>23.36</v>
      </c>
      <c r="HS127">
        <v>19</v>
      </c>
      <c r="HT127">
        <v>26.11</v>
      </c>
      <c r="HU127">
        <v>26.99</v>
      </c>
      <c r="HV127">
        <v>31</v>
      </c>
      <c r="HW127">
        <v>29.24</v>
      </c>
      <c r="HX127">
        <v>16.07</v>
      </c>
      <c r="HY127">
        <v>26.11</v>
      </c>
      <c r="HZ127">
        <v>40.35</v>
      </c>
      <c r="IA127">
        <v>23.36</v>
      </c>
      <c r="IB127">
        <v>19</v>
      </c>
      <c r="IC127">
        <v>26.99</v>
      </c>
      <c r="ID127">
        <v>31</v>
      </c>
      <c r="IE127">
        <v>29.24</v>
      </c>
      <c r="IF127">
        <v>16.07</v>
      </c>
      <c r="IG127">
        <v>108.82000000000001</v>
      </c>
      <c r="IH127">
        <v>103.29999999999998</v>
      </c>
      <c r="II127">
        <v>1.0337035618536958</v>
      </c>
      <c r="IJ127">
        <v>1.3016129032258066</v>
      </c>
      <c r="IK127">
        <v>1.2517123287671232</v>
      </c>
      <c r="IL127">
        <v>1.1823273179838207</v>
      </c>
      <c r="IM127">
        <v>2.1236842105263158</v>
      </c>
      <c r="IN127">
        <v>0.92305061559507529</v>
      </c>
      <c r="IO127">
        <v>1.4949981474620231</v>
      </c>
      <c r="IP127">
        <v>0.64979480164158687</v>
      </c>
      <c r="IQ127">
        <v>30</v>
      </c>
      <c r="IR127">
        <v>17.899999999999999</v>
      </c>
      <c r="IS127">
        <v>55.6</v>
      </c>
      <c r="IT127">
        <v>48.4</v>
      </c>
      <c r="IU127">
        <v>51.9</v>
      </c>
      <c r="IV127">
        <v>34</v>
      </c>
      <c r="IW127">
        <v>32.700000000000003</v>
      </c>
      <c r="IX127">
        <v>11.4</v>
      </c>
      <c r="IY127">
        <v>8.9</v>
      </c>
      <c r="IZ127">
        <v>36</v>
      </c>
      <c r="JA127">
        <v>40.840000000000003</v>
      </c>
      <c r="JB127">
        <v>30.61</v>
      </c>
      <c r="JD127">
        <v>135</v>
      </c>
      <c r="JE127">
        <v>84</v>
      </c>
      <c r="JI127">
        <v>83</v>
      </c>
      <c r="JJ127">
        <v>1.3</v>
      </c>
      <c r="JK127">
        <v>58</v>
      </c>
      <c r="JL127">
        <v>117</v>
      </c>
      <c r="JM127">
        <v>378</v>
      </c>
      <c r="JN127">
        <v>320</v>
      </c>
      <c r="JO127">
        <v>1</v>
      </c>
      <c r="JP127">
        <v>96</v>
      </c>
      <c r="JQ127">
        <v>15</v>
      </c>
      <c r="JR127">
        <v>106</v>
      </c>
      <c r="JS127">
        <v>95</v>
      </c>
      <c r="JT127">
        <v>94</v>
      </c>
      <c r="JU127">
        <v>96</v>
      </c>
      <c r="JV127">
        <v>67</v>
      </c>
      <c r="JW127">
        <v>104</v>
      </c>
      <c r="JX127">
        <v>97</v>
      </c>
      <c r="JY127">
        <v>142</v>
      </c>
      <c r="JZ127">
        <v>82</v>
      </c>
      <c r="KA127">
        <v>120</v>
      </c>
      <c r="KB127">
        <v>68</v>
      </c>
      <c r="KC127">
        <v>125</v>
      </c>
      <c r="KU127">
        <v>27</v>
      </c>
      <c r="KV127">
        <v>23.071385065699999</v>
      </c>
      <c r="KW127">
        <v>130.01956176799999</v>
      </c>
      <c r="KX127">
        <v>8.5415496826199995</v>
      </c>
      <c r="KY127">
        <v>383.7890625</v>
      </c>
      <c r="KZ127">
        <v>56.203346252400003</v>
      </c>
      <c r="LA127">
        <v>49.891410827599998</v>
      </c>
      <c r="LB127">
        <v>2010.6503906299999</v>
      </c>
      <c r="LC127">
        <v>43.796653747599997</v>
      </c>
      <c r="LD127">
        <v>76.984570821099993</v>
      </c>
      <c r="LE127">
        <v>66.598049163799999</v>
      </c>
      <c r="LF127">
        <v>59.673796335900001</v>
      </c>
      <c r="LG127">
        <v>75.509686787899994</v>
      </c>
      <c r="LH127">
        <v>78.396713256799998</v>
      </c>
      <c r="LI127">
        <v>28.5053024292</v>
      </c>
      <c r="LJ127">
        <v>86.938262939500007</v>
      </c>
      <c r="LK127">
        <v>682.29166666699996</v>
      </c>
      <c r="LL127">
        <v>37.042277018199997</v>
      </c>
      <c r="LM127">
        <v>86.933687845899996</v>
      </c>
      <c r="LN127">
        <v>101.350087484</v>
      </c>
      <c r="LO127">
        <v>120.1171875</v>
      </c>
      <c r="LP127">
        <v>40.233224233000001</v>
      </c>
      <c r="LQ127">
        <v>138.02083333300001</v>
      </c>
      <c r="LR127">
        <v>203.77604166699999</v>
      </c>
      <c r="LS127">
        <v>68.264297485399993</v>
      </c>
      <c r="LT127">
        <v>1985.23254395</v>
      </c>
      <c r="LU127">
        <v>298.50260416700002</v>
      </c>
      <c r="LV127">
        <v>88.115427652999998</v>
      </c>
      <c r="LX127">
        <v>48.606252034500002</v>
      </c>
      <c r="LY127">
        <v>65.689924875900005</v>
      </c>
      <c r="LZ127">
        <v>552.84283447300004</v>
      </c>
      <c r="MA127">
        <v>66.598397572799996</v>
      </c>
      <c r="MB127">
        <v>98.117520650200007</v>
      </c>
      <c r="MD127">
        <v>13.255452474</v>
      </c>
      <c r="ME127">
        <v>53.013467152899999</v>
      </c>
      <c r="MF127">
        <v>6.1428848902400004</v>
      </c>
      <c r="MG127">
        <v>15.976958910600001</v>
      </c>
      <c r="MH127">
        <v>98.107655843100005</v>
      </c>
      <c r="MI127">
        <v>142.90364583300001</v>
      </c>
      <c r="MJ127">
        <v>47.8893013</v>
      </c>
      <c r="MM127">
        <v>49.501403808600003</v>
      </c>
      <c r="MN127">
        <v>37.042277018299998</v>
      </c>
      <c r="MO127">
        <v>1.336348836874818</v>
      </c>
      <c r="MP127">
        <v>7660.1990819938865</v>
      </c>
      <c r="MQ127">
        <v>74.328609366394119</v>
      </c>
      <c r="MR127">
        <v>55.620663793309248</v>
      </c>
      <c r="MS127">
        <v>53.897399999999998</v>
      </c>
      <c r="MT127">
        <v>15.3187</v>
      </c>
      <c r="MU127">
        <v>28.421964695885148</v>
      </c>
      <c r="MV127">
        <v>2.4540000000000002</v>
      </c>
      <c r="MW127">
        <v>0.56869999999999998</v>
      </c>
      <c r="MX127">
        <v>23.174409127954355</v>
      </c>
      <c r="MY127">
        <v>5.1196999999999999</v>
      </c>
      <c r="MZ127">
        <v>1.1957</v>
      </c>
      <c r="NA127">
        <v>23.354884075238783</v>
      </c>
      <c r="NB127">
        <v>50.087899999999998</v>
      </c>
      <c r="NC127">
        <v>1.4422999999999999</v>
      </c>
      <c r="ND127">
        <v>2.8795377725957767</v>
      </c>
      <c r="NE127">
        <v>394.75</v>
      </c>
      <c r="NF127">
        <v>31.003</v>
      </c>
      <c r="NG127">
        <v>40.564100000000003</v>
      </c>
      <c r="NH127">
        <v>7.7906000000000004</v>
      </c>
      <c r="NI127">
        <v>0.41360000000000002</v>
      </c>
      <c r="NJ127">
        <v>0.16320000000000001</v>
      </c>
      <c r="NK127">
        <v>724.43219999999997</v>
      </c>
      <c r="NL127">
        <v>131.86930000000001</v>
      </c>
      <c r="NM127">
        <v>85.476200000000006</v>
      </c>
      <c r="NN127">
        <v>15.362500000000001</v>
      </c>
      <c r="NO127">
        <v>3.1852999999999998</v>
      </c>
      <c r="NP127">
        <v>1.3567</v>
      </c>
      <c r="NQ127">
        <v>42.592534455153363</v>
      </c>
      <c r="NR127">
        <v>283.66039999999998</v>
      </c>
      <c r="NS127">
        <v>232.42449999999999</v>
      </c>
      <c r="NT127">
        <v>81.937591570765605</v>
      </c>
      <c r="NU127">
        <v>145.04179999999999</v>
      </c>
      <c r="NV127">
        <v>62.319200000000002</v>
      </c>
      <c r="NW127">
        <v>42.9663724526309</v>
      </c>
      <c r="NX127">
        <v>3.9649000000000001</v>
      </c>
      <c r="NY127">
        <v>0.9012</v>
      </c>
      <c r="NZ127">
        <v>22.729450931927662</v>
      </c>
      <c r="OA127">
        <v>1.8996</v>
      </c>
      <c r="OB127">
        <v>0.43369999999999997</v>
      </c>
      <c r="OC127">
        <v>22.831122341545587</v>
      </c>
      <c r="OD127">
        <v>285.36630000000002</v>
      </c>
      <c r="OE127">
        <v>28.655000000000001</v>
      </c>
      <c r="OF127">
        <v>10.041480020591079</v>
      </c>
      <c r="OG127">
        <v>64.087900000000005</v>
      </c>
      <c r="OH127">
        <v>1.4422999999999999</v>
      </c>
      <c r="OI127">
        <v>2.2505028250262527</v>
      </c>
      <c r="OJ127">
        <v>152.49789999999999</v>
      </c>
      <c r="OK127">
        <v>97.562200000000004</v>
      </c>
      <c r="OL127">
        <v>41.9833</v>
      </c>
      <c r="OM127">
        <v>27.488399999999999</v>
      </c>
      <c r="ON127">
        <v>105.8425</v>
      </c>
      <c r="OO127">
        <v>32.578800000000001</v>
      </c>
      <c r="OP127">
        <v>30.780452086827129</v>
      </c>
      <c r="OQ127">
        <v>140.60810000000001</v>
      </c>
      <c r="OR127">
        <v>55.441899999999997</v>
      </c>
      <c r="OS127">
        <v>39.430089731672638</v>
      </c>
      <c r="OT127">
        <v>67.439599999999999</v>
      </c>
      <c r="OU127">
        <v>26.601700000000001</v>
      </c>
      <c r="OV127">
        <v>39.445222095030225</v>
      </c>
      <c r="OW127">
        <v>55</v>
      </c>
      <c r="OZ127">
        <v>66.553100000000001</v>
      </c>
      <c r="PA127">
        <v>5.3559999999999999</v>
      </c>
      <c r="PB127">
        <v>16.714300000000001</v>
      </c>
      <c r="PC127">
        <v>4.8537999999999997</v>
      </c>
      <c r="PD127">
        <v>105.0879</v>
      </c>
      <c r="PE127">
        <v>1.4422999999999999</v>
      </c>
      <c r="PF127">
        <v>1.3724700940831436</v>
      </c>
      <c r="PG127">
        <v>29.292899999999999</v>
      </c>
      <c r="PH127">
        <v>5.3807</v>
      </c>
      <c r="PI127">
        <v>18.368614920339059</v>
      </c>
      <c r="PJ127">
        <v>0.38350000000000001</v>
      </c>
      <c r="PK127">
        <v>0.17860000000000001</v>
      </c>
      <c r="PL127">
        <v>46.571056062581491</v>
      </c>
      <c r="PM127">
        <v>62.783900000000003</v>
      </c>
      <c r="PN127">
        <v>14.294700000000001</v>
      </c>
      <c r="PO127">
        <v>134.70699999999999</v>
      </c>
      <c r="PP127">
        <v>32.388199999999998</v>
      </c>
      <c r="PQ127">
        <v>1.1116999999999999</v>
      </c>
      <c r="PR127">
        <v>0.20749999999999999</v>
      </c>
      <c r="PS127">
        <v>0.53180000000000005</v>
      </c>
      <c r="PT127">
        <v>0.1043</v>
      </c>
      <c r="PU127">
        <v>44.3842</v>
      </c>
      <c r="PV127">
        <v>0.96479999999999999</v>
      </c>
      <c r="PW127">
        <v>0.51719999999999999</v>
      </c>
      <c r="PX127">
        <v>1.0236000000000001</v>
      </c>
      <c r="PY127">
        <v>18.3443</v>
      </c>
      <c r="PZ127">
        <v>7.2823000000000002</v>
      </c>
      <c r="QA127">
        <v>39.697889807733198</v>
      </c>
      <c r="QB127">
        <v>22.539899999999999</v>
      </c>
      <c r="QC127">
        <v>0.49080000000000001</v>
      </c>
      <c r="QD127">
        <v>16.714300000000001</v>
      </c>
      <c r="QE127">
        <v>4.8537999999999997</v>
      </c>
      <c r="QF127">
        <v>29.039804239483551</v>
      </c>
      <c r="QG127">
        <v>61.163200000000003</v>
      </c>
      <c r="QH127">
        <v>11.1165</v>
      </c>
      <c r="QI127">
        <v>18.175144531352185</v>
      </c>
      <c r="QJ127">
        <v>949.07529999999997</v>
      </c>
      <c r="QK127">
        <v>212.07929999999999</v>
      </c>
      <c r="QL127">
        <v>22.345887623458328</v>
      </c>
      <c r="QM127">
        <v>1979.1840999999999</v>
      </c>
      <c r="QN127">
        <v>442.25959999999998</v>
      </c>
      <c r="QO127">
        <v>22.345551381501096</v>
      </c>
      <c r="QQ127">
        <v>16</v>
      </c>
      <c r="QR127">
        <v>1.2</v>
      </c>
      <c r="QT127">
        <v>80.3</v>
      </c>
      <c r="QX127">
        <v>15.3</v>
      </c>
      <c r="QZ127">
        <v>41</v>
      </c>
      <c r="RE127">
        <v>11.3</v>
      </c>
      <c r="RF127">
        <v>1.2</v>
      </c>
      <c r="RH127">
        <v>46.5</v>
      </c>
      <c r="RL127">
        <v>22.5</v>
      </c>
      <c r="RN127">
        <v>82.4</v>
      </c>
      <c r="RR127">
        <v>64.3</v>
      </c>
      <c r="RS127">
        <v>2.4768359999999996</v>
      </c>
      <c r="RT127">
        <v>0.80074719800747196</v>
      </c>
      <c r="RU127">
        <v>0.19925280199252804</v>
      </c>
      <c r="RV127">
        <v>48.15</v>
      </c>
      <c r="RW127">
        <v>0.92801199999999995</v>
      </c>
      <c r="RX127">
        <v>2.6689697978043383</v>
      </c>
    </row>
    <row r="128" spans="1:492" x14ac:dyDescent="0.3">
      <c r="A128" s="14">
        <v>41564</v>
      </c>
      <c r="B128">
        <v>472</v>
      </c>
      <c r="C128" s="1">
        <v>41564</v>
      </c>
      <c r="D128" s="1">
        <v>41498</v>
      </c>
      <c r="E128" s="15">
        <v>42522</v>
      </c>
      <c r="F128" s="16">
        <f t="shared" si="1"/>
        <v>958</v>
      </c>
      <c r="G128" s="2">
        <v>1</v>
      </c>
      <c r="H128">
        <v>33</v>
      </c>
      <c r="I128" t="s">
        <v>483</v>
      </c>
      <c r="J128" t="s">
        <v>491</v>
      </c>
      <c r="K128" t="s">
        <v>485</v>
      </c>
      <c r="L128" t="s">
        <v>488</v>
      </c>
      <c r="M128" s="2" t="s">
        <v>556</v>
      </c>
      <c r="N128">
        <v>472</v>
      </c>
      <c r="O128" s="17">
        <v>70.342465753424662</v>
      </c>
      <c r="P128">
        <v>0</v>
      </c>
      <c r="Q128">
        <v>1</v>
      </c>
      <c r="R128">
        <v>2</v>
      </c>
      <c r="S128">
        <v>1</v>
      </c>
      <c r="T128">
        <v>1</v>
      </c>
      <c r="U128" s="5">
        <v>66</v>
      </c>
      <c r="V128" s="18">
        <v>1</v>
      </c>
      <c r="W128" s="18">
        <v>0</v>
      </c>
      <c r="X128" s="18">
        <v>0</v>
      </c>
      <c r="Z128" s="20"/>
      <c r="AA128">
        <v>65</v>
      </c>
      <c r="AB128">
        <v>147</v>
      </c>
      <c r="AC128">
        <v>82</v>
      </c>
      <c r="AD128">
        <v>80</v>
      </c>
      <c r="AE128">
        <v>58</v>
      </c>
      <c r="AF128">
        <v>1.3793103448275863</v>
      </c>
      <c r="AG128">
        <v>28</v>
      </c>
      <c r="AH128">
        <v>32</v>
      </c>
      <c r="AI128">
        <v>32</v>
      </c>
      <c r="AJ128">
        <v>98</v>
      </c>
      <c r="AK128">
        <v>76</v>
      </c>
      <c r="AL128">
        <v>0.77551020408163263</v>
      </c>
      <c r="AM128">
        <v>49</v>
      </c>
      <c r="AN128">
        <v>68</v>
      </c>
      <c r="AO128">
        <v>1</v>
      </c>
      <c r="AP128">
        <v>1</v>
      </c>
      <c r="AQ128">
        <v>2</v>
      </c>
      <c r="AR128">
        <v>1</v>
      </c>
      <c r="AS128">
        <v>0</v>
      </c>
      <c r="AT128">
        <v>1</v>
      </c>
      <c r="AU128">
        <v>1</v>
      </c>
      <c r="AV128">
        <v>1</v>
      </c>
      <c r="AW128">
        <v>7</v>
      </c>
      <c r="AX128">
        <v>7</v>
      </c>
      <c r="AY128">
        <v>1</v>
      </c>
      <c r="AZ128">
        <v>0</v>
      </c>
      <c r="BA128">
        <v>3</v>
      </c>
      <c r="BB128">
        <v>0</v>
      </c>
      <c r="BC128">
        <v>1</v>
      </c>
      <c r="BD128">
        <v>0</v>
      </c>
      <c r="BE128">
        <v>3</v>
      </c>
      <c r="BF128">
        <v>0</v>
      </c>
      <c r="BG128">
        <v>2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1</v>
      </c>
      <c r="CA128">
        <v>0</v>
      </c>
      <c r="CB128">
        <v>0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1</v>
      </c>
      <c r="CL128">
        <v>0</v>
      </c>
      <c r="CM128">
        <v>1</v>
      </c>
      <c r="CN128">
        <v>1</v>
      </c>
      <c r="CO128">
        <v>0</v>
      </c>
      <c r="CP128">
        <v>1</v>
      </c>
      <c r="CQ128">
        <v>0</v>
      </c>
      <c r="CR128">
        <v>1</v>
      </c>
      <c r="CS128">
        <v>1</v>
      </c>
      <c r="CT128">
        <v>0</v>
      </c>
      <c r="CU128">
        <v>0</v>
      </c>
      <c r="CV128">
        <v>1</v>
      </c>
      <c r="CW128">
        <v>0</v>
      </c>
      <c r="CX128">
        <v>0</v>
      </c>
      <c r="CY128">
        <v>1</v>
      </c>
      <c r="CZ128">
        <v>1</v>
      </c>
      <c r="DA128">
        <v>1</v>
      </c>
      <c r="DB128">
        <v>0</v>
      </c>
      <c r="DC128">
        <v>1</v>
      </c>
      <c r="DD128">
        <v>0</v>
      </c>
      <c r="DE128">
        <v>0</v>
      </c>
      <c r="DF128" s="21">
        <v>9</v>
      </c>
      <c r="DG128">
        <v>17</v>
      </c>
      <c r="DH128">
        <v>22</v>
      </c>
      <c r="DJ128">
        <v>4.5</v>
      </c>
      <c r="DK128">
        <v>0.88</v>
      </c>
      <c r="DL128">
        <v>67.452597055802315</v>
      </c>
      <c r="DM128">
        <v>65.41387764632627</v>
      </c>
      <c r="DN128">
        <v>0</v>
      </c>
      <c r="DO128">
        <v>1</v>
      </c>
      <c r="DP128">
        <v>0</v>
      </c>
      <c r="DQ128">
        <v>0</v>
      </c>
      <c r="DR128" s="22">
        <v>1.0149999999999999</v>
      </c>
      <c r="DS128">
        <v>2</v>
      </c>
      <c r="DT128">
        <v>0</v>
      </c>
      <c r="DU128">
        <v>0</v>
      </c>
      <c r="DV128">
        <v>2</v>
      </c>
      <c r="DW128">
        <v>6.5</v>
      </c>
      <c r="DX128">
        <v>0</v>
      </c>
      <c r="DY128">
        <v>108</v>
      </c>
      <c r="DZ128">
        <v>7163</v>
      </c>
      <c r="EA128">
        <v>4.87</v>
      </c>
      <c r="EB128">
        <v>143</v>
      </c>
      <c r="EC128">
        <v>5.0999999999999996</v>
      </c>
      <c r="ED128">
        <v>3</v>
      </c>
      <c r="EE128">
        <v>12.7</v>
      </c>
      <c r="EF128">
        <v>37.5</v>
      </c>
      <c r="EG128">
        <v>0</v>
      </c>
      <c r="EH128">
        <v>0.11</v>
      </c>
      <c r="EI128">
        <v>1.27</v>
      </c>
      <c r="EJ128">
        <v>5.0599999999999996</v>
      </c>
      <c r="EK128" s="22">
        <v>31.1</v>
      </c>
      <c r="EL128">
        <v>33.9</v>
      </c>
      <c r="EM128">
        <v>91.9</v>
      </c>
      <c r="EN128">
        <v>10.4</v>
      </c>
      <c r="EO128">
        <v>29.2</v>
      </c>
      <c r="EP128">
        <v>13.1</v>
      </c>
      <c r="EQ128">
        <v>167</v>
      </c>
      <c r="ER128">
        <v>0</v>
      </c>
      <c r="ES128">
        <v>18.600000000000001</v>
      </c>
      <c r="ET128">
        <v>5.6</v>
      </c>
      <c r="EU128">
        <v>74.2</v>
      </c>
      <c r="EV128">
        <v>4.08</v>
      </c>
      <c r="EW128">
        <v>13.5</v>
      </c>
      <c r="EX128">
        <v>6.82</v>
      </c>
      <c r="EY128">
        <v>0.38</v>
      </c>
      <c r="EZ128">
        <v>1.6</v>
      </c>
      <c r="FA128">
        <v>70</v>
      </c>
      <c r="FB128">
        <v>164</v>
      </c>
      <c r="FC128">
        <v>1.7631495056142683</v>
      </c>
      <c r="FD128">
        <v>26.026174895895306</v>
      </c>
      <c r="GX128">
        <v>6.5</v>
      </c>
      <c r="GY128">
        <v>4.5</v>
      </c>
      <c r="GZ128">
        <v>4.5</v>
      </c>
      <c r="HA128">
        <v>19</v>
      </c>
      <c r="HB128">
        <v>9</v>
      </c>
      <c r="HC128">
        <v>12</v>
      </c>
      <c r="HD128">
        <v>102</v>
      </c>
      <c r="HE128">
        <v>144</v>
      </c>
      <c r="HF128">
        <v>88</v>
      </c>
      <c r="HG128">
        <v>19.555555555555557</v>
      </c>
      <c r="HH128">
        <v>0.86274509803921573</v>
      </c>
      <c r="HJ128">
        <v>1.5</v>
      </c>
      <c r="HK128">
        <v>0.8</v>
      </c>
      <c r="HL128">
        <v>61</v>
      </c>
      <c r="HM128">
        <v>150</v>
      </c>
      <c r="HN128">
        <v>352</v>
      </c>
      <c r="HO128">
        <v>35.92</v>
      </c>
      <c r="HP128">
        <v>24.69</v>
      </c>
      <c r="HQ128">
        <v>54.15</v>
      </c>
      <c r="HR128">
        <v>15.77</v>
      </c>
      <c r="HS128">
        <v>17.329999999999998</v>
      </c>
      <c r="HT128">
        <v>24.69</v>
      </c>
      <c r="HU128">
        <v>35.92</v>
      </c>
      <c r="HV128">
        <v>39.19</v>
      </c>
      <c r="HW128">
        <v>19.329999999999998</v>
      </c>
      <c r="HX128">
        <v>11.44</v>
      </c>
      <c r="HY128">
        <v>24.69</v>
      </c>
      <c r="HZ128">
        <v>54.15</v>
      </c>
      <c r="IA128">
        <v>15.77</v>
      </c>
      <c r="IB128">
        <v>17.329999999999998</v>
      </c>
      <c r="IC128">
        <v>35.92</v>
      </c>
      <c r="ID128">
        <v>39.19</v>
      </c>
      <c r="IE128">
        <v>19.329999999999998</v>
      </c>
      <c r="IF128">
        <v>11.44</v>
      </c>
      <c r="IG128">
        <v>111.94</v>
      </c>
      <c r="IH128">
        <v>105.88</v>
      </c>
      <c r="II128">
        <v>1.454840016200891</v>
      </c>
      <c r="IJ128">
        <v>1.3817300331717275</v>
      </c>
      <c r="IK128">
        <v>1.22574508560558</v>
      </c>
      <c r="IL128">
        <v>1.5148601398601398</v>
      </c>
      <c r="IM128">
        <v>3.1246393537218697</v>
      </c>
      <c r="IN128">
        <v>1.8582514226590794</v>
      </c>
      <c r="IO128">
        <v>1.5075167037861914</v>
      </c>
      <c r="IP128">
        <v>0.89653388515261256</v>
      </c>
      <c r="IQ128">
        <v>29.1</v>
      </c>
      <c r="IR128">
        <v>19.8</v>
      </c>
      <c r="IS128">
        <v>70.8</v>
      </c>
      <c r="IT128">
        <v>59.8</v>
      </c>
      <c r="IU128">
        <v>39.200000000000003</v>
      </c>
      <c r="IV128">
        <v>30.6</v>
      </c>
      <c r="IW128">
        <v>29.4</v>
      </c>
      <c r="IX128">
        <v>8.3000000000000007</v>
      </c>
      <c r="IY128">
        <v>11.6</v>
      </c>
      <c r="IZ128">
        <v>33</v>
      </c>
      <c r="JA128">
        <v>57.22</v>
      </c>
      <c r="JB128">
        <v>46.15</v>
      </c>
      <c r="JC128">
        <v>102</v>
      </c>
      <c r="JD128">
        <v>144</v>
      </c>
      <c r="JE128">
        <v>88</v>
      </c>
      <c r="JI128">
        <v>117</v>
      </c>
      <c r="JJ128">
        <v>2</v>
      </c>
      <c r="JK128">
        <v>71</v>
      </c>
      <c r="JL128">
        <v>172</v>
      </c>
      <c r="JM128">
        <v>372</v>
      </c>
      <c r="JN128">
        <v>448</v>
      </c>
      <c r="JO128">
        <v>1</v>
      </c>
      <c r="JP128">
        <v>98</v>
      </c>
      <c r="JQ128">
        <v>15</v>
      </c>
      <c r="JR128">
        <v>92</v>
      </c>
      <c r="JS128">
        <v>80</v>
      </c>
      <c r="JT128">
        <v>68</v>
      </c>
      <c r="JU128">
        <v>75</v>
      </c>
      <c r="JV128">
        <v>82</v>
      </c>
      <c r="JW128">
        <v>165</v>
      </c>
      <c r="JX128">
        <v>83</v>
      </c>
      <c r="JY128">
        <v>164</v>
      </c>
      <c r="JZ128">
        <v>87</v>
      </c>
      <c r="KA128">
        <v>158</v>
      </c>
      <c r="KB128">
        <v>79</v>
      </c>
      <c r="KC128">
        <v>159</v>
      </c>
      <c r="KU128">
        <v>24</v>
      </c>
      <c r="QP128">
        <v>1</v>
      </c>
      <c r="QQ128">
        <v>18.7</v>
      </c>
      <c r="QR128">
        <v>1.1000000000000001</v>
      </c>
      <c r="QT128">
        <v>59</v>
      </c>
      <c r="QV128">
        <v>1</v>
      </c>
      <c r="QX128">
        <v>23.4</v>
      </c>
      <c r="QZ128">
        <v>65.099999999999994</v>
      </c>
      <c r="RD128">
        <v>1</v>
      </c>
      <c r="RE128">
        <v>19.7</v>
      </c>
      <c r="RF128">
        <v>0.71</v>
      </c>
      <c r="RH128">
        <v>64.099999999999994</v>
      </c>
      <c r="RJ128">
        <v>1</v>
      </c>
      <c r="RL128">
        <v>20.8</v>
      </c>
      <c r="RN128">
        <v>71.2</v>
      </c>
      <c r="RR128">
        <v>40.299999999999997</v>
      </c>
      <c r="RS128">
        <v>1.252524</v>
      </c>
      <c r="RT128">
        <v>0.68305084745762712</v>
      </c>
      <c r="RU128">
        <v>0.31694915254237288</v>
      </c>
      <c r="RV128">
        <v>38.85</v>
      </c>
      <c r="RW128">
        <v>0.55738399999999999</v>
      </c>
      <c r="RX128">
        <v>2.2471473885149198</v>
      </c>
    </row>
    <row r="129" spans="1:492" x14ac:dyDescent="0.3">
      <c r="A129" s="14">
        <v>40743</v>
      </c>
      <c r="B129">
        <v>52</v>
      </c>
      <c r="C129" s="1">
        <v>40743</v>
      </c>
      <c r="D129" s="1">
        <v>40420</v>
      </c>
      <c r="E129" s="15" t="s">
        <v>495</v>
      </c>
      <c r="F129" s="16" t="e">
        <f t="shared" si="1"/>
        <v>#VALUE!</v>
      </c>
      <c r="G129" s="2">
        <v>0</v>
      </c>
      <c r="H129">
        <v>22.67</v>
      </c>
      <c r="I129" t="s">
        <v>490</v>
      </c>
      <c r="J129" t="s">
        <v>491</v>
      </c>
      <c r="K129" t="s">
        <v>485</v>
      </c>
      <c r="L129" t="s">
        <v>492</v>
      </c>
      <c r="M129" s="2" t="s">
        <v>498</v>
      </c>
      <c r="N129">
        <v>52</v>
      </c>
      <c r="O129" s="17">
        <v>68.079452054794515</v>
      </c>
      <c r="P129">
        <v>1</v>
      </c>
      <c r="Q129">
        <v>1</v>
      </c>
      <c r="R129">
        <v>11</v>
      </c>
      <c r="S129">
        <v>2</v>
      </c>
      <c r="T129">
        <v>1</v>
      </c>
      <c r="U129" s="5">
        <v>323</v>
      </c>
      <c r="V129" s="18">
        <v>0</v>
      </c>
      <c r="W129" s="18">
        <v>1</v>
      </c>
      <c r="X129" s="18">
        <v>0</v>
      </c>
      <c r="Y129" s="19">
        <v>32.869999999999997</v>
      </c>
      <c r="Z129" s="20">
        <v>97</v>
      </c>
      <c r="AA129">
        <v>66</v>
      </c>
      <c r="AB129">
        <v>128</v>
      </c>
      <c r="AC129">
        <v>62</v>
      </c>
      <c r="AD129">
        <v>85</v>
      </c>
      <c r="AE129">
        <v>62</v>
      </c>
      <c r="AF129">
        <v>1.3709677419354838</v>
      </c>
      <c r="AG129">
        <v>34</v>
      </c>
      <c r="AH129">
        <v>36</v>
      </c>
      <c r="AI129">
        <v>36</v>
      </c>
      <c r="AJ129">
        <v>124</v>
      </c>
      <c r="AK129">
        <v>125</v>
      </c>
      <c r="AL129">
        <v>1.0080645161290323</v>
      </c>
      <c r="AM129">
        <v>51</v>
      </c>
      <c r="AN129">
        <v>85</v>
      </c>
      <c r="AO129">
        <v>1</v>
      </c>
      <c r="AP129">
        <v>1</v>
      </c>
      <c r="AQ129">
        <v>1</v>
      </c>
      <c r="AR129">
        <v>1</v>
      </c>
      <c r="AS129">
        <v>0</v>
      </c>
      <c r="AT129">
        <v>1</v>
      </c>
      <c r="AU129">
        <v>1</v>
      </c>
      <c r="AV129">
        <v>1</v>
      </c>
      <c r="AW129">
        <v>5</v>
      </c>
      <c r="AX129">
        <v>5</v>
      </c>
      <c r="AY129">
        <v>0</v>
      </c>
      <c r="AZ129">
        <v>0</v>
      </c>
      <c r="BA129">
        <v>1</v>
      </c>
      <c r="BB129">
        <v>0</v>
      </c>
      <c r="BC129">
        <v>1</v>
      </c>
      <c r="BD129">
        <v>0</v>
      </c>
      <c r="BE129">
        <v>3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1</v>
      </c>
      <c r="CF129">
        <v>0</v>
      </c>
      <c r="CG129">
        <v>1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</v>
      </c>
      <c r="CT129">
        <v>0</v>
      </c>
      <c r="CU129">
        <v>0</v>
      </c>
      <c r="CV129">
        <v>1</v>
      </c>
      <c r="CW129">
        <v>1</v>
      </c>
      <c r="CX129">
        <v>0</v>
      </c>
      <c r="CY129">
        <v>1</v>
      </c>
      <c r="CZ129">
        <v>1</v>
      </c>
      <c r="DA129">
        <v>0</v>
      </c>
      <c r="DB129">
        <v>0</v>
      </c>
      <c r="DC129">
        <v>0</v>
      </c>
      <c r="DD129">
        <v>1</v>
      </c>
      <c r="DE129">
        <v>0</v>
      </c>
      <c r="DF129" s="21">
        <v>9</v>
      </c>
      <c r="DG129">
        <v>9</v>
      </c>
      <c r="DH129">
        <v>15</v>
      </c>
      <c r="DI129">
        <v>54</v>
      </c>
      <c r="DJ129">
        <v>9.6999999999999993</v>
      </c>
      <c r="DK129">
        <v>1.32</v>
      </c>
      <c r="DL129">
        <v>57.315009552576392</v>
      </c>
      <c r="DM129">
        <v>79.154980166966467</v>
      </c>
      <c r="DN129">
        <v>0</v>
      </c>
      <c r="DO129">
        <v>1</v>
      </c>
      <c r="DP129">
        <v>0</v>
      </c>
      <c r="DQ129">
        <v>0</v>
      </c>
      <c r="DR129" s="22">
        <v>1.0149999999999999</v>
      </c>
      <c r="DS129">
        <v>2</v>
      </c>
      <c r="DT129">
        <v>0</v>
      </c>
      <c r="DU129">
        <v>0</v>
      </c>
      <c r="DV129">
        <v>1</v>
      </c>
      <c r="DW129">
        <v>6</v>
      </c>
      <c r="DX129">
        <v>0</v>
      </c>
      <c r="DY129">
        <v>98</v>
      </c>
      <c r="DZ129">
        <v>608.29999999999995</v>
      </c>
      <c r="EA129">
        <v>5.68</v>
      </c>
      <c r="EB129">
        <v>142</v>
      </c>
      <c r="EC129">
        <v>3.5</v>
      </c>
      <c r="ED129">
        <v>16.7</v>
      </c>
      <c r="EE129">
        <v>14.2</v>
      </c>
      <c r="EF129">
        <v>43.4</v>
      </c>
      <c r="EG129">
        <v>0.01</v>
      </c>
      <c r="EH129">
        <v>0.15</v>
      </c>
      <c r="EI129">
        <v>1.42</v>
      </c>
      <c r="EJ129">
        <v>5.36</v>
      </c>
      <c r="EK129" s="22">
        <v>29</v>
      </c>
      <c r="EL129">
        <v>32.700000000000003</v>
      </c>
      <c r="EM129">
        <v>88.8</v>
      </c>
      <c r="EN129">
        <v>11.9</v>
      </c>
      <c r="EO129">
        <v>39.799999999999997</v>
      </c>
      <c r="EP129">
        <v>17.100000000000001</v>
      </c>
      <c r="EQ129">
        <v>191</v>
      </c>
      <c r="ER129">
        <v>0.1</v>
      </c>
      <c r="ES129">
        <v>18.2</v>
      </c>
      <c r="ET129">
        <v>11</v>
      </c>
      <c r="EU129">
        <v>68.8</v>
      </c>
      <c r="EV129">
        <v>4.8899999999999997</v>
      </c>
      <c r="EW129">
        <v>14.4</v>
      </c>
      <c r="EX129">
        <v>7.8</v>
      </c>
      <c r="EY129">
        <v>0.86</v>
      </c>
      <c r="EZ129">
        <v>1.9</v>
      </c>
      <c r="FA129">
        <v>104.6</v>
      </c>
      <c r="FB129">
        <v>168</v>
      </c>
      <c r="FC129">
        <v>2.1281923514436065</v>
      </c>
      <c r="FD129">
        <v>37.060657596371883</v>
      </c>
      <c r="FE129">
        <v>0.75090000000000001</v>
      </c>
      <c r="FF129">
        <v>8165.8290999999999</v>
      </c>
      <c r="FG129">
        <v>558.23879999999997</v>
      </c>
      <c r="FH129">
        <v>83.365099999999998</v>
      </c>
      <c r="FI129">
        <v>0.81769999999999998</v>
      </c>
      <c r="FJ129">
        <v>3.25</v>
      </c>
      <c r="FK129">
        <v>20.45</v>
      </c>
      <c r="FL129">
        <v>23.7</v>
      </c>
      <c r="FM129">
        <v>44.15</v>
      </c>
      <c r="FN129">
        <v>39.549999999999997</v>
      </c>
      <c r="FO129">
        <v>37.799999999999997</v>
      </c>
      <c r="FP129">
        <v>0.78839999999999999</v>
      </c>
      <c r="FQ129">
        <v>65.05</v>
      </c>
      <c r="FR129">
        <v>0.75090000000000001</v>
      </c>
      <c r="FS129">
        <v>0.76270000000000004</v>
      </c>
      <c r="FT129">
        <v>0.56559999999999999</v>
      </c>
      <c r="FU129">
        <v>42.208399999999997</v>
      </c>
      <c r="FV129">
        <v>2.0499999999999998</v>
      </c>
      <c r="FW129">
        <v>33.9</v>
      </c>
      <c r="FX129">
        <v>3.95</v>
      </c>
      <c r="FY129">
        <v>251.6</v>
      </c>
      <c r="FZ129">
        <v>3.7</v>
      </c>
      <c r="GA129">
        <v>8.5500000000000007</v>
      </c>
      <c r="GB129">
        <v>44.7</v>
      </c>
      <c r="GC129">
        <v>10.6</v>
      </c>
      <c r="GD129">
        <v>267</v>
      </c>
      <c r="GE129">
        <v>10.050000000000001</v>
      </c>
      <c r="GF129">
        <v>0.77890000000000004</v>
      </c>
      <c r="GG129">
        <v>61.8</v>
      </c>
      <c r="GH129">
        <v>2.15</v>
      </c>
      <c r="GI129">
        <v>36.4</v>
      </c>
      <c r="GJ129">
        <v>3.7</v>
      </c>
      <c r="GK129">
        <v>271.89999999999998</v>
      </c>
      <c r="GL129">
        <v>3.5</v>
      </c>
      <c r="GM129">
        <v>7.65</v>
      </c>
      <c r="GN129">
        <v>42.1</v>
      </c>
      <c r="GO129">
        <v>10.5</v>
      </c>
      <c r="GP129">
        <v>240.6</v>
      </c>
      <c r="GQ129">
        <v>9.9499999999999993</v>
      </c>
      <c r="GR129">
        <v>19.2</v>
      </c>
      <c r="GS129">
        <v>34.6</v>
      </c>
      <c r="GT129">
        <v>36.25</v>
      </c>
      <c r="GU129">
        <v>34.6</v>
      </c>
      <c r="GV129">
        <v>24</v>
      </c>
      <c r="GW129">
        <v>0.77410000000000001</v>
      </c>
      <c r="GX129">
        <v>12</v>
      </c>
      <c r="GY129">
        <v>6.5</v>
      </c>
      <c r="GZ129">
        <v>6.5</v>
      </c>
      <c r="HD129">
        <v>72</v>
      </c>
      <c r="HE129">
        <v>184</v>
      </c>
      <c r="HF129">
        <v>40</v>
      </c>
      <c r="HG129">
        <v>6.1538461538461542</v>
      </c>
      <c r="HH129">
        <v>0.55555555555555558</v>
      </c>
      <c r="HJ129">
        <v>2.5</v>
      </c>
      <c r="HK129">
        <v>1</v>
      </c>
      <c r="HL129">
        <v>79</v>
      </c>
      <c r="HM129">
        <v>176</v>
      </c>
      <c r="HN129">
        <v>232</v>
      </c>
      <c r="HO129">
        <v>19.27</v>
      </c>
      <c r="HP129">
        <v>10.7</v>
      </c>
      <c r="HQ129">
        <v>47.48</v>
      </c>
      <c r="HR129">
        <v>7.49</v>
      </c>
      <c r="HS129">
        <v>18.3</v>
      </c>
      <c r="HT129">
        <v>10.7</v>
      </c>
      <c r="HU129">
        <v>19.27</v>
      </c>
      <c r="HV129">
        <v>38.28</v>
      </c>
      <c r="HW129">
        <v>10.71</v>
      </c>
      <c r="HX129">
        <v>10.84</v>
      </c>
      <c r="HY129">
        <v>10.7</v>
      </c>
      <c r="HZ129">
        <v>47.48</v>
      </c>
      <c r="IA129">
        <v>7.49</v>
      </c>
      <c r="IB129">
        <v>18.3</v>
      </c>
      <c r="IC129">
        <v>19.27</v>
      </c>
      <c r="ID129">
        <v>38.28</v>
      </c>
      <c r="IE129">
        <v>10.71</v>
      </c>
      <c r="IF129">
        <v>10.84</v>
      </c>
      <c r="IG129">
        <v>83.969999999999985</v>
      </c>
      <c r="IH129">
        <v>79.099999999999994</v>
      </c>
      <c r="II129">
        <v>1.8009345794392524</v>
      </c>
      <c r="IJ129">
        <v>1.2403343782654126</v>
      </c>
      <c r="IK129">
        <v>1.4299065420560748</v>
      </c>
      <c r="IL129">
        <v>1.6881918819188193</v>
      </c>
      <c r="IM129">
        <v>2.5945355191256829</v>
      </c>
      <c r="IN129">
        <v>1.799253034547152</v>
      </c>
      <c r="IO129">
        <v>2.4639335755059677</v>
      </c>
      <c r="IP129">
        <v>1.7086834733893557</v>
      </c>
      <c r="IR129">
        <v>27.5</v>
      </c>
      <c r="IS129">
        <v>61</v>
      </c>
      <c r="IT129">
        <v>50.9</v>
      </c>
      <c r="IU129">
        <v>38.6</v>
      </c>
      <c r="IV129">
        <v>35.200000000000003</v>
      </c>
      <c r="IW129">
        <v>27.7</v>
      </c>
      <c r="IX129">
        <v>11.3</v>
      </c>
      <c r="IY129">
        <v>15.3</v>
      </c>
      <c r="IZ129">
        <v>22.67</v>
      </c>
      <c r="JA129">
        <v>34.68</v>
      </c>
      <c r="JB129">
        <v>27.39</v>
      </c>
      <c r="JC129">
        <v>72</v>
      </c>
      <c r="JD129">
        <v>184</v>
      </c>
      <c r="JE129">
        <v>40</v>
      </c>
      <c r="JN129">
        <v>288</v>
      </c>
      <c r="JO129">
        <v>1</v>
      </c>
      <c r="JP129">
        <v>81</v>
      </c>
      <c r="JQ129">
        <v>15</v>
      </c>
      <c r="JR129">
        <v>107</v>
      </c>
      <c r="JS129">
        <v>88</v>
      </c>
      <c r="JT129">
        <v>84</v>
      </c>
      <c r="JU129">
        <v>90</v>
      </c>
      <c r="JV129">
        <v>90</v>
      </c>
      <c r="JW129">
        <v>147</v>
      </c>
      <c r="JX129">
        <v>81</v>
      </c>
      <c r="JY129">
        <v>140</v>
      </c>
      <c r="JZ129">
        <v>74</v>
      </c>
      <c r="KA129">
        <v>117</v>
      </c>
      <c r="KB129">
        <v>74</v>
      </c>
      <c r="KC129">
        <v>129</v>
      </c>
      <c r="KD129">
        <v>7.1231989999999996</v>
      </c>
      <c r="KE129">
        <v>1.8827039999999999</v>
      </c>
      <c r="KF129">
        <v>71.697353000000007</v>
      </c>
      <c r="KG129">
        <v>3.490942</v>
      </c>
      <c r="KH129">
        <v>31.759340000000002</v>
      </c>
      <c r="KI129">
        <v>0.16339100000000001</v>
      </c>
      <c r="KJ129">
        <v>114.595704</v>
      </c>
      <c r="KK129">
        <v>88.325277999999997</v>
      </c>
      <c r="KL129">
        <v>0.68069800000000003</v>
      </c>
      <c r="KM129">
        <v>276.71269699999999</v>
      </c>
      <c r="KN129">
        <v>87.359801000000004</v>
      </c>
      <c r="KO129">
        <v>11643.15957</v>
      </c>
      <c r="KP129">
        <v>132.34675899999999</v>
      </c>
      <c r="KQ129">
        <v>27.646298000000002</v>
      </c>
      <c r="KR129">
        <v>80.96893</v>
      </c>
      <c r="KS129">
        <v>0.73630300000000004</v>
      </c>
      <c r="KT129">
        <v>45.900269000000002</v>
      </c>
      <c r="KU129">
        <v>26</v>
      </c>
      <c r="KV129">
        <v>12.806678772</v>
      </c>
      <c r="KW129">
        <v>114.706336975</v>
      </c>
      <c r="KX129">
        <v>4.6225967407199997</v>
      </c>
      <c r="KY129">
        <v>410.15625</v>
      </c>
      <c r="KZ129">
        <v>60.574822743699997</v>
      </c>
      <c r="LA129">
        <v>68.503456115700004</v>
      </c>
      <c r="LB129">
        <v>2776.9082845100002</v>
      </c>
      <c r="LC129">
        <v>39.425177256300003</v>
      </c>
      <c r="LD129">
        <v>91.656199137399994</v>
      </c>
      <c r="LE129">
        <v>83.230545043899994</v>
      </c>
      <c r="LF129">
        <v>76.348620096800005</v>
      </c>
      <c r="LG129">
        <v>93.814267476400005</v>
      </c>
      <c r="LH129">
        <v>100.17259724900001</v>
      </c>
      <c r="LI129">
        <v>31.6691411336</v>
      </c>
      <c r="LJ129">
        <v>104.79519399</v>
      </c>
      <c r="LK129">
        <v>677.08333333300004</v>
      </c>
      <c r="LL129">
        <v>36.285410563200003</v>
      </c>
      <c r="LM129">
        <v>104.78886667899999</v>
      </c>
      <c r="LN129">
        <v>125.008239746</v>
      </c>
      <c r="LO129">
        <v>112.630208333</v>
      </c>
      <c r="LP129">
        <v>42.2109196981</v>
      </c>
      <c r="LQ129">
        <v>134.44010416699999</v>
      </c>
      <c r="LR129">
        <v>166.66666666699999</v>
      </c>
      <c r="LS129">
        <v>62.4396718343</v>
      </c>
      <c r="LT129">
        <v>2216.92427572</v>
      </c>
      <c r="LU129">
        <v>266.92708333299998</v>
      </c>
      <c r="LV129">
        <v>88.618016560900003</v>
      </c>
      <c r="LX129">
        <v>67.226384480799993</v>
      </c>
      <c r="LY129">
        <v>76.156442006399999</v>
      </c>
      <c r="LZ129">
        <v>702.66876220699999</v>
      </c>
      <c r="MA129">
        <v>83.230499267599996</v>
      </c>
      <c r="MB129">
        <v>122.147679647</v>
      </c>
      <c r="MD129">
        <v>6.1040695508300002</v>
      </c>
      <c r="ME129">
        <v>58.333333333299997</v>
      </c>
      <c r="MF129">
        <v>5.9609245459200002</v>
      </c>
      <c r="MG129">
        <v>1.8119082848200001</v>
      </c>
      <c r="MH129">
        <v>122.14479573600001</v>
      </c>
      <c r="MI129">
        <v>124.674479167</v>
      </c>
      <c r="MJ129">
        <v>46.715176900199999</v>
      </c>
      <c r="MM129">
        <v>54.918411255200013</v>
      </c>
      <c r="MN129">
        <v>36.28541056329999</v>
      </c>
      <c r="MO129">
        <v>1.5135121913363694</v>
      </c>
      <c r="MP129">
        <v>9286.1815227575644</v>
      </c>
      <c r="MQ129">
        <v>65.983481456517282</v>
      </c>
      <c r="MR129">
        <v>43.596266904369344</v>
      </c>
      <c r="MS129">
        <v>50.9435</v>
      </c>
      <c r="MT129">
        <v>11.753299999999999</v>
      </c>
      <c r="MU129">
        <v>23.071245595610822</v>
      </c>
      <c r="MV129">
        <v>2.9159000000000002</v>
      </c>
      <c r="MW129">
        <v>0.49230000000000002</v>
      </c>
      <c r="MX129">
        <v>16.883295037552728</v>
      </c>
      <c r="MY129">
        <v>6.2130999999999998</v>
      </c>
      <c r="MZ129">
        <v>1.0478000000000001</v>
      </c>
      <c r="NA129">
        <v>16.864367224091033</v>
      </c>
      <c r="NB129">
        <v>69.502200000000002</v>
      </c>
      <c r="NC129">
        <v>3.2479</v>
      </c>
      <c r="ND129">
        <v>4.6730894849371669</v>
      </c>
      <c r="NE129">
        <v>509.31720000000001</v>
      </c>
      <c r="NF129">
        <v>76.952200000000005</v>
      </c>
      <c r="NG129">
        <v>37.773600000000002</v>
      </c>
      <c r="NH129">
        <v>5.0824999999999996</v>
      </c>
      <c r="NI129">
        <v>0.95320000000000005</v>
      </c>
      <c r="NJ129">
        <v>0.17019999999999999</v>
      </c>
      <c r="NK129">
        <v>681.90359999999998</v>
      </c>
      <c r="NL129">
        <v>17.535699999999999</v>
      </c>
      <c r="NM129">
        <v>88.116299999999995</v>
      </c>
      <c r="NN129">
        <v>2.2852999999999999</v>
      </c>
      <c r="NO129">
        <v>6.4588000000000001</v>
      </c>
      <c r="NP129">
        <v>1.3462000000000001</v>
      </c>
      <c r="NQ129">
        <v>20.842881030531988</v>
      </c>
      <c r="NR129">
        <v>192.4418</v>
      </c>
      <c r="NS129">
        <v>46.546199999999999</v>
      </c>
      <c r="NT129">
        <v>24.187156844303058</v>
      </c>
      <c r="NU129">
        <v>93.053600000000003</v>
      </c>
      <c r="NV129">
        <v>39.533000000000001</v>
      </c>
      <c r="NW129">
        <v>42.484116681138616</v>
      </c>
      <c r="NX129">
        <v>6.8055000000000003</v>
      </c>
      <c r="NY129">
        <v>1.1317999999999999</v>
      </c>
      <c r="NZ129">
        <v>16.630666372786713</v>
      </c>
      <c r="OA129">
        <v>3.1918000000000002</v>
      </c>
      <c r="OB129">
        <v>0.53200000000000003</v>
      </c>
      <c r="OC129">
        <v>16.667711009461744</v>
      </c>
      <c r="OD129">
        <v>257.476</v>
      </c>
      <c r="OE129">
        <v>35.822899999999997</v>
      </c>
      <c r="OF129">
        <v>13.91310258043468</v>
      </c>
      <c r="OG129">
        <v>86.266599999999997</v>
      </c>
      <c r="OH129">
        <v>2.7370000000000001</v>
      </c>
      <c r="OI129">
        <v>3.1727226991674651</v>
      </c>
      <c r="OJ129">
        <v>34.515500000000003</v>
      </c>
      <c r="OK129">
        <v>30.0915</v>
      </c>
      <c r="OL129">
        <v>8.7315000000000005</v>
      </c>
      <c r="OM129">
        <v>8.4913000000000007</v>
      </c>
      <c r="ON129">
        <v>139.70089999999999</v>
      </c>
      <c r="OO129">
        <v>11.7921</v>
      </c>
      <c r="OP129">
        <v>8.4409620839951636</v>
      </c>
      <c r="OQ129">
        <v>240.8545</v>
      </c>
      <c r="OR129">
        <v>42.569400000000002</v>
      </c>
      <c r="OS129">
        <v>17.67432204920398</v>
      </c>
      <c r="OT129">
        <v>112.9823</v>
      </c>
      <c r="OU129">
        <v>19.964400000000001</v>
      </c>
      <c r="OV129">
        <v>17.670378457510601</v>
      </c>
      <c r="OW129">
        <v>61.851199999999999</v>
      </c>
      <c r="OX129">
        <v>5.5849000000000002</v>
      </c>
      <c r="OY129">
        <v>9.0295742038958018</v>
      </c>
      <c r="OZ129">
        <v>93.918800000000005</v>
      </c>
      <c r="PA129">
        <v>3.5682</v>
      </c>
      <c r="PB129">
        <v>17.478200000000001</v>
      </c>
      <c r="PC129">
        <v>6.6638999999999999</v>
      </c>
      <c r="PD129">
        <v>131.35339999999999</v>
      </c>
      <c r="PE129">
        <v>3.0971000000000002</v>
      </c>
      <c r="PF129">
        <v>2.3578377110908435</v>
      </c>
      <c r="PG129">
        <v>33.131500000000003</v>
      </c>
      <c r="PH129">
        <v>5.7186000000000003</v>
      </c>
      <c r="PI129">
        <v>17.260311184220456</v>
      </c>
      <c r="PJ129">
        <v>0.5544</v>
      </c>
      <c r="PK129">
        <v>9.7799999999999998E-2</v>
      </c>
      <c r="PL129">
        <v>17.640692640692638</v>
      </c>
      <c r="PM129">
        <v>61.454900000000002</v>
      </c>
      <c r="PN129">
        <v>8.7803000000000004</v>
      </c>
      <c r="PO129">
        <v>148.51</v>
      </c>
      <c r="PP129">
        <v>11.086</v>
      </c>
      <c r="PQ129">
        <v>1.1482000000000001</v>
      </c>
      <c r="PR129">
        <v>0.2054</v>
      </c>
      <c r="PS129">
        <v>0.5393</v>
      </c>
      <c r="PT129">
        <v>9.8299999999999998E-2</v>
      </c>
      <c r="PU129">
        <v>31.4085</v>
      </c>
      <c r="PV129">
        <v>0.67110000000000003</v>
      </c>
      <c r="PW129">
        <v>0.9254</v>
      </c>
      <c r="PX129">
        <v>0.26250000000000001</v>
      </c>
      <c r="PY129">
        <v>29.923200000000001</v>
      </c>
      <c r="PZ129">
        <v>5.2965</v>
      </c>
      <c r="QA129">
        <v>17.700312800769971</v>
      </c>
      <c r="QB129">
        <v>31.8537</v>
      </c>
      <c r="QC129">
        <v>0.67969999999999997</v>
      </c>
      <c r="QD129">
        <v>17.478200000000001</v>
      </c>
      <c r="QE129">
        <v>6.6638999999999999</v>
      </c>
      <c r="QF129">
        <v>38.126923825107845</v>
      </c>
      <c r="QG129">
        <v>70.629199999999997</v>
      </c>
      <c r="QH129">
        <v>12.182399999999999</v>
      </c>
      <c r="QI129">
        <v>17.248390184229752</v>
      </c>
      <c r="QJ129">
        <v>1062.9808</v>
      </c>
      <c r="QK129">
        <v>192.50829999999999</v>
      </c>
      <c r="QL129">
        <v>18.110233035253316</v>
      </c>
      <c r="QM129">
        <v>2265.9169000000002</v>
      </c>
      <c r="QN129">
        <v>410.36239999999998</v>
      </c>
      <c r="QO129">
        <v>18.110214015350692</v>
      </c>
      <c r="QP129">
        <v>1</v>
      </c>
      <c r="QQ129">
        <v>19.600000000000001</v>
      </c>
      <c r="QR129">
        <v>1</v>
      </c>
      <c r="QS129">
        <v>2.06</v>
      </c>
      <c r="QT129">
        <v>104.5</v>
      </c>
      <c r="QU129">
        <v>0.81</v>
      </c>
      <c r="QV129">
        <v>0</v>
      </c>
      <c r="QW129">
        <v>1</v>
      </c>
      <c r="RB129">
        <v>0</v>
      </c>
      <c r="RD129">
        <v>1</v>
      </c>
      <c r="RE129">
        <v>14.2</v>
      </c>
      <c r="RF129">
        <v>1.2</v>
      </c>
      <c r="RG129">
        <v>1.51</v>
      </c>
      <c r="RH129">
        <v>59</v>
      </c>
      <c r="RI129">
        <v>0.76</v>
      </c>
      <c r="RJ129">
        <v>0</v>
      </c>
      <c r="RK129">
        <v>1</v>
      </c>
      <c r="RL129">
        <v>14.3</v>
      </c>
      <c r="RM129">
        <v>1.25</v>
      </c>
      <c r="RN129">
        <v>47.9</v>
      </c>
      <c r="RO129">
        <v>0.7</v>
      </c>
      <c r="RP129">
        <v>0</v>
      </c>
      <c r="RR129">
        <v>84.9</v>
      </c>
      <c r="RS129">
        <v>4.2144360000000001</v>
      </c>
      <c r="RT129">
        <v>0.81244019138755985</v>
      </c>
      <c r="RU129">
        <v>0.1875598086124402</v>
      </c>
      <c r="RV129">
        <v>62.05</v>
      </c>
      <c r="RW129">
        <v>1.558476</v>
      </c>
      <c r="RX129">
        <v>2.7042033371062502</v>
      </c>
    </row>
    <row r="130" spans="1:492" x14ac:dyDescent="0.3">
      <c r="A130" s="14">
        <v>40870</v>
      </c>
      <c r="B130">
        <v>33</v>
      </c>
      <c r="C130" s="1">
        <v>40870</v>
      </c>
      <c r="D130" s="1">
        <v>39811</v>
      </c>
      <c r="E130" s="15">
        <v>41138</v>
      </c>
      <c r="F130" s="16">
        <f t="shared" si="1"/>
        <v>268</v>
      </c>
      <c r="G130" s="2">
        <v>1</v>
      </c>
      <c r="H130">
        <v>43.21</v>
      </c>
      <c r="I130" t="s">
        <v>483</v>
      </c>
      <c r="J130" t="s">
        <v>500</v>
      </c>
      <c r="K130" t="s">
        <v>485</v>
      </c>
      <c r="L130" t="s">
        <v>492</v>
      </c>
      <c r="M130" s="2" t="s">
        <v>501</v>
      </c>
      <c r="N130">
        <v>33</v>
      </c>
      <c r="O130" s="17">
        <v>68.350684931506848</v>
      </c>
      <c r="P130">
        <v>1</v>
      </c>
      <c r="Q130">
        <v>0</v>
      </c>
      <c r="R130">
        <v>23</v>
      </c>
      <c r="S130">
        <v>2</v>
      </c>
      <c r="T130">
        <v>1</v>
      </c>
      <c r="U130" s="5">
        <v>694</v>
      </c>
      <c r="V130" s="18">
        <v>1</v>
      </c>
      <c r="W130" s="18">
        <v>0</v>
      </c>
      <c r="X130" s="18">
        <v>0</v>
      </c>
      <c r="Y130" s="19">
        <v>17.7</v>
      </c>
      <c r="Z130" s="20">
        <v>169</v>
      </c>
      <c r="AA130">
        <v>68</v>
      </c>
      <c r="AB130">
        <v>117</v>
      </c>
      <c r="AC130">
        <v>49</v>
      </c>
      <c r="AD130">
        <v>73</v>
      </c>
      <c r="AE130">
        <v>70</v>
      </c>
      <c r="AF130">
        <v>1.0428571428571429</v>
      </c>
      <c r="AG130">
        <v>28</v>
      </c>
      <c r="AH130">
        <v>30</v>
      </c>
      <c r="AI130">
        <v>30</v>
      </c>
      <c r="AJ130">
        <v>100</v>
      </c>
      <c r="AK130">
        <v>105</v>
      </c>
      <c r="AL130">
        <v>1.05</v>
      </c>
      <c r="AM130">
        <v>46</v>
      </c>
      <c r="AN130">
        <v>67</v>
      </c>
      <c r="AO130">
        <v>1</v>
      </c>
      <c r="AP130">
        <v>0</v>
      </c>
      <c r="AQ130">
        <v>1</v>
      </c>
      <c r="AR130">
        <v>1</v>
      </c>
      <c r="AS130">
        <v>0</v>
      </c>
      <c r="AT130">
        <v>1</v>
      </c>
      <c r="AU130">
        <v>1</v>
      </c>
      <c r="AV130">
        <v>1</v>
      </c>
      <c r="AW130">
        <v>4</v>
      </c>
      <c r="AX130">
        <v>4</v>
      </c>
      <c r="AY130">
        <v>1</v>
      </c>
      <c r="AZ130">
        <v>1</v>
      </c>
      <c r="BA130">
        <v>4</v>
      </c>
      <c r="BB130">
        <v>0</v>
      </c>
      <c r="BC130">
        <v>1</v>
      </c>
      <c r="BD130">
        <v>1</v>
      </c>
      <c r="BE130">
        <v>3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1</v>
      </c>
      <c r="CA130">
        <v>0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1</v>
      </c>
      <c r="CH130">
        <v>1</v>
      </c>
      <c r="CI130">
        <v>0</v>
      </c>
      <c r="CJ130">
        <v>0</v>
      </c>
      <c r="CK130">
        <v>1</v>
      </c>
      <c r="CL130">
        <v>0</v>
      </c>
      <c r="CM130">
        <v>1</v>
      </c>
      <c r="CN130">
        <v>1</v>
      </c>
      <c r="CO130">
        <v>0</v>
      </c>
      <c r="CP130">
        <v>1</v>
      </c>
      <c r="CQ130">
        <v>0</v>
      </c>
      <c r="CR130">
        <v>1</v>
      </c>
      <c r="CS130">
        <v>1</v>
      </c>
      <c r="CT130">
        <v>0</v>
      </c>
      <c r="CU130">
        <v>0</v>
      </c>
      <c r="CV130">
        <v>1</v>
      </c>
      <c r="CW130">
        <v>1</v>
      </c>
      <c r="CX130">
        <v>0</v>
      </c>
      <c r="CY130">
        <v>1</v>
      </c>
      <c r="CZ130">
        <v>1</v>
      </c>
      <c r="DA130">
        <v>1</v>
      </c>
      <c r="DB130">
        <v>0</v>
      </c>
      <c r="DC130">
        <v>1</v>
      </c>
      <c r="DD130">
        <v>1</v>
      </c>
      <c r="DE130">
        <v>0</v>
      </c>
      <c r="DF130" s="21">
        <v>39</v>
      </c>
      <c r="DG130">
        <v>18</v>
      </c>
      <c r="DH130">
        <v>25</v>
      </c>
      <c r="DI130">
        <v>60</v>
      </c>
      <c r="DJ130">
        <v>8.6</v>
      </c>
      <c r="DK130">
        <v>0.96</v>
      </c>
      <c r="DL130">
        <v>82.702595315172033</v>
      </c>
      <c r="DM130">
        <v>89.717132800608823</v>
      </c>
      <c r="DN130">
        <v>1</v>
      </c>
      <c r="DO130">
        <v>3</v>
      </c>
      <c r="DP130">
        <v>0.18</v>
      </c>
      <c r="DQ130">
        <v>0</v>
      </c>
      <c r="DR130" s="22">
        <v>1.0149999999999999</v>
      </c>
      <c r="DS130">
        <v>4</v>
      </c>
      <c r="DT130">
        <v>0</v>
      </c>
      <c r="DU130">
        <v>0</v>
      </c>
      <c r="DV130">
        <v>8</v>
      </c>
      <c r="DW130">
        <v>6</v>
      </c>
      <c r="DX130">
        <v>1</v>
      </c>
      <c r="DY130">
        <v>133</v>
      </c>
      <c r="DZ130">
        <v>2823</v>
      </c>
      <c r="EA130">
        <v>4.2</v>
      </c>
      <c r="EB130">
        <v>131</v>
      </c>
      <c r="EC130">
        <v>4.8</v>
      </c>
      <c r="ED130">
        <v>15.3</v>
      </c>
      <c r="EE130">
        <v>12.3</v>
      </c>
      <c r="EF130">
        <v>36.299999999999997</v>
      </c>
      <c r="EG130">
        <v>0.02</v>
      </c>
      <c r="EH130">
        <v>0.05</v>
      </c>
      <c r="EI130">
        <v>1.07</v>
      </c>
      <c r="EJ130">
        <v>5.08</v>
      </c>
      <c r="EK130" s="22">
        <v>25.6</v>
      </c>
      <c r="EL130">
        <v>33.9</v>
      </c>
      <c r="EM130">
        <v>75.599999999999994</v>
      </c>
      <c r="EN130">
        <v>11</v>
      </c>
      <c r="EO130">
        <v>34.799999999999997</v>
      </c>
      <c r="EP130">
        <v>16.8</v>
      </c>
      <c r="EQ130">
        <v>160</v>
      </c>
      <c r="ER130">
        <v>0.3</v>
      </c>
      <c r="ES130">
        <v>14.8</v>
      </c>
      <c r="ET130">
        <v>14.1</v>
      </c>
      <c r="EU130">
        <v>70.099999999999994</v>
      </c>
      <c r="EV130">
        <v>4.8</v>
      </c>
      <c r="EW130">
        <v>19.8</v>
      </c>
      <c r="EX130">
        <v>7.24</v>
      </c>
      <c r="EY130">
        <v>1.02</v>
      </c>
      <c r="EZ130">
        <v>0.7</v>
      </c>
      <c r="FA130">
        <v>86.55</v>
      </c>
      <c r="FB130">
        <v>163</v>
      </c>
      <c r="FC130">
        <v>1.9210346649265195</v>
      </c>
      <c r="FD130">
        <v>32.575557981105803</v>
      </c>
      <c r="FE130">
        <v>0.72699999999999998</v>
      </c>
      <c r="FF130">
        <v>7097.9897000000001</v>
      </c>
      <c r="FG130">
        <v>560.15840000000003</v>
      </c>
      <c r="FH130">
        <v>85.207499999999996</v>
      </c>
      <c r="FI130">
        <v>0.78400000000000003</v>
      </c>
      <c r="FJ130">
        <v>2.9</v>
      </c>
      <c r="FK130">
        <v>18.649999999999999</v>
      </c>
      <c r="FL130">
        <v>21</v>
      </c>
      <c r="FM130">
        <v>39.65</v>
      </c>
      <c r="FN130">
        <v>29.05</v>
      </c>
      <c r="FO130">
        <v>33.6</v>
      </c>
      <c r="FP130">
        <v>0.73419999999999996</v>
      </c>
      <c r="FQ130">
        <v>57.45</v>
      </c>
      <c r="FR130">
        <v>0.72699999999999998</v>
      </c>
      <c r="FS130">
        <v>0.66259999999999997</v>
      </c>
      <c r="FT130">
        <v>0.52129999999999999</v>
      </c>
      <c r="FU130">
        <v>45.811700000000002</v>
      </c>
      <c r="FV130">
        <v>1.65</v>
      </c>
      <c r="FW130">
        <v>35.799999999999997</v>
      </c>
      <c r="FX130">
        <v>2.95</v>
      </c>
      <c r="FY130">
        <v>310.60000000000002</v>
      </c>
      <c r="FZ130">
        <v>2.75</v>
      </c>
      <c r="GA130">
        <v>4.1500000000000004</v>
      </c>
      <c r="GB130">
        <v>29.8</v>
      </c>
      <c r="GC130">
        <v>9.75</v>
      </c>
      <c r="GD130">
        <v>224.5</v>
      </c>
      <c r="GE130">
        <v>9.25</v>
      </c>
      <c r="GF130">
        <v>0.72360000000000002</v>
      </c>
      <c r="GG130">
        <v>54.55</v>
      </c>
      <c r="GH130">
        <v>1.45</v>
      </c>
      <c r="GI130">
        <v>32.200000000000003</v>
      </c>
      <c r="GJ130">
        <v>3.1</v>
      </c>
      <c r="GK130">
        <v>292.8</v>
      </c>
      <c r="GL130">
        <v>2.9</v>
      </c>
      <c r="GM130">
        <v>3.8</v>
      </c>
      <c r="GN130">
        <v>27.5</v>
      </c>
      <c r="GO130">
        <v>10</v>
      </c>
      <c r="GP130">
        <v>205.5</v>
      </c>
      <c r="GQ130">
        <v>9.5</v>
      </c>
      <c r="GR130">
        <v>18</v>
      </c>
      <c r="GS130">
        <v>36.299999999999997</v>
      </c>
      <c r="GT130">
        <v>31.65</v>
      </c>
      <c r="GU130">
        <v>30.15</v>
      </c>
      <c r="GV130">
        <v>20</v>
      </c>
      <c r="GW130">
        <v>0.72689999999999999</v>
      </c>
      <c r="GX130">
        <v>5</v>
      </c>
      <c r="GY130">
        <v>8.75</v>
      </c>
      <c r="GZ130">
        <v>5.75</v>
      </c>
      <c r="HA130">
        <v>5</v>
      </c>
      <c r="HB130">
        <v>11</v>
      </c>
      <c r="HC130">
        <v>7</v>
      </c>
      <c r="HD130">
        <v>40</v>
      </c>
      <c r="HE130">
        <v>240</v>
      </c>
      <c r="HF130">
        <v>107</v>
      </c>
      <c r="HG130">
        <v>12.228571428571428</v>
      </c>
      <c r="HH130">
        <v>2.6749999999999998</v>
      </c>
      <c r="HI130">
        <v>30.1</v>
      </c>
      <c r="HJ130">
        <v>6.6</v>
      </c>
      <c r="HK130">
        <v>2.5</v>
      </c>
      <c r="HL130">
        <v>128</v>
      </c>
      <c r="HM130">
        <v>120</v>
      </c>
      <c r="HN130">
        <v>256</v>
      </c>
      <c r="HO130">
        <v>33.25</v>
      </c>
      <c r="HP130">
        <v>32.03</v>
      </c>
      <c r="HQ130">
        <v>53.99</v>
      </c>
      <c r="HR130">
        <v>27.29</v>
      </c>
      <c r="HS130">
        <v>23.23</v>
      </c>
      <c r="HT130">
        <v>32.03</v>
      </c>
      <c r="HU130">
        <v>33.25</v>
      </c>
      <c r="HV130">
        <v>34.79</v>
      </c>
      <c r="HW130">
        <v>29.1</v>
      </c>
      <c r="HX130">
        <v>15.66</v>
      </c>
      <c r="HY130">
        <v>32.03</v>
      </c>
      <c r="HZ130">
        <v>53.99</v>
      </c>
      <c r="IA130">
        <v>27.29</v>
      </c>
      <c r="IB130">
        <v>23.23</v>
      </c>
      <c r="IC130">
        <v>33.25</v>
      </c>
      <c r="ID130">
        <v>34.79</v>
      </c>
      <c r="IE130">
        <v>29.1</v>
      </c>
      <c r="IF130">
        <v>15.66</v>
      </c>
      <c r="IG130">
        <v>136.54</v>
      </c>
      <c r="IH130">
        <v>112.79999999999998</v>
      </c>
      <c r="II130">
        <v>1.0380892912894162</v>
      </c>
      <c r="IJ130">
        <v>1.5518827249209544</v>
      </c>
      <c r="IK130">
        <v>1.0663246610480031</v>
      </c>
      <c r="IL130">
        <v>1.483397190293742</v>
      </c>
      <c r="IM130">
        <v>2.3241498062849764</v>
      </c>
      <c r="IN130">
        <v>1.1426116838487972</v>
      </c>
      <c r="IO130">
        <v>1.6237593984962406</v>
      </c>
      <c r="IP130">
        <v>0.7982817869415807</v>
      </c>
      <c r="IQ130">
        <v>31.6</v>
      </c>
      <c r="IR130">
        <v>21</v>
      </c>
      <c r="IS130">
        <v>59.6</v>
      </c>
      <c r="IT130">
        <v>42.8</v>
      </c>
      <c r="IU130">
        <v>50</v>
      </c>
      <c r="IW130">
        <v>35.4</v>
      </c>
      <c r="IX130">
        <v>12</v>
      </c>
      <c r="IY130">
        <v>15.7</v>
      </c>
      <c r="IZ130">
        <v>43.21</v>
      </c>
      <c r="JA130">
        <v>43.38</v>
      </c>
      <c r="JB130">
        <v>34.65</v>
      </c>
      <c r="JC130">
        <v>40</v>
      </c>
      <c r="JD130">
        <v>240</v>
      </c>
      <c r="JE130">
        <v>107</v>
      </c>
      <c r="JI130">
        <v>64</v>
      </c>
      <c r="JJ130">
        <v>2.4</v>
      </c>
      <c r="JK130">
        <v>77</v>
      </c>
      <c r="JL130">
        <v>88</v>
      </c>
      <c r="JM130">
        <v>256</v>
      </c>
      <c r="JN130">
        <v>160</v>
      </c>
      <c r="JO130">
        <v>1</v>
      </c>
      <c r="JP130">
        <v>97</v>
      </c>
      <c r="JQ130">
        <v>15</v>
      </c>
      <c r="JR130">
        <v>75</v>
      </c>
      <c r="JS130">
        <v>73</v>
      </c>
      <c r="JT130">
        <v>53</v>
      </c>
      <c r="JU130">
        <v>54</v>
      </c>
      <c r="JV130">
        <v>69</v>
      </c>
      <c r="JW130">
        <v>94</v>
      </c>
      <c r="JX130">
        <v>71</v>
      </c>
      <c r="JY130">
        <v>112</v>
      </c>
      <c r="JZ130">
        <v>75</v>
      </c>
      <c r="KA130">
        <v>116</v>
      </c>
      <c r="KB130">
        <v>73</v>
      </c>
      <c r="KC130">
        <v>115</v>
      </c>
      <c r="KD130">
        <v>4.7085080000000001</v>
      </c>
      <c r="KE130">
        <v>2.1060400000000001</v>
      </c>
      <c r="KF130">
        <v>59.058045999999997</v>
      </c>
      <c r="KG130">
        <v>4.7122979999999997</v>
      </c>
      <c r="KH130">
        <v>48.933504999999997</v>
      </c>
      <c r="KI130">
        <v>0.44064199999999998</v>
      </c>
      <c r="KJ130">
        <v>188.21895699999999</v>
      </c>
      <c r="KK130">
        <v>59.033799000000002</v>
      </c>
      <c r="KL130">
        <v>1.034276</v>
      </c>
      <c r="KM130">
        <v>294.621602</v>
      </c>
      <c r="KN130">
        <v>73.473180999999997</v>
      </c>
      <c r="KO130">
        <v>7005.7986769999998</v>
      </c>
      <c r="KP130">
        <v>118.545922</v>
      </c>
      <c r="KQ130">
        <v>26.080382</v>
      </c>
      <c r="KR130">
        <v>79.833945999999997</v>
      </c>
      <c r="KS130">
        <v>0.95823599999999998</v>
      </c>
      <c r="KT130">
        <v>46.654665999999999</v>
      </c>
      <c r="KU130">
        <v>26</v>
      </c>
      <c r="KV130">
        <v>20.6849441528</v>
      </c>
      <c r="KW130">
        <v>126.08908844</v>
      </c>
      <c r="KX130">
        <v>5.8333409627300004</v>
      </c>
      <c r="KY130">
        <v>638.34635416699996</v>
      </c>
      <c r="KZ130">
        <v>70.219238281299994</v>
      </c>
      <c r="LA130">
        <v>60.217661539700003</v>
      </c>
      <c r="LB130">
        <v>2853.8033040400001</v>
      </c>
      <c r="LC130">
        <v>29.780761718800001</v>
      </c>
      <c r="LD130">
        <v>83.344197591099999</v>
      </c>
      <c r="LE130">
        <v>71.462514241500003</v>
      </c>
      <c r="LF130">
        <v>67.718772888199993</v>
      </c>
      <c r="LG130">
        <v>80.3014017741</v>
      </c>
      <c r="LH130">
        <v>82.510243733699994</v>
      </c>
      <c r="LI130">
        <v>22.292582194000001</v>
      </c>
      <c r="LJ130">
        <v>88.343584696500002</v>
      </c>
      <c r="LK130">
        <v>908.85416666699996</v>
      </c>
      <c r="LL130">
        <v>28.123453776000002</v>
      </c>
      <c r="LM130">
        <v>88.341115315799996</v>
      </c>
      <c r="LN130">
        <v>198.988779704</v>
      </c>
      <c r="LO130">
        <v>109.049479167</v>
      </c>
      <c r="LP130">
        <v>40.313402811700001</v>
      </c>
      <c r="LQ130">
        <v>138.99739583300001</v>
      </c>
      <c r="LR130">
        <v>193.359375</v>
      </c>
      <c r="LS130">
        <v>71.479174296099998</v>
      </c>
      <c r="LT130">
        <v>1433.94755046</v>
      </c>
      <c r="LU130">
        <v>270.5078125</v>
      </c>
      <c r="LV130">
        <v>66.069306691500003</v>
      </c>
      <c r="LW130">
        <v>85.945831298800002</v>
      </c>
      <c r="LX130">
        <v>59.629043579099999</v>
      </c>
      <c r="LY130">
        <v>75.625350952100007</v>
      </c>
      <c r="LZ130">
        <v>523.84895833300004</v>
      </c>
      <c r="MA130">
        <v>71.462796529100004</v>
      </c>
      <c r="MB130">
        <v>98.382489522300006</v>
      </c>
      <c r="MC130">
        <v>91.979377746599994</v>
      </c>
      <c r="MD130">
        <v>10.929469108599999</v>
      </c>
      <c r="ME130">
        <v>41.916666666700003</v>
      </c>
      <c r="MF130">
        <v>9.2880709966000001</v>
      </c>
      <c r="MG130">
        <v>13.7110951742</v>
      </c>
      <c r="MH130">
        <v>98.369400024399994</v>
      </c>
      <c r="MI130">
        <v>122.721354167</v>
      </c>
      <c r="MJ130">
        <v>45.3718744914</v>
      </c>
      <c r="MK130">
        <v>185.546875</v>
      </c>
      <c r="ML130">
        <v>68.592056274399994</v>
      </c>
      <c r="MM130">
        <v>38.740356445299994</v>
      </c>
      <c r="MN130">
        <v>28.123453776099993</v>
      </c>
      <c r="MO130">
        <v>1.3775106270276984</v>
      </c>
      <c r="MP130">
        <v>5836.6362412687577</v>
      </c>
      <c r="MQ130">
        <v>54.210738114224554</v>
      </c>
      <c r="MR130">
        <v>39.35413422631585</v>
      </c>
      <c r="MS130">
        <v>40.2059</v>
      </c>
      <c r="MT130">
        <v>11.951000000000001</v>
      </c>
      <c r="MU130">
        <v>29.724493171400219</v>
      </c>
      <c r="MV130">
        <v>1.9252</v>
      </c>
      <c r="MW130">
        <v>0.31609999999999999</v>
      </c>
      <c r="MX130">
        <v>16.419073343029293</v>
      </c>
      <c r="MY130">
        <v>3.6532</v>
      </c>
      <c r="MZ130">
        <v>0.5978</v>
      </c>
      <c r="NA130">
        <v>16.363735902770173</v>
      </c>
      <c r="NB130">
        <v>59.843000000000004</v>
      </c>
      <c r="NC130">
        <v>2.0868000000000002</v>
      </c>
      <c r="ND130">
        <v>3.4871246428153673</v>
      </c>
      <c r="NE130">
        <v>374.6429</v>
      </c>
      <c r="NF130">
        <v>49.153199999999998</v>
      </c>
      <c r="NG130">
        <v>31.9419</v>
      </c>
      <c r="NH130">
        <v>5.3079999999999998</v>
      </c>
      <c r="NI130">
        <v>0.99580000000000002</v>
      </c>
      <c r="NJ130">
        <v>0.33389999999999997</v>
      </c>
      <c r="NK130">
        <v>1050.1682000000001</v>
      </c>
      <c r="NL130">
        <v>139.84739999999999</v>
      </c>
      <c r="NM130">
        <v>58.303800000000003</v>
      </c>
      <c r="NN130">
        <v>8.2849000000000004</v>
      </c>
      <c r="NO130">
        <v>10.9053</v>
      </c>
      <c r="NP130">
        <v>3.8917999999999999</v>
      </c>
      <c r="NQ130">
        <v>35.687234647373295</v>
      </c>
      <c r="NR130">
        <v>490.00510000000003</v>
      </c>
      <c r="NS130">
        <v>167.80289999999999</v>
      </c>
      <c r="NT130">
        <v>34.245133366979239</v>
      </c>
      <c r="NU130">
        <v>160.0917</v>
      </c>
      <c r="NV130">
        <v>133.55430000000001</v>
      </c>
      <c r="NW130">
        <v>83.423625334730048</v>
      </c>
      <c r="NX130">
        <v>3.2879</v>
      </c>
      <c r="NY130">
        <v>0.54590000000000005</v>
      </c>
      <c r="NZ130">
        <v>16.603303020164848</v>
      </c>
      <c r="OA130">
        <v>1.7330000000000001</v>
      </c>
      <c r="OB130">
        <v>0.28799999999999998</v>
      </c>
      <c r="OC130">
        <v>16.618580496249276</v>
      </c>
      <c r="OD130">
        <v>329.60750000000002</v>
      </c>
      <c r="OE130">
        <v>31.3935</v>
      </c>
      <c r="OF130">
        <v>9.5245102129047421</v>
      </c>
      <c r="OG130">
        <v>72.500500000000002</v>
      </c>
      <c r="OH130">
        <v>2.5548999999999999</v>
      </c>
      <c r="OI130">
        <v>3.523975696719333</v>
      </c>
      <c r="OJ130">
        <v>96.058199999999999</v>
      </c>
      <c r="OK130">
        <v>77.773399999999995</v>
      </c>
      <c r="OL130">
        <v>26.064599999999999</v>
      </c>
      <c r="OM130">
        <v>21.914200000000001</v>
      </c>
      <c r="ON130">
        <v>76.009200000000007</v>
      </c>
      <c r="OO130">
        <v>31.148599999999998</v>
      </c>
      <c r="OP130">
        <v>40.980039258405554</v>
      </c>
      <c r="OQ130">
        <v>155.38740000000001</v>
      </c>
      <c r="OR130">
        <v>52.074599999999997</v>
      </c>
      <c r="OS130">
        <v>33.512755860513778</v>
      </c>
      <c r="OT130">
        <v>81.910300000000007</v>
      </c>
      <c r="OU130">
        <v>27.441400000000002</v>
      </c>
      <c r="OV130">
        <v>33.501769618717063</v>
      </c>
      <c r="OW130">
        <v>42.500500000000002</v>
      </c>
      <c r="OX130">
        <v>2.5548999999999999</v>
      </c>
      <c r="OY130">
        <v>6.0114586887213086</v>
      </c>
      <c r="OZ130">
        <v>83.3476</v>
      </c>
      <c r="PA130">
        <v>11.7364</v>
      </c>
      <c r="PB130">
        <v>15.787000000000001</v>
      </c>
      <c r="PC130">
        <v>7.0122999999999998</v>
      </c>
      <c r="PD130">
        <v>102.34350000000001</v>
      </c>
      <c r="PE130">
        <v>4.641</v>
      </c>
      <c r="PF130">
        <v>4.5347286344516258</v>
      </c>
      <c r="PG130">
        <v>33.601100000000002</v>
      </c>
      <c r="PH130">
        <v>5.5635000000000003</v>
      </c>
      <c r="PI130">
        <v>16.557493653481583</v>
      </c>
      <c r="PJ130">
        <v>0.23649999999999999</v>
      </c>
      <c r="PK130">
        <v>0.1227</v>
      </c>
      <c r="PL130">
        <v>51.881606765327696</v>
      </c>
      <c r="PM130">
        <v>67.757400000000004</v>
      </c>
      <c r="PN130">
        <v>17.1495</v>
      </c>
      <c r="PO130">
        <v>95.254800000000003</v>
      </c>
      <c r="PP130">
        <v>28.181100000000001</v>
      </c>
      <c r="PQ130">
        <v>1.5057</v>
      </c>
      <c r="PR130">
        <v>0.27500000000000002</v>
      </c>
      <c r="PS130">
        <v>0.79320000000000002</v>
      </c>
      <c r="PT130">
        <v>0.14580000000000001</v>
      </c>
      <c r="PU130">
        <v>25.5427</v>
      </c>
      <c r="PV130">
        <v>0.53139999999999998</v>
      </c>
      <c r="PW130">
        <v>0.72789999999999999</v>
      </c>
      <c r="PX130">
        <v>0.4279</v>
      </c>
      <c r="PY130">
        <v>25.4404</v>
      </c>
      <c r="PZ130">
        <v>8.5442999999999998</v>
      </c>
      <c r="QA130">
        <v>33.585556830867439</v>
      </c>
      <c r="QB130">
        <v>39.166699999999999</v>
      </c>
      <c r="QC130">
        <v>0.81879999999999997</v>
      </c>
      <c r="QD130">
        <v>15.787000000000001</v>
      </c>
      <c r="QE130">
        <v>7.0122999999999998</v>
      </c>
      <c r="QF130">
        <v>44.418192183442066</v>
      </c>
      <c r="QG130">
        <v>63.7196</v>
      </c>
      <c r="QH130">
        <v>10.5017</v>
      </c>
      <c r="QI130">
        <v>16.481114131287704</v>
      </c>
      <c r="QJ130">
        <v>1495.2317</v>
      </c>
      <c r="QK130">
        <v>252.60400000000001</v>
      </c>
      <c r="QL130">
        <v>16.893970345866798</v>
      </c>
      <c r="QM130">
        <v>2836.1259</v>
      </c>
      <c r="QN130">
        <v>479.12439999999998</v>
      </c>
      <c r="QO130">
        <v>16.893622388202157</v>
      </c>
      <c r="QP130">
        <v>0</v>
      </c>
      <c r="QQ130">
        <v>12.9</v>
      </c>
      <c r="QR130">
        <v>1</v>
      </c>
      <c r="QS130">
        <v>1.29</v>
      </c>
      <c r="QT130">
        <v>49</v>
      </c>
      <c r="QU130">
        <v>0.74</v>
      </c>
      <c r="QV130">
        <v>0</v>
      </c>
      <c r="QW130">
        <v>0</v>
      </c>
      <c r="QX130">
        <v>20</v>
      </c>
      <c r="QY130">
        <v>1.29</v>
      </c>
      <c r="QZ130">
        <v>58.6</v>
      </c>
      <c r="RA130">
        <v>0.66</v>
      </c>
      <c r="RB130">
        <v>0</v>
      </c>
      <c r="RC130">
        <v>0</v>
      </c>
      <c r="RD130">
        <v>0</v>
      </c>
      <c r="RE130">
        <v>11.9</v>
      </c>
      <c r="RF130">
        <v>1</v>
      </c>
      <c r="RG130">
        <v>1.68</v>
      </c>
      <c r="RH130">
        <v>52.4</v>
      </c>
      <c r="RI130">
        <v>0.77</v>
      </c>
      <c r="RJ130">
        <v>0</v>
      </c>
      <c r="RK130">
        <v>0</v>
      </c>
      <c r="RL130">
        <v>12.9</v>
      </c>
      <c r="RM130">
        <v>2.1</v>
      </c>
      <c r="RN130">
        <v>67</v>
      </c>
      <c r="RO130">
        <v>0.81</v>
      </c>
      <c r="RP130">
        <v>0</v>
      </c>
      <c r="RQ130">
        <v>0</v>
      </c>
      <c r="RR130">
        <v>36.1</v>
      </c>
      <c r="RS130">
        <v>0.89383600000000007</v>
      </c>
      <c r="RT130">
        <v>0.73673469387755108</v>
      </c>
      <c r="RU130">
        <v>0.26326530612244897</v>
      </c>
      <c r="RV130">
        <v>30.95</v>
      </c>
      <c r="RW130">
        <v>0.36450933333333335</v>
      </c>
      <c r="RX130">
        <v>2.4521621760028092</v>
      </c>
    </row>
    <row r="131" spans="1:492" x14ac:dyDescent="0.3">
      <c r="A131" s="14">
        <v>40780</v>
      </c>
      <c r="B131">
        <v>288</v>
      </c>
      <c r="C131" s="1">
        <v>40780</v>
      </c>
      <c r="D131" s="1">
        <v>40583</v>
      </c>
      <c r="E131" s="15" t="s">
        <v>495</v>
      </c>
      <c r="F131" s="16" t="e">
        <f t="shared" ref="F131:F194" si="2">E131-A131</f>
        <v>#VALUE!</v>
      </c>
      <c r="G131" s="2">
        <v>0</v>
      </c>
      <c r="H131">
        <v>35.44</v>
      </c>
      <c r="I131" t="s">
        <v>490</v>
      </c>
      <c r="J131" t="s">
        <v>491</v>
      </c>
      <c r="K131" t="s">
        <v>485</v>
      </c>
      <c r="L131" t="s">
        <v>492</v>
      </c>
      <c r="M131" s="2" t="s">
        <v>498</v>
      </c>
      <c r="N131">
        <v>288</v>
      </c>
      <c r="O131" s="17">
        <v>68.057534246575344</v>
      </c>
      <c r="P131">
        <v>0</v>
      </c>
      <c r="Q131">
        <v>1</v>
      </c>
      <c r="R131">
        <v>6</v>
      </c>
      <c r="S131">
        <v>1</v>
      </c>
      <c r="T131">
        <v>1</v>
      </c>
      <c r="U131" s="5">
        <v>197</v>
      </c>
      <c r="V131" s="18">
        <v>0</v>
      </c>
      <c r="W131" s="18">
        <v>1</v>
      </c>
      <c r="X131" s="18">
        <v>0</v>
      </c>
      <c r="Y131" s="19">
        <v>34.659999999999997</v>
      </c>
      <c r="Z131" s="20">
        <v>253</v>
      </c>
      <c r="AA131">
        <v>57</v>
      </c>
      <c r="AB131">
        <v>105</v>
      </c>
      <c r="AC131">
        <v>48</v>
      </c>
      <c r="AD131">
        <v>72</v>
      </c>
      <c r="AE131">
        <v>57</v>
      </c>
      <c r="AF131">
        <v>1.263157894736842</v>
      </c>
      <c r="AG131">
        <v>20</v>
      </c>
      <c r="AH131">
        <v>20</v>
      </c>
      <c r="AI131">
        <v>20</v>
      </c>
      <c r="AJ131">
        <v>99</v>
      </c>
      <c r="AK131">
        <v>94</v>
      </c>
      <c r="AL131">
        <v>0.9494949494949495</v>
      </c>
      <c r="AM131">
        <v>49</v>
      </c>
      <c r="AN131">
        <v>67</v>
      </c>
      <c r="AO131">
        <v>1</v>
      </c>
      <c r="AP131">
        <v>0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3</v>
      </c>
      <c r="AX131">
        <v>3</v>
      </c>
      <c r="AY131">
        <v>0</v>
      </c>
      <c r="AZ131">
        <v>0</v>
      </c>
      <c r="BA131">
        <v>1</v>
      </c>
      <c r="BB131">
        <v>0</v>
      </c>
      <c r="BC131">
        <v>0</v>
      </c>
      <c r="BD131">
        <v>1</v>
      </c>
      <c r="BE131">
        <v>2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1</v>
      </c>
      <c r="CQ131">
        <v>0</v>
      </c>
      <c r="CR131">
        <v>1</v>
      </c>
      <c r="CS131">
        <v>0</v>
      </c>
      <c r="CT131">
        <v>0</v>
      </c>
      <c r="CU131">
        <v>0</v>
      </c>
      <c r="CV131">
        <v>0</v>
      </c>
      <c r="CW131">
        <v>1</v>
      </c>
      <c r="CX131">
        <v>0</v>
      </c>
      <c r="CY131">
        <v>1</v>
      </c>
      <c r="CZ131">
        <v>1</v>
      </c>
      <c r="DA131">
        <v>0</v>
      </c>
      <c r="DB131">
        <v>0</v>
      </c>
      <c r="DC131">
        <v>0</v>
      </c>
      <c r="DD131">
        <v>1</v>
      </c>
      <c r="DE131">
        <v>0</v>
      </c>
      <c r="DF131" s="21">
        <v>4</v>
      </c>
      <c r="DG131">
        <v>19</v>
      </c>
      <c r="DH131">
        <v>18</v>
      </c>
      <c r="DI131">
        <v>60</v>
      </c>
      <c r="DJ131">
        <v>5.6</v>
      </c>
      <c r="DK131">
        <v>0.82</v>
      </c>
      <c r="DL131">
        <v>73.671886883218804</v>
      </c>
      <c r="DM131">
        <v>72.761932356053009</v>
      </c>
      <c r="DN131">
        <v>0</v>
      </c>
      <c r="DO131">
        <v>2</v>
      </c>
      <c r="DP131">
        <v>0</v>
      </c>
      <c r="DQ131">
        <v>0</v>
      </c>
      <c r="DR131" s="22">
        <v>1.01</v>
      </c>
      <c r="DS131">
        <v>1</v>
      </c>
      <c r="DT131">
        <v>0</v>
      </c>
      <c r="DU131">
        <v>0</v>
      </c>
      <c r="DV131">
        <v>2</v>
      </c>
      <c r="DW131">
        <v>7</v>
      </c>
      <c r="DX131">
        <v>0</v>
      </c>
      <c r="DY131">
        <v>96</v>
      </c>
      <c r="DZ131">
        <v>208.1</v>
      </c>
      <c r="EA131">
        <v>4.4400000000000004</v>
      </c>
      <c r="EB131">
        <v>142</v>
      </c>
      <c r="EC131">
        <v>5.0999999999999996</v>
      </c>
      <c r="ED131">
        <v>7.4</v>
      </c>
      <c r="EE131">
        <v>12.5</v>
      </c>
      <c r="EF131">
        <v>38.5</v>
      </c>
      <c r="EG131">
        <v>0.06</v>
      </c>
      <c r="EH131">
        <v>0.2</v>
      </c>
      <c r="EI131">
        <v>2.57</v>
      </c>
      <c r="EJ131">
        <v>3.77</v>
      </c>
      <c r="EK131" s="22">
        <v>27.5</v>
      </c>
      <c r="EL131">
        <v>32.5</v>
      </c>
      <c r="EM131">
        <v>84.8</v>
      </c>
      <c r="EN131">
        <v>10.199999999999999</v>
      </c>
      <c r="EO131">
        <v>27.8</v>
      </c>
      <c r="EP131">
        <v>12.2</v>
      </c>
      <c r="EQ131">
        <v>276</v>
      </c>
      <c r="ER131">
        <v>0.8</v>
      </c>
      <c r="ES131">
        <v>35.6</v>
      </c>
      <c r="ET131">
        <v>8.6</v>
      </c>
      <c r="EU131">
        <v>52.2</v>
      </c>
      <c r="EV131">
        <v>4.54</v>
      </c>
      <c r="EW131">
        <v>15.6</v>
      </c>
      <c r="EX131">
        <v>7.22</v>
      </c>
      <c r="EY131">
        <v>0.62</v>
      </c>
      <c r="EZ131">
        <v>2.8</v>
      </c>
      <c r="FA131">
        <v>70.25</v>
      </c>
      <c r="FB131">
        <v>163</v>
      </c>
      <c r="FC131">
        <v>1.7580101804540518</v>
      </c>
      <c r="FD131">
        <v>26.440588655952428</v>
      </c>
      <c r="FE131">
        <v>0.59799999999999998</v>
      </c>
      <c r="FF131">
        <v>5498.3252000000002</v>
      </c>
      <c r="FG131">
        <v>689.97050000000002</v>
      </c>
      <c r="FH131">
        <v>84.4191</v>
      </c>
      <c r="FI131">
        <v>0.59960000000000002</v>
      </c>
      <c r="FJ131">
        <v>2.2000000000000002</v>
      </c>
      <c r="FK131">
        <v>14.6</v>
      </c>
      <c r="FL131">
        <v>16.05</v>
      </c>
      <c r="FM131">
        <v>30.65</v>
      </c>
      <c r="FN131">
        <v>26.7</v>
      </c>
      <c r="FO131">
        <v>38</v>
      </c>
      <c r="FP131">
        <v>0.55189999999999995</v>
      </c>
      <c r="FQ131">
        <v>43.55</v>
      </c>
      <c r="FR131">
        <v>0.59799999999999998</v>
      </c>
      <c r="FS131">
        <v>0.2031</v>
      </c>
      <c r="FT131">
        <v>0.4844</v>
      </c>
      <c r="FU131">
        <v>43.629899999999999</v>
      </c>
      <c r="FV131">
        <v>1.35</v>
      </c>
      <c r="FW131">
        <v>37.9</v>
      </c>
      <c r="FX131">
        <v>2.25</v>
      </c>
      <c r="FY131">
        <v>380.3</v>
      </c>
      <c r="FZ131">
        <v>2.15</v>
      </c>
      <c r="GA131">
        <v>5.2</v>
      </c>
      <c r="GB131">
        <v>42.5</v>
      </c>
      <c r="GC131">
        <v>7.05</v>
      </c>
      <c r="GD131">
        <v>271.39999999999998</v>
      </c>
      <c r="GE131">
        <v>6.65</v>
      </c>
      <c r="GF131">
        <v>0.51470000000000005</v>
      </c>
      <c r="GG131">
        <v>41.35</v>
      </c>
      <c r="GH131">
        <v>1.3</v>
      </c>
      <c r="GI131">
        <v>37.4</v>
      </c>
      <c r="GJ131">
        <v>2.15</v>
      </c>
      <c r="GK131">
        <v>375.3</v>
      </c>
      <c r="GL131">
        <v>2.0499999999999998</v>
      </c>
      <c r="GM131">
        <v>5.4</v>
      </c>
      <c r="GN131">
        <v>44.4</v>
      </c>
      <c r="GO131">
        <v>6.75</v>
      </c>
      <c r="GP131">
        <v>298.3</v>
      </c>
      <c r="GQ131">
        <v>6.35</v>
      </c>
      <c r="GR131">
        <v>13.45</v>
      </c>
      <c r="GS131">
        <v>34.700000000000003</v>
      </c>
      <c r="GT131">
        <v>25.35</v>
      </c>
      <c r="GU131">
        <v>24.1</v>
      </c>
      <c r="GV131">
        <v>10</v>
      </c>
      <c r="GW131">
        <v>0.49120000000000003</v>
      </c>
      <c r="GX131">
        <v>11</v>
      </c>
      <c r="GY131">
        <v>7.5</v>
      </c>
      <c r="GZ131">
        <v>8.5</v>
      </c>
      <c r="HD131">
        <v>78</v>
      </c>
      <c r="HE131">
        <v>160</v>
      </c>
      <c r="HF131">
        <v>64</v>
      </c>
      <c r="HG131">
        <v>8.5333333333333332</v>
      </c>
      <c r="HH131">
        <v>0.82051282051282048</v>
      </c>
      <c r="HJ131">
        <v>4.5</v>
      </c>
      <c r="HK131">
        <v>2.1</v>
      </c>
      <c r="HL131">
        <v>107</v>
      </c>
      <c r="HM131">
        <v>164</v>
      </c>
      <c r="HN131">
        <v>304</v>
      </c>
      <c r="HO131">
        <v>12.66</v>
      </c>
      <c r="HP131">
        <v>12.66</v>
      </c>
      <c r="HQ131">
        <v>23.42</v>
      </c>
      <c r="HR131">
        <v>10.1</v>
      </c>
      <c r="HS131">
        <v>14.45</v>
      </c>
      <c r="HT131">
        <v>14.09</v>
      </c>
      <c r="HU131">
        <v>14.09</v>
      </c>
      <c r="HV131">
        <v>20.27</v>
      </c>
      <c r="HW131">
        <v>10.89</v>
      </c>
      <c r="HX131">
        <v>12.52</v>
      </c>
      <c r="HY131">
        <v>12.66</v>
      </c>
      <c r="HZ131">
        <v>23.42</v>
      </c>
      <c r="IA131">
        <v>10.1</v>
      </c>
      <c r="IB131">
        <v>14.45</v>
      </c>
      <c r="IC131">
        <v>14.09</v>
      </c>
      <c r="ID131">
        <v>20.27</v>
      </c>
      <c r="IE131">
        <v>10.89</v>
      </c>
      <c r="IF131">
        <v>12.52</v>
      </c>
      <c r="IG131">
        <v>60.629999999999995</v>
      </c>
      <c r="IH131">
        <v>57.769999999999996</v>
      </c>
      <c r="II131">
        <v>1.1129541864139021</v>
      </c>
      <c r="IJ131">
        <v>1.1554020720276272</v>
      </c>
      <c r="IK131">
        <v>1.0782178217821783</v>
      </c>
      <c r="IL131">
        <v>1.1541533546325879</v>
      </c>
      <c r="IM131">
        <v>1.6207612456747407</v>
      </c>
      <c r="IN131">
        <v>1.2938475665748392</v>
      </c>
      <c r="IO131">
        <v>1.6621717530163238</v>
      </c>
      <c r="IP131">
        <v>1.3269054178145085</v>
      </c>
      <c r="IQ131">
        <v>28.5</v>
      </c>
      <c r="IR131">
        <v>20.5</v>
      </c>
      <c r="IS131">
        <v>46.5</v>
      </c>
      <c r="IT131">
        <v>40.200000000000003</v>
      </c>
      <c r="IU131">
        <v>37.799999999999997</v>
      </c>
      <c r="IV131">
        <v>26.7</v>
      </c>
      <c r="IW131">
        <v>23.1</v>
      </c>
      <c r="IX131">
        <v>14.7</v>
      </c>
      <c r="IY131">
        <v>15.5</v>
      </c>
      <c r="IZ131">
        <v>35.44</v>
      </c>
      <c r="JA131">
        <v>31.52</v>
      </c>
      <c r="JB131">
        <v>19.88</v>
      </c>
      <c r="JC131">
        <v>78</v>
      </c>
      <c r="JD131">
        <v>160</v>
      </c>
      <c r="JE131">
        <v>64</v>
      </c>
      <c r="JI131">
        <v>84</v>
      </c>
      <c r="JJ131">
        <v>4.3</v>
      </c>
      <c r="JK131">
        <v>103</v>
      </c>
      <c r="JL131">
        <v>100</v>
      </c>
      <c r="JM131">
        <v>284</v>
      </c>
      <c r="JN131">
        <v>420</v>
      </c>
      <c r="JO131">
        <v>1</v>
      </c>
      <c r="JP131">
        <v>96</v>
      </c>
      <c r="JQ131">
        <v>10</v>
      </c>
      <c r="JR131">
        <v>84</v>
      </c>
      <c r="JS131">
        <v>80</v>
      </c>
      <c r="JT131">
        <v>103</v>
      </c>
      <c r="JU131">
        <v>78</v>
      </c>
      <c r="JV131">
        <v>69</v>
      </c>
      <c r="JW131">
        <v>112</v>
      </c>
      <c r="JX131">
        <v>63</v>
      </c>
      <c r="JY131">
        <v>106</v>
      </c>
      <c r="JZ131">
        <v>68</v>
      </c>
      <c r="KA131">
        <v>115</v>
      </c>
      <c r="KB131">
        <v>70</v>
      </c>
      <c r="KC131">
        <v>98</v>
      </c>
      <c r="KD131">
        <v>5.7058780000000002</v>
      </c>
      <c r="KE131">
        <v>2.2285400000000002</v>
      </c>
      <c r="KF131">
        <v>46.900441999999998</v>
      </c>
      <c r="KG131">
        <v>7.2488489999999999</v>
      </c>
      <c r="KH131">
        <v>33.738422</v>
      </c>
      <c r="KI131">
        <v>0.28941299999999998</v>
      </c>
      <c r="KJ131">
        <v>135.22492600000001</v>
      </c>
      <c r="KK131">
        <v>67.558260000000004</v>
      </c>
      <c r="KL131">
        <v>0.893872</v>
      </c>
      <c r="KM131">
        <v>315.39085499999999</v>
      </c>
      <c r="KN131">
        <v>65.590708000000006</v>
      </c>
      <c r="KO131">
        <v>7096.5523599999997</v>
      </c>
      <c r="KP131">
        <v>105.390855</v>
      </c>
      <c r="KQ131">
        <v>25.147493000000001</v>
      </c>
      <c r="KR131">
        <v>84.950590000000005</v>
      </c>
      <c r="KS131">
        <v>0.71540000000000004</v>
      </c>
      <c r="KT131">
        <v>54.600295000000003</v>
      </c>
      <c r="KU131">
        <v>27</v>
      </c>
      <c r="KV131">
        <v>23.120149612399999</v>
      </c>
      <c r="KW131">
        <v>130.099843343</v>
      </c>
      <c r="KX131">
        <v>8.7765833536799995</v>
      </c>
      <c r="KY131">
        <v>620.76822916699996</v>
      </c>
      <c r="KZ131">
        <v>67.091094970699999</v>
      </c>
      <c r="LA131">
        <v>52.188477834099999</v>
      </c>
      <c r="LB131">
        <v>2444.8840332</v>
      </c>
      <c r="LC131">
        <v>32.908903757700003</v>
      </c>
      <c r="LD131">
        <v>79.164721171099998</v>
      </c>
      <c r="LE131">
        <v>66.659647623699996</v>
      </c>
      <c r="LF131">
        <v>60.748160044400002</v>
      </c>
      <c r="LG131">
        <v>78.741093953499998</v>
      </c>
      <c r="LH131">
        <v>81.299329121900001</v>
      </c>
      <c r="LI131">
        <v>29.110851287799999</v>
      </c>
      <c r="LJ131">
        <v>90.075912475600006</v>
      </c>
      <c r="LK131">
        <v>924.47916666699996</v>
      </c>
      <c r="LL131">
        <v>37.875161488899998</v>
      </c>
      <c r="LM131">
        <v>90.063639322900002</v>
      </c>
      <c r="LN131">
        <v>157.50032552100001</v>
      </c>
      <c r="LO131">
        <v>114.908854167</v>
      </c>
      <c r="LP131">
        <v>37.841967264799997</v>
      </c>
      <c r="LQ131">
        <v>144.20572916699999</v>
      </c>
      <c r="LR131">
        <v>207.35677083300001</v>
      </c>
      <c r="LS131">
        <v>68.277684529599995</v>
      </c>
      <c r="LT131">
        <v>1554.69494629</v>
      </c>
      <c r="LU131">
        <v>303.7109375</v>
      </c>
      <c r="LV131">
        <v>65.033095041899998</v>
      </c>
      <c r="LW131">
        <v>86.903469085699996</v>
      </c>
      <c r="LX131">
        <v>52.060937245700003</v>
      </c>
      <c r="LY131">
        <v>67.850878397599999</v>
      </c>
      <c r="LZ131">
        <v>649.67161051400001</v>
      </c>
      <c r="MA131">
        <v>66.660133361800007</v>
      </c>
      <c r="MB131">
        <v>101.01480356899999</v>
      </c>
      <c r="MC131">
        <v>93.558952331499995</v>
      </c>
      <c r="MD131">
        <v>9.7130505243900007</v>
      </c>
      <c r="ME131">
        <v>52.5</v>
      </c>
      <c r="MF131">
        <v>7.6649708747899998</v>
      </c>
      <c r="MG131">
        <v>5.8717003663399998</v>
      </c>
      <c r="MH131">
        <v>100.983853658</v>
      </c>
      <c r="MI131">
        <v>128.25520833300001</v>
      </c>
      <c r="MJ131">
        <v>42.229335784900002</v>
      </c>
      <c r="MK131">
        <v>195.80078125</v>
      </c>
      <c r="ML131">
        <v>64.674907684299995</v>
      </c>
      <c r="MM131">
        <v>48.922916412299998</v>
      </c>
      <c r="MN131">
        <v>37.875161488800003</v>
      </c>
      <c r="MO131">
        <v>1.2916886552884246</v>
      </c>
      <c r="MP131">
        <v>5857.1172159055577</v>
      </c>
      <c r="MQ131">
        <v>73.392101753184306</v>
      </c>
      <c r="MR131">
        <v>56.818724429221213</v>
      </c>
      <c r="MS131">
        <v>54.502800000000001</v>
      </c>
      <c r="MT131">
        <v>14.882899999999999</v>
      </c>
      <c r="MU131">
        <v>27.306670482984362</v>
      </c>
      <c r="MV131">
        <v>2.6861999999999999</v>
      </c>
      <c r="MW131">
        <v>0.50739999999999996</v>
      </c>
      <c r="MX131">
        <v>18.88913707095525</v>
      </c>
      <c r="MY131">
        <v>4.7123999999999997</v>
      </c>
      <c r="MZ131">
        <v>0.88780000000000003</v>
      </c>
      <c r="NA131">
        <v>18.839657074951194</v>
      </c>
      <c r="NB131">
        <v>59.844799999999999</v>
      </c>
      <c r="NC131">
        <v>2.4586999999999999</v>
      </c>
      <c r="ND131">
        <v>4.1084605512926773</v>
      </c>
      <c r="NE131">
        <v>438.6515</v>
      </c>
      <c r="NF131">
        <v>94.197500000000005</v>
      </c>
      <c r="NG131">
        <v>34.620600000000003</v>
      </c>
      <c r="NH131">
        <v>3.0752999999999999</v>
      </c>
      <c r="NI131">
        <v>1.5006999999999999</v>
      </c>
      <c r="NJ131">
        <v>0.47239999999999999</v>
      </c>
      <c r="NK131">
        <v>882.01869999999997</v>
      </c>
      <c r="NL131">
        <v>60.095399999999998</v>
      </c>
      <c r="NM131">
        <v>68.359899999999996</v>
      </c>
      <c r="NN131">
        <v>5.0632999999999999</v>
      </c>
      <c r="NO131">
        <v>9.3101000000000003</v>
      </c>
      <c r="NP131">
        <v>3.3216999999999999</v>
      </c>
      <c r="NQ131">
        <v>35.678456729788074</v>
      </c>
      <c r="NR131">
        <v>266.04730000000001</v>
      </c>
      <c r="NS131">
        <v>107.2963</v>
      </c>
      <c r="NT131">
        <v>40.329783463316488</v>
      </c>
      <c r="NU131">
        <v>173.45840000000001</v>
      </c>
      <c r="NV131">
        <v>90.594800000000006</v>
      </c>
      <c r="NW131">
        <v>52.228545864599234</v>
      </c>
      <c r="NX131">
        <v>4.3708999999999998</v>
      </c>
      <c r="NY131">
        <v>0.85189999999999999</v>
      </c>
      <c r="NZ131">
        <v>19.490265162781121</v>
      </c>
      <c r="OA131">
        <v>2.4897</v>
      </c>
      <c r="OB131">
        <v>0.4859</v>
      </c>
      <c r="OC131">
        <v>19.516407599309154</v>
      </c>
      <c r="OD131">
        <v>303.8383</v>
      </c>
      <c r="OE131">
        <v>17.072199999999999</v>
      </c>
      <c r="OF131">
        <v>5.6188439706251643</v>
      </c>
      <c r="OG131">
        <v>73.950400000000002</v>
      </c>
      <c r="OH131">
        <v>2.766</v>
      </c>
      <c r="OI131">
        <v>3.7403448798113326</v>
      </c>
      <c r="OJ131">
        <v>66.592399999999998</v>
      </c>
      <c r="OK131">
        <v>67.975300000000004</v>
      </c>
      <c r="OL131">
        <v>17.7681</v>
      </c>
      <c r="OM131">
        <v>19.162800000000001</v>
      </c>
      <c r="ON131">
        <v>145.20310000000001</v>
      </c>
      <c r="OO131">
        <v>15.316800000000001</v>
      </c>
      <c r="OP131">
        <v>10.548535120806649</v>
      </c>
      <c r="OQ131">
        <v>226.3526</v>
      </c>
      <c r="OR131">
        <v>71.116200000000006</v>
      </c>
      <c r="OS131">
        <v>31.418326981885784</v>
      </c>
      <c r="OT131">
        <v>128.96260000000001</v>
      </c>
      <c r="OU131">
        <v>40.533200000000001</v>
      </c>
      <c r="OV131">
        <v>31.430197592170131</v>
      </c>
      <c r="OW131">
        <v>55.683199999999999</v>
      </c>
      <c r="OX131">
        <v>0.92200000000000004</v>
      </c>
      <c r="OY131">
        <v>1.65579564392851</v>
      </c>
      <c r="OZ131">
        <v>74.865200000000002</v>
      </c>
      <c r="PA131">
        <v>4.9790000000000001</v>
      </c>
      <c r="PB131">
        <v>19.5825</v>
      </c>
      <c r="PC131">
        <v>6.8960999999999997</v>
      </c>
      <c r="PD131">
        <v>115.52800000000001</v>
      </c>
      <c r="PE131">
        <v>1.5367</v>
      </c>
      <c r="PF131">
        <v>1.330153728966138</v>
      </c>
      <c r="PG131">
        <v>39.313299999999998</v>
      </c>
      <c r="PH131">
        <v>6.9785000000000004</v>
      </c>
      <c r="PI131">
        <v>17.750990122935498</v>
      </c>
      <c r="PJ131">
        <v>0.48049999999999998</v>
      </c>
      <c r="PK131">
        <v>6.6199999999999995E-2</v>
      </c>
      <c r="PL131">
        <v>13.777315296566075</v>
      </c>
      <c r="PM131">
        <v>61.632800000000003</v>
      </c>
      <c r="PN131">
        <v>9.8554999999999993</v>
      </c>
      <c r="PO131">
        <v>163.33869999999999</v>
      </c>
      <c r="PP131">
        <v>14.9716</v>
      </c>
      <c r="PQ131">
        <v>1.2378</v>
      </c>
      <c r="PR131">
        <v>0.222</v>
      </c>
      <c r="PS131">
        <v>0.70679999999999998</v>
      </c>
      <c r="PT131">
        <v>0.1298</v>
      </c>
      <c r="PU131">
        <v>25.389099999999999</v>
      </c>
      <c r="PV131">
        <v>0.32269999999999999</v>
      </c>
      <c r="PW131">
        <v>1.0411999999999999</v>
      </c>
      <c r="PX131">
        <v>0.36380000000000001</v>
      </c>
      <c r="PY131">
        <v>38.093400000000003</v>
      </c>
      <c r="PZ131">
        <v>11.965</v>
      </c>
      <c r="QA131">
        <v>31.409640515154852</v>
      </c>
      <c r="QB131">
        <v>39.394399999999997</v>
      </c>
      <c r="QC131">
        <v>0.501</v>
      </c>
      <c r="QD131">
        <v>19.5825</v>
      </c>
      <c r="QE131">
        <v>6.8960999999999997</v>
      </c>
      <c r="QF131">
        <v>35.215626196859439</v>
      </c>
      <c r="QG131">
        <v>68.983699999999999</v>
      </c>
      <c r="QH131">
        <v>12.2545</v>
      </c>
      <c r="QI131">
        <v>17.764341431381617</v>
      </c>
      <c r="QJ131">
        <v>1204.6103000000001</v>
      </c>
      <c r="QK131">
        <v>251.40610000000001</v>
      </c>
      <c r="QL131">
        <v>20.870326278963411</v>
      </c>
      <c r="QM131">
        <v>2114.5556999999999</v>
      </c>
      <c r="QN131">
        <v>441.28480000000002</v>
      </c>
      <c r="QO131">
        <v>20.868913502727786</v>
      </c>
      <c r="QP131">
        <v>0</v>
      </c>
      <c r="QQ131">
        <v>17.100000000000001</v>
      </c>
      <c r="QR131">
        <v>1</v>
      </c>
      <c r="QS131">
        <v>1.52</v>
      </c>
      <c r="QT131">
        <v>65.8</v>
      </c>
      <c r="QU131">
        <v>0.74</v>
      </c>
      <c r="QV131">
        <v>0</v>
      </c>
      <c r="QW131">
        <v>0</v>
      </c>
      <c r="QX131">
        <v>18</v>
      </c>
      <c r="QY131">
        <v>0.97</v>
      </c>
      <c r="QZ131">
        <v>43</v>
      </c>
      <c r="RA131">
        <v>0.57999999999999996</v>
      </c>
      <c r="RB131">
        <v>0</v>
      </c>
      <c r="RD131">
        <v>0</v>
      </c>
      <c r="RE131">
        <v>13.9</v>
      </c>
      <c r="RF131">
        <v>1.2</v>
      </c>
      <c r="RG131">
        <v>1.36</v>
      </c>
      <c r="RH131">
        <v>46.7</v>
      </c>
      <c r="RI131">
        <v>0.7</v>
      </c>
      <c r="RJ131">
        <v>0</v>
      </c>
      <c r="RK131">
        <v>0</v>
      </c>
      <c r="RL131">
        <v>20</v>
      </c>
      <c r="RM131">
        <v>0.97</v>
      </c>
      <c r="RN131">
        <v>49.3</v>
      </c>
      <c r="RO131">
        <v>0.59</v>
      </c>
      <c r="RP131">
        <v>0</v>
      </c>
      <c r="RR131">
        <v>48.699999999999996</v>
      </c>
      <c r="RS131">
        <v>1.6148919999999998</v>
      </c>
      <c r="RT131">
        <v>0.74012158054711241</v>
      </c>
      <c r="RU131">
        <v>0.25987841945288759</v>
      </c>
      <c r="RV131">
        <v>41.45</v>
      </c>
      <c r="RW131">
        <v>0.65526133333333325</v>
      </c>
      <c r="RX131">
        <v>2.4645006775922482</v>
      </c>
    </row>
    <row r="132" spans="1:492" x14ac:dyDescent="0.3">
      <c r="A132" s="14">
        <v>40561</v>
      </c>
      <c r="B132">
        <v>128</v>
      </c>
      <c r="C132" s="1">
        <v>40561</v>
      </c>
      <c r="D132" s="1">
        <v>39315</v>
      </c>
      <c r="E132" s="15" t="s">
        <v>495</v>
      </c>
      <c r="F132" s="16" t="e">
        <f t="shared" si="2"/>
        <v>#VALUE!</v>
      </c>
      <c r="G132" s="2">
        <v>0</v>
      </c>
      <c r="H132">
        <v>35.42</v>
      </c>
      <c r="I132" t="s">
        <v>509</v>
      </c>
      <c r="J132" t="s">
        <v>500</v>
      </c>
      <c r="K132" t="s">
        <v>485</v>
      </c>
      <c r="L132" t="s">
        <v>488</v>
      </c>
      <c r="M132" s="2" t="s">
        <v>501</v>
      </c>
      <c r="N132">
        <v>128</v>
      </c>
      <c r="O132" s="17">
        <v>67.271232876712332</v>
      </c>
      <c r="P132">
        <v>1</v>
      </c>
      <c r="Q132">
        <v>0</v>
      </c>
      <c r="R132">
        <v>41</v>
      </c>
      <c r="S132">
        <v>1</v>
      </c>
      <c r="T132">
        <v>1</v>
      </c>
      <c r="U132" s="5">
        <v>1246</v>
      </c>
      <c r="V132" s="18">
        <v>0</v>
      </c>
      <c r="W132" s="18">
        <v>0</v>
      </c>
      <c r="X132" s="18">
        <v>1</v>
      </c>
      <c r="Y132" s="19">
        <v>25.05</v>
      </c>
      <c r="Z132" s="20">
        <v>99</v>
      </c>
      <c r="AA132">
        <v>64</v>
      </c>
      <c r="AB132">
        <v>114</v>
      </c>
      <c r="AC132">
        <v>50</v>
      </c>
      <c r="AD132">
        <v>80</v>
      </c>
      <c r="AE132">
        <v>62</v>
      </c>
      <c r="AF132">
        <v>1.2903225806451613</v>
      </c>
      <c r="AG132">
        <v>28</v>
      </c>
      <c r="AH132">
        <v>32</v>
      </c>
      <c r="AI132">
        <v>32</v>
      </c>
      <c r="AJ132">
        <v>91</v>
      </c>
      <c r="AK132">
        <v>83</v>
      </c>
      <c r="AL132">
        <v>0.91208791208791207</v>
      </c>
      <c r="AM132">
        <v>41</v>
      </c>
      <c r="AN132">
        <v>52</v>
      </c>
      <c r="AO132">
        <v>1</v>
      </c>
      <c r="AP132">
        <v>1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3</v>
      </c>
      <c r="AX132">
        <v>3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2</v>
      </c>
      <c r="BF132">
        <v>1</v>
      </c>
      <c r="BG132">
        <v>2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0</v>
      </c>
      <c r="CM132">
        <v>1</v>
      </c>
      <c r="CN132">
        <v>1</v>
      </c>
      <c r="CO132">
        <v>0</v>
      </c>
      <c r="CP132">
        <v>1</v>
      </c>
      <c r="CQ132">
        <v>0</v>
      </c>
      <c r="CR132">
        <v>1</v>
      </c>
      <c r="CS132">
        <v>1</v>
      </c>
      <c r="CT132">
        <v>0</v>
      </c>
      <c r="CU132">
        <v>0</v>
      </c>
      <c r="CV132">
        <v>1</v>
      </c>
      <c r="CW132">
        <v>1</v>
      </c>
      <c r="CX132">
        <v>0</v>
      </c>
      <c r="CY132">
        <v>0</v>
      </c>
      <c r="CZ132">
        <v>1</v>
      </c>
      <c r="DA132">
        <v>1</v>
      </c>
      <c r="DB132">
        <v>0</v>
      </c>
      <c r="DC132">
        <v>1</v>
      </c>
      <c r="DD132">
        <v>0</v>
      </c>
      <c r="DE132">
        <v>0</v>
      </c>
      <c r="DF132" s="21">
        <v>0</v>
      </c>
      <c r="DG132">
        <v>13</v>
      </c>
      <c r="DH132">
        <v>20</v>
      </c>
      <c r="DI132">
        <v>60</v>
      </c>
      <c r="DJ132">
        <v>5.6</v>
      </c>
      <c r="DK132">
        <v>1.02</v>
      </c>
      <c r="DL132">
        <v>77.364011431908352</v>
      </c>
      <c r="DM132">
        <v>64.122925806547883</v>
      </c>
      <c r="DN132">
        <v>0</v>
      </c>
      <c r="DO132">
        <v>0</v>
      </c>
      <c r="DP132">
        <v>0</v>
      </c>
      <c r="DQ132">
        <v>0</v>
      </c>
      <c r="DR132" s="22">
        <v>1.01</v>
      </c>
      <c r="DS132">
        <v>6</v>
      </c>
      <c r="DT132">
        <v>0</v>
      </c>
      <c r="DU132">
        <v>0</v>
      </c>
      <c r="DV132">
        <v>12</v>
      </c>
      <c r="DW132">
        <v>7</v>
      </c>
      <c r="DX132">
        <v>0</v>
      </c>
      <c r="DY132">
        <v>83</v>
      </c>
      <c r="DZ132">
        <v>278.5</v>
      </c>
      <c r="EA132">
        <v>6.01</v>
      </c>
      <c r="EB132">
        <v>147</v>
      </c>
      <c r="EC132">
        <v>5.4</v>
      </c>
      <c r="ED132">
        <v>1.2</v>
      </c>
      <c r="EE132">
        <v>14.4</v>
      </c>
      <c r="EF132">
        <v>42.9</v>
      </c>
      <c r="EG132">
        <v>0.03</v>
      </c>
      <c r="EH132">
        <v>0.53</v>
      </c>
      <c r="EI132">
        <v>2.34</v>
      </c>
      <c r="EJ132">
        <v>4.1100000000000003</v>
      </c>
      <c r="EK132" s="22">
        <v>32</v>
      </c>
      <c r="EL132">
        <v>33.6</v>
      </c>
      <c r="EM132">
        <v>95.3</v>
      </c>
      <c r="EN132">
        <v>10</v>
      </c>
      <c r="EO132">
        <v>26</v>
      </c>
      <c r="EP132">
        <v>11.7</v>
      </c>
      <c r="EQ132">
        <v>216</v>
      </c>
      <c r="ER132">
        <v>0.4</v>
      </c>
      <c r="ES132">
        <v>29.6</v>
      </c>
      <c r="ET132">
        <v>11.3</v>
      </c>
      <c r="EU132">
        <v>52</v>
      </c>
      <c r="EV132">
        <v>4.5</v>
      </c>
      <c r="EW132">
        <v>14.2</v>
      </c>
      <c r="EX132">
        <v>7.9</v>
      </c>
      <c r="EY132">
        <v>0.89</v>
      </c>
      <c r="EZ132">
        <v>6.7</v>
      </c>
      <c r="FA132">
        <v>64.75</v>
      </c>
      <c r="FB132">
        <v>176</v>
      </c>
      <c r="FC132">
        <v>1.7952885888478645</v>
      </c>
      <c r="FD132">
        <v>20.903279958677686</v>
      </c>
      <c r="FE132">
        <v>0.59099999999999997</v>
      </c>
      <c r="FF132">
        <v>6762.9813999999997</v>
      </c>
      <c r="FG132">
        <v>557.64390000000003</v>
      </c>
      <c r="FH132">
        <v>85.093000000000004</v>
      </c>
      <c r="FI132">
        <v>0.48470000000000002</v>
      </c>
      <c r="FJ132">
        <v>2.9</v>
      </c>
      <c r="FK132">
        <v>17.100000000000001</v>
      </c>
      <c r="FL132">
        <v>22.7</v>
      </c>
      <c r="FM132">
        <v>39.75</v>
      </c>
      <c r="FN132">
        <v>7.2</v>
      </c>
      <c r="FO132">
        <v>11.1</v>
      </c>
      <c r="FP132">
        <v>0.49969999999999998</v>
      </c>
      <c r="FQ132">
        <v>57.55</v>
      </c>
      <c r="FR132">
        <v>0.59099999999999997</v>
      </c>
      <c r="FS132">
        <v>0.58130000000000004</v>
      </c>
      <c r="FT132">
        <v>0.31280000000000002</v>
      </c>
      <c r="FU132">
        <v>61.39</v>
      </c>
      <c r="FV132">
        <v>0.4</v>
      </c>
      <c r="FW132">
        <v>10.7</v>
      </c>
      <c r="FX132">
        <v>3.4</v>
      </c>
      <c r="FY132">
        <v>265.8</v>
      </c>
      <c r="FZ132">
        <v>3.2</v>
      </c>
      <c r="GA132">
        <v>1.55</v>
      </c>
      <c r="GB132">
        <v>15.8</v>
      </c>
      <c r="GC132">
        <v>8.1999999999999993</v>
      </c>
      <c r="GD132">
        <v>267</v>
      </c>
      <c r="GE132">
        <v>7.8</v>
      </c>
      <c r="GF132">
        <v>0.48759999999999998</v>
      </c>
      <c r="GG132">
        <v>54.65</v>
      </c>
      <c r="GH132">
        <v>0.45</v>
      </c>
      <c r="GI132">
        <v>11.7</v>
      </c>
      <c r="GJ132">
        <v>3.2</v>
      </c>
      <c r="GK132">
        <v>264.60000000000002</v>
      </c>
      <c r="GL132">
        <v>3</v>
      </c>
      <c r="GM132">
        <v>1.6</v>
      </c>
      <c r="GN132">
        <v>16</v>
      </c>
      <c r="GO132">
        <v>8.35</v>
      </c>
      <c r="GP132">
        <v>267.3</v>
      </c>
      <c r="GQ132">
        <v>7.95</v>
      </c>
      <c r="GR132">
        <v>3.2</v>
      </c>
      <c r="GS132">
        <v>8.6</v>
      </c>
      <c r="GT132">
        <v>34.4</v>
      </c>
      <c r="GU132">
        <v>32.700000000000003</v>
      </c>
      <c r="GV132">
        <v>8</v>
      </c>
      <c r="GW132">
        <v>0.40350000000000003</v>
      </c>
      <c r="GX132">
        <v>10.75</v>
      </c>
      <c r="GY132">
        <v>7</v>
      </c>
      <c r="GZ132">
        <v>6.25</v>
      </c>
      <c r="HA132">
        <v>15</v>
      </c>
      <c r="HB132">
        <v>8</v>
      </c>
      <c r="HC132">
        <v>12</v>
      </c>
      <c r="HD132">
        <v>68</v>
      </c>
      <c r="HE132">
        <v>320</v>
      </c>
      <c r="HF132">
        <v>50</v>
      </c>
      <c r="HG132">
        <v>7.1428571428571432</v>
      </c>
      <c r="HH132">
        <v>0.73529411764705888</v>
      </c>
      <c r="HI132">
        <v>28.3</v>
      </c>
      <c r="HJ132">
        <v>3.9</v>
      </c>
      <c r="HK132">
        <v>1.5</v>
      </c>
      <c r="HL132">
        <v>99</v>
      </c>
      <c r="HM132">
        <v>96</v>
      </c>
      <c r="HN132">
        <v>416</v>
      </c>
      <c r="HO132">
        <v>15.47</v>
      </c>
      <c r="HP132">
        <v>8.9499999999999993</v>
      </c>
      <c r="HQ132">
        <v>35</v>
      </c>
      <c r="HR132">
        <v>11.14</v>
      </c>
      <c r="HS132">
        <v>18.72</v>
      </c>
      <c r="HT132">
        <v>8.9499999999999993</v>
      </c>
      <c r="HU132">
        <v>15.47</v>
      </c>
      <c r="HV132">
        <v>25.85</v>
      </c>
      <c r="HW132">
        <v>20.21</v>
      </c>
      <c r="HX132">
        <v>10.84</v>
      </c>
      <c r="HY132">
        <v>8.9499999999999993</v>
      </c>
      <c r="HZ132">
        <v>35</v>
      </c>
      <c r="IA132">
        <v>11.14</v>
      </c>
      <c r="IB132">
        <v>18.72</v>
      </c>
      <c r="IC132">
        <v>15.47</v>
      </c>
      <c r="ID132">
        <v>25.85</v>
      </c>
      <c r="IE132">
        <v>20.21</v>
      </c>
      <c r="IF132">
        <v>10.84</v>
      </c>
      <c r="IG132">
        <v>73.81</v>
      </c>
      <c r="IH132">
        <v>72.37</v>
      </c>
      <c r="II132">
        <v>1.728491620111732</v>
      </c>
      <c r="IJ132">
        <v>1.3539651837524178</v>
      </c>
      <c r="IK132">
        <v>1.8141831238779174</v>
      </c>
      <c r="IL132">
        <v>1.7269372693726937</v>
      </c>
      <c r="IM132">
        <v>1.8696581196581197</v>
      </c>
      <c r="IN132">
        <v>0.76546264225630878</v>
      </c>
      <c r="IO132">
        <v>2.2624434389140271</v>
      </c>
      <c r="IP132">
        <v>0.9262741217219197</v>
      </c>
      <c r="IQ132">
        <v>45.3</v>
      </c>
      <c r="IR132">
        <v>23</v>
      </c>
      <c r="IS132">
        <v>53.9</v>
      </c>
      <c r="IT132">
        <v>44.8</v>
      </c>
      <c r="IU132">
        <v>28.2</v>
      </c>
      <c r="IW132">
        <v>31</v>
      </c>
      <c r="IX132">
        <v>11</v>
      </c>
      <c r="IY132">
        <v>7.9</v>
      </c>
      <c r="IZ132">
        <v>35.42</v>
      </c>
      <c r="JA132">
        <v>27.82</v>
      </c>
      <c r="JB132">
        <v>20.85</v>
      </c>
      <c r="JC132">
        <v>68</v>
      </c>
      <c r="JD132">
        <v>320</v>
      </c>
      <c r="JE132">
        <v>50</v>
      </c>
      <c r="JF132">
        <v>400</v>
      </c>
      <c r="JG132">
        <v>816</v>
      </c>
      <c r="JH132">
        <v>592</v>
      </c>
      <c r="JI132">
        <v>112</v>
      </c>
      <c r="JJ132">
        <v>1.7</v>
      </c>
      <c r="JK132">
        <v>66</v>
      </c>
      <c r="JL132">
        <v>96</v>
      </c>
      <c r="JM132">
        <v>264</v>
      </c>
      <c r="JN132">
        <v>672</v>
      </c>
      <c r="JO132">
        <v>1</v>
      </c>
      <c r="JP132">
        <v>98</v>
      </c>
      <c r="JQ132">
        <v>8</v>
      </c>
      <c r="JR132">
        <v>67</v>
      </c>
      <c r="JS132">
        <v>64</v>
      </c>
      <c r="JT132">
        <v>53</v>
      </c>
      <c r="JU132">
        <v>71</v>
      </c>
      <c r="JV132">
        <v>94</v>
      </c>
      <c r="JW132">
        <v>164</v>
      </c>
      <c r="JX132">
        <v>91</v>
      </c>
      <c r="JY132">
        <v>143</v>
      </c>
      <c r="JZ132">
        <v>86</v>
      </c>
      <c r="KA132">
        <v>131</v>
      </c>
      <c r="KB132">
        <v>95</v>
      </c>
      <c r="KC132">
        <v>139</v>
      </c>
      <c r="KD132">
        <v>3.6395249999999999</v>
      </c>
      <c r="KE132">
        <v>2.0714619999999999</v>
      </c>
      <c r="KF132">
        <v>52.980012000000002</v>
      </c>
      <c r="KG132">
        <v>4.734648</v>
      </c>
      <c r="KH132">
        <v>45.118113999999998</v>
      </c>
      <c r="KI132">
        <v>0.55461700000000003</v>
      </c>
      <c r="KJ132">
        <v>174.02498399999999</v>
      </c>
      <c r="KK132">
        <v>55.332917000000002</v>
      </c>
      <c r="KL132">
        <v>1.089663</v>
      </c>
      <c r="KM132">
        <v>342.767021</v>
      </c>
      <c r="KN132">
        <v>65.316676999999999</v>
      </c>
      <c r="KO132">
        <v>4911.7732669999996</v>
      </c>
      <c r="KP132">
        <v>89.224234999999993</v>
      </c>
      <c r="KQ132">
        <v>25.913554000000001</v>
      </c>
      <c r="KR132">
        <v>66.158651000000006</v>
      </c>
      <c r="KS132">
        <v>1.0936630000000001</v>
      </c>
      <c r="KT132">
        <v>50.895690000000002</v>
      </c>
      <c r="KU132">
        <v>23</v>
      </c>
      <c r="KV132">
        <v>38.776607513400002</v>
      </c>
      <c r="KW132">
        <v>163.33283996599999</v>
      </c>
      <c r="KX132">
        <v>14.421839396199999</v>
      </c>
      <c r="KY132">
        <v>752.27864583300004</v>
      </c>
      <c r="KZ132">
        <v>70.454340616899998</v>
      </c>
      <c r="LA132">
        <v>74.406033833799995</v>
      </c>
      <c r="LB132">
        <v>3556.2404785200001</v>
      </c>
      <c r="LC132">
        <v>29.545658747400001</v>
      </c>
      <c r="LD132">
        <v>103.28536733</v>
      </c>
      <c r="LE132">
        <v>88.7005793254</v>
      </c>
      <c r="LF132">
        <v>84.115921020499997</v>
      </c>
      <c r="LG132">
        <v>99.642367045100002</v>
      </c>
      <c r="LH132">
        <v>97.202496846499997</v>
      </c>
      <c r="LI132">
        <v>22.796463012699999</v>
      </c>
      <c r="LJ132">
        <v>111.624336243</v>
      </c>
      <c r="LK132">
        <v>1067.70833333</v>
      </c>
      <c r="LL132">
        <v>37.211675008100002</v>
      </c>
      <c r="LM132">
        <v>111.617708842</v>
      </c>
      <c r="LN132">
        <v>201.35346476199999</v>
      </c>
      <c r="LO132">
        <v>105.46875</v>
      </c>
      <c r="LP132">
        <v>33.440887451199998</v>
      </c>
      <c r="LQ132">
        <v>135.09114583300001</v>
      </c>
      <c r="LR132">
        <v>232.74739583300001</v>
      </c>
      <c r="LS132">
        <v>73.792177836099995</v>
      </c>
      <c r="LT132">
        <v>1765.7943522099999</v>
      </c>
      <c r="LU132">
        <v>315.4296875</v>
      </c>
      <c r="LV132">
        <v>56.205926259400002</v>
      </c>
      <c r="LW132">
        <v>104.39130910199999</v>
      </c>
      <c r="LX132">
        <v>73.883829752599993</v>
      </c>
      <c r="LY132">
        <v>94.864377339699999</v>
      </c>
      <c r="LZ132">
        <v>561.32033284500005</v>
      </c>
      <c r="MA132">
        <v>88.700803120900005</v>
      </c>
      <c r="MB132">
        <v>114.087076823</v>
      </c>
      <c r="MC132">
        <v>115.83781941700001</v>
      </c>
      <c r="MD132">
        <v>3.64468113581</v>
      </c>
      <c r="ME132">
        <v>44.059523264600003</v>
      </c>
      <c r="MF132">
        <v>4.7843604087799996</v>
      </c>
      <c r="MG132">
        <v>1.47960996628</v>
      </c>
      <c r="MH132">
        <v>115.831100464</v>
      </c>
      <c r="MI132">
        <v>113.932291667</v>
      </c>
      <c r="MJ132">
        <v>36.127866109199999</v>
      </c>
      <c r="MK132">
        <v>180.33854166699999</v>
      </c>
      <c r="ML132">
        <v>57.1471417745</v>
      </c>
      <c r="MM132">
        <v>41.947270711400009</v>
      </c>
      <c r="MN132">
        <v>37.211675008200004</v>
      </c>
      <c r="MO132">
        <v>1.127261019617001</v>
      </c>
      <c r="MP132">
        <v>6273.5767124166314</v>
      </c>
      <c r="MQ132">
        <v>47.290864423236222</v>
      </c>
      <c r="MR132">
        <v>41.952008984843459</v>
      </c>
      <c r="MS132">
        <v>62.653500000000001</v>
      </c>
      <c r="MT132">
        <v>13.5983</v>
      </c>
      <c r="MU132">
        <v>21.703975037308368</v>
      </c>
      <c r="MV132">
        <v>2.9169</v>
      </c>
      <c r="MW132">
        <v>0.31740000000000002</v>
      </c>
      <c r="MX132">
        <v>10.881415201069629</v>
      </c>
      <c r="MY132">
        <v>5.2451999999999996</v>
      </c>
      <c r="MZ132">
        <v>0.56879999999999997</v>
      </c>
      <c r="NA132">
        <v>10.844200411805078</v>
      </c>
      <c r="NB132">
        <v>64.988600000000005</v>
      </c>
      <c r="NC132">
        <v>4.3673000000000002</v>
      </c>
      <c r="ND132">
        <v>6.7201016793714583</v>
      </c>
      <c r="NE132">
        <v>554.73270000000002</v>
      </c>
      <c r="NF132">
        <v>55.7331</v>
      </c>
      <c r="NG132">
        <v>36.14</v>
      </c>
      <c r="NH132">
        <v>2.08</v>
      </c>
      <c r="NI132">
        <v>1.7376</v>
      </c>
      <c r="NJ132">
        <v>0.29459999999999997</v>
      </c>
      <c r="NK132">
        <v>1089.3686</v>
      </c>
      <c r="NL132">
        <v>45.512999999999998</v>
      </c>
      <c r="NM132">
        <v>55.204700000000003</v>
      </c>
      <c r="NN132">
        <v>2.4268999999999998</v>
      </c>
      <c r="NO132">
        <v>11.105</v>
      </c>
      <c r="NP132">
        <v>2.1013000000000002</v>
      </c>
      <c r="NQ132">
        <v>18.922107158937415</v>
      </c>
      <c r="NR132">
        <v>337.70659999999998</v>
      </c>
      <c r="NS132">
        <v>98.525999999999996</v>
      </c>
      <c r="NT132">
        <v>29.175029448639737</v>
      </c>
      <c r="NU132">
        <v>236.3794</v>
      </c>
      <c r="NV132">
        <v>96.0535</v>
      </c>
      <c r="NW132">
        <v>40.63530916822701</v>
      </c>
      <c r="NX132">
        <v>5.1970000000000001</v>
      </c>
      <c r="NY132">
        <v>0.70030000000000003</v>
      </c>
      <c r="NZ132">
        <v>13.475081777948816</v>
      </c>
      <c r="OA132">
        <v>2.8908</v>
      </c>
      <c r="OB132">
        <v>0.39</v>
      </c>
      <c r="OC132">
        <v>13.491075134910751</v>
      </c>
      <c r="OD132">
        <v>393.44110000000001</v>
      </c>
      <c r="OE132">
        <v>22.2361</v>
      </c>
      <c r="OF132">
        <v>5.6516972934449408</v>
      </c>
      <c r="OG132">
        <v>78.698999999999998</v>
      </c>
      <c r="OH132">
        <v>5.6513</v>
      </c>
      <c r="OI132">
        <v>7.1809044587605948</v>
      </c>
      <c r="OJ132">
        <v>44.820500000000003</v>
      </c>
      <c r="OK132">
        <v>40.675600000000003</v>
      </c>
      <c r="OL132">
        <v>11.631399999999999</v>
      </c>
      <c r="OM132">
        <v>11.465400000000001</v>
      </c>
      <c r="ON132">
        <v>122.24420000000001</v>
      </c>
      <c r="OO132">
        <v>21.019600000000001</v>
      </c>
      <c r="OP132">
        <v>17.194762614504409</v>
      </c>
      <c r="OQ132">
        <v>278.68459999999999</v>
      </c>
      <c r="OR132">
        <v>47.030999999999999</v>
      </c>
      <c r="OS132">
        <v>16.876067066497395</v>
      </c>
      <c r="OT132">
        <v>154.97069999999999</v>
      </c>
      <c r="OU132">
        <v>26.157</v>
      </c>
      <c r="OV132">
        <v>16.878674484918761</v>
      </c>
      <c r="OW132">
        <v>47.035899999999998</v>
      </c>
      <c r="OX132">
        <v>6.2769000000000004</v>
      </c>
      <c r="OY132">
        <v>13.34491314081372</v>
      </c>
      <c r="OZ132">
        <v>95.467399999999998</v>
      </c>
      <c r="PA132">
        <v>4.0541999999999998</v>
      </c>
      <c r="PB132">
        <v>12.591900000000001</v>
      </c>
      <c r="PC132">
        <v>3.5474000000000001</v>
      </c>
      <c r="PD132">
        <v>112.0245</v>
      </c>
      <c r="PE132">
        <v>9.0936000000000003</v>
      </c>
      <c r="PF132">
        <v>8.1175100089712533</v>
      </c>
      <c r="PG132">
        <v>52.933</v>
      </c>
      <c r="PH132">
        <v>5.9943</v>
      </c>
      <c r="PI132">
        <v>11.324315644305065</v>
      </c>
      <c r="PJ132">
        <v>0.31359999999999999</v>
      </c>
      <c r="PK132">
        <v>6.5299999999999997E-2</v>
      </c>
      <c r="PL132">
        <v>20.822704081632654</v>
      </c>
      <c r="PM132">
        <v>69.302800000000005</v>
      </c>
      <c r="PN132">
        <v>18.5245</v>
      </c>
      <c r="PO132">
        <v>157.1215</v>
      </c>
      <c r="PP132">
        <v>9.7577999999999996</v>
      </c>
      <c r="PQ132">
        <v>2.0628000000000002</v>
      </c>
      <c r="PR132">
        <v>0.37130000000000002</v>
      </c>
      <c r="PS132">
        <v>1.1476</v>
      </c>
      <c r="PT132">
        <v>0.20749999999999999</v>
      </c>
      <c r="PU132">
        <v>29.655200000000001</v>
      </c>
      <c r="PV132">
        <v>0.374</v>
      </c>
      <c r="PW132">
        <v>0.91749999999999998</v>
      </c>
      <c r="PX132">
        <v>0.2626</v>
      </c>
      <c r="PY132">
        <v>51.521799999999999</v>
      </c>
      <c r="PZ132">
        <v>8.6882999999999999</v>
      </c>
      <c r="QA132">
        <v>16.863347165665797</v>
      </c>
      <c r="QB132">
        <v>33.7254</v>
      </c>
      <c r="QC132">
        <v>0.4289</v>
      </c>
      <c r="QD132">
        <v>12.591900000000001</v>
      </c>
      <c r="QE132">
        <v>3.5474000000000001</v>
      </c>
      <c r="QF132">
        <v>28.172078876102891</v>
      </c>
      <c r="QG132">
        <v>95.196899999999999</v>
      </c>
      <c r="QH132">
        <v>10.7692</v>
      </c>
      <c r="QI132">
        <v>11.312553244906084</v>
      </c>
      <c r="QJ132">
        <v>1123.8246999999999</v>
      </c>
      <c r="QK132">
        <v>151.34780000000001</v>
      </c>
      <c r="QL132">
        <v>13.467207118690309</v>
      </c>
      <c r="QM132">
        <v>2020.9197999999999</v>
      </c>
      <c r="QN132">
        <v>272.15109999999999</v>
      </c>
      <c r="QO132">
        <v>13.466694719899325</v>
      </c>
      <c r="QP132">
        <v>0</v>
      </c>
      <c r="QQ132">
        <v>19.600000000000001</v>
      </c>
      <c r="QR132">
        <v>1</v>
      </c>
      <c r="QS132">
        <v>1.1399999999999999</v>
      </c>
      <c r="QT132">
        <v>53.6</v>
      </c>
      <c r="QU132">
        <v>0.63</v>
      </c>
      <c r="QV132">
        <v>0</v>
      </c>
      <c r="QW132">
        <v>0</v>
      </c>
      <c r="QX132">
        <v>21.1</v>
      </c>
      <c r="QY132">
        <v>0.88</v>
      </c>
      <c r="QZ132">
        <v>4</v>
      </c>
      <c r="RA132">
        <v>0.56999999999999995</v>
      </c>
      <c r="RB132">
        <v>0</v>
      </c>
      <c r="RC132">
        <v>0</v>
      </c>
      <c r="RD132">
        <v>0</v>
      </c>
      <c r="RE132">
        <v>16.100000000000001</v>
      </c>
      <c r="RF132">
        <v>0.8</v>
      </c>
      <c r="RG132">
        <v>1.32</v>
      </c>
      <c r="RH132">
        <v>52.5</v>
      </c>
      <c r="RI132">
        <v>0.69</v>
      </c>
      <c r="RJ132">
        <v>0</v>
      </c>
      <c r="RK132">
        <v>0</v>
      </c>
      <c r="RL132">
        <v>10.199999999999999</v>
      </c>
      <c r="RM132">
        <v>1.46</v>
      </c>
      <c r="RN132">
        <v>37.9</v>
      </c>
      <c r="RO132">
        <v>0.73</v>
      </c>
      <c r="RP132">
        <v>0</v>
      </c>
      <c r="RQ132">
        <v>0</v>
      </c>
      <c r="RR132">
        <v>34</v>
      </c>
      <c r="RS132">
        <v>0.99552000000000007</v>
      </c>
      <c r="RT132">
        <v>0.63432835820895517</v>
      </c>
      <c r="RU132">
        <v>0.36567164179104478</v>
      </c>
      <c r="RV132">
        <v>36.6</v>
      </c>
      <c r="RW132">
        <v>0.48550400000000005</v>
      </c>
      <c r="RX132">
        <v>2.0504877405747428</v>
      </c>
    </row>
    <row r="133" spans="1:492" x14ac:dyDescent="0.3">
      <c r="A133" s="14">
        <v>40529</v>
      </c>
      <c r="B133">
        <v>89</v>
      </c>
      <c r="C133" s="1">
        <v>40529</v>
      </c>
      <c r="D133" s="1">
        <v>40833</v>
      </c>
      <c r="E133" s="15" t="s">
        <v>495</v>
      </c>
      <c r="F133" s="16" t="e">
        <f t="shared" si="2"/>
        <v>#VALUE!</v>
      </c>
      <c r="G133" s="2">
        <v>0</v>
      </c>
      <c r="H133">
        <v>36.24</v>
      </c>
      <c r="I133" t="s">
        <v>483</v>
      </c>
      <c r="J133" t="s">
        <v>557</v>
      </c>
      <c r="K133" t="s">
        <v>485</v>
      </c>
      <c r="L133" t="s">
        <v>488</v>
      </c>
      <c r="M133" s="2" t="s">
        <v>498</v>
      </c>
      <c r="N133">
        <v>89</v>
      </c>
      <c r="O133" s="17">
        <v>67.06849315068493</v>
      </c>
      <c r="P133">
        <v>1</v>
      </c>
      <c r="Q133">
        <v>1</v>
      </c>
      <c r="R133">
        <v>6</v>
      </c>
      <c r="S133">
        <v>2</v>
      </c>
      <c r="T133">
        <v>1</v>
      </c>
      <c r="U133" s="5">
        <v>189</v>
      </c>
      <c r="V133" s="18">
        <v>1</v>
      </c>
      <c r="W133" s="18">
        <v>0</v>
      </c>
      <c r="X133" s="18">
        <v>0</v>
      </c>
      <c r="Y133" s="19">
        <v>18.13</v>
      </c>
      <c r="Z133" s="20">
        <v>240</v>
      </c>
      <c r="AA133">
        <v>61</v>
      </c>
      <c r="AB133">
        <v>92</v>
      </c>
      <c r="AC133">
        <v>31</v>
      </c>
      <c r="AD133">
        <v>83</v>
      </c>
      <c r="AE133">
        <v>64</v>
      </c>
      <c r="AF133">
        <v>1.296875</v>
      </c>
      <c r="AG133">
        <v>28</v>
      </c>
      <c r="AH133">
        <v>34</v>
      </c>
      <c r="AI133">
        <v>34</v>
      </c>
      <c r="AJ133">
        <v>94</v>
      </c>
      <c r="AK133">
        <v>101</v>
      </c>
      <c r="AL133">
        <v>1.074468085106383</v>
      </c>
      <c r="AM133">
        <v>43</v>
      </c>
      <c r="AN133">
        <v>70</v>
      </c>
      <c r="AO133">
        <v>1</v>
      </c>
      <c r="AP133">
        <v>1</v>
      </c>
      <c r="AQ133">
        <v>1</v>
      </c>
      <c r="AR133">
        <v>1</v>
      </c>
      <c r="AS133">
        <v>0</v>
      </c>
      <c r="AT133">
        <v>0</v>
      </c>
      <c r="AU133">
        <v>0</v>
      </c>
      <c r="AV133">
        <v>1</v>
      </c>
      <c r="AW133">
        <v>4</v>
      </c>
      <c r="AX133">
        <v>5</v>
      </c>
      <c r="AY133">
        <v>0</v>
      </c>
      <c r="AZ133">
        <v>0</v>
      </c>
      <c r="BA133">
        <v>1</v>
      </c>
      <c r="BB133">
        <v>0</v>
      </c>
      <c r="BC133">
        <v>1</v>
      </c>
      <c r="BD133">
        <v>0</v>
      </c>
      <c r="BE133">
        <v>2</v>
      </c>
      <c r="BF133">
        <v>0</v>
      </c>
      <c r="BG133">
        <v>1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1</v>
      </c>
      <c r="CA133">
        <v>0</v>
      </c>
      <c r="CB133">
        <v>1</v>
      </c>
      <c r="CC133">
        <v>0</v>
      </c>
      <c r="CD133">
        <v>1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0</v>
      </c>
      <c r="CM133">
        <v>1</v>
      </c>
      <c r="CN133">
        <v>1</v>
      </c>
      <c r="CO133">
        <v>0</v>
      </c>
      <c r="CP133">
        <v>0</v>
      </c>
      <c r="CQ133">
        <v>1</v>
      </c>
      <c r="CR133">
        <v>1</v>
      </c>
      <c r="CS133">
        <v>0</v>
      </c>
      <c r="CT133">
        <v>1</v>
      </c>
      <c r="CU133">
        <v>0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0</v>
      </c>
      <c r="DC133">
        <v>1</v>
      </c>
      <c r="DD133">
        <v>1</v>
      </c>
      <c r="DE133">
        <v>0</v>
      </c>
      <c r="DF133" s="21">
        <v>10</v>
      </c>
      <c r="DG133">
        <v>23</v>
      </c>
      <c r="DH133">
        <v>31</v>
      </c>
      <c r="DI133">
        <v>55</v>
      </c>
      <c r="DJ133">
        <v>8.9</v>
      </c>
      <c r="DK133">
        <v>1.3</v>
      </c>
      <c r="DL133">
        <v>58.511206076701619</v>
      </c>
      <c r="DM133">
        <v>65.646147992038394</v>
      </c>
      <c r="DN133">
        <v>0</v>
      </c>
      <c r="DO133">
        <v>0</v>
      </c>
      <c r="DP133">
        <v>1</v>
      </c>
      <c r="DQ133">
        <v>0</v>
      </c>
      <c r="DR133" s="22">
        <v>1.02</v>
      </c>
      <c r="DS133">
        <v>2</v>
      </c>
      <c r="DT133">
        <v>0</v>
      </c>
      <c r="DU133">
        <v>0</v>
      </c>
      <c r="DV133">
        <v>2</v>
      </c>
      <c r="DW133">
        <v>5</v>
      </c>
      <c r="DX133">
        <v>0</v>
      </c>
      <c r="DY133">
        <v>132</v>
      </c>
      <c r="DZ133">
        <v>2770</v>
      </c>
      <c r="EA133">
        <v>4.74</v>
      </c>
      <c r="EB133">
        <v>140</v>
      </c>
      <c r="EC133">
        <v>5.0999999999999996</v>
      </c>
      <c r="ED133">
        <v>3.7</v>
      </c>
      <c r="EE133">
        <v>13.8</v>
      </c>
      <c r="EF133">
        <v>38.799999999999997</v>
      </c>
      <c r="EG133">
        <v>0.02</v>
      </c>
      <c r="EH133">
        <v>0.08</v>
      </c>
      <c r="EI133">
        <v>1.44</v>
      </c>
      <c r="EJ133">
        <v>1.71</v>
      </c>
      <c r="EK133" s="22">
        <v>32.1</v>
      </c>
      <c r="EL133">
        <v>35.6</v>
      </c>
      <c r="EM133">
        <v>90.2</v>
      </c>
      <c r="EN133">
        <v>12.1</v>
      </c>
      <c r="EO133">
        <v>40.4</v>
      </c>
      <c r="EP133">
        <v>16.3</v>
      </c>
      <c r="EQ133">
        <v>159</v>
      </c>
      <c r="ER133">
        <v>0.4</v>
      </c>
      <c r="ES133">
        <v>32.1</v>
      </c>
      <c r="ET133">
        <v>27.6</v>
      </c>
      <c r="EU133">
        <v>38.1</v>
      </c>
      <c r="EV133">
        <v>4.3</v>
      </c>
      <c r="EW133">
        <v>14.1</v>
      </c>
      <c r="EX133">
        <v>4.49</v>
      </c>
      <c r="EY133">
        <v>1.24</v>
      </c>
      <c r="EZ133">
        <v>1.8</v>
      </c>
      <c r="FA133">
        <v>84.25</v>
      </c>
      <c r="FB133">
        <v>176</v>
      </c>
      <c r="FC133">
        <v>2.0078190875447928</v>
      </c>
      <c r="FD133">
        <v>27.198476239669422</v>
      </c>
      <c r="FE133">
        <v>0.63019999999999998</v>
      </c>
      <c r="FF133">
        <v>7525.1255000000001</v>
      </c>
      <c r="FG133">
        <v>569.01139999999998</v>
      </c>
      <c r="FH133">
        <v>85.302400000000006</v>
      </c>
      <c r="FI133">
        <v>0.63980000000000004</v>
      </c>
      <c r="FJ133">
        <v>3.1</v>
      </c>
      <c r="FK133">
        <v>19.05</v>
      </c>
      <c r="FL133">
        <v>23.15</v>
      </c>
      <c r="FM133">
        <v>42.2</v>
      </c>
      <c r="FN133">
        <v>22.2</v>
      </c>
      <c r="FO133">
        <v>26.4</v>
      </c>
      <c r="FP133">
        <v>0.53049999999999997</v>
      </c>
      <c r="FQ133">
        <v>62</v>
      </c>
      <c r="FR133">
        <v>0.63019999999999998</v>
      </c>
      <c r="FS133">
        <v>5.4300000000000001E-2</v>
      </c>
      <c r="FT133">
        <v>0.4481</v>
      </c>
      <c r="FU133">
        <v>50.088999999999999</v>
      </c>
      <c r="FV133">
        <v>1.05</v>
      </c>
      <c r="FW133">
        <v>22.2</v>
      </c>
      <c r="FX133">
        <v>3.6</v>
      </c>
      <c r="FY133">
        <v>279.3</v>
      </c>
      <c r="FZ133">
        <v>3.4</v>
      </c>
      <c r="GA133">
        <v>3.45</v>
      </c>
      <c r="GB133">
        <v>26.4</v>
      </c>
      <c r="GC133">
        <v>9.5500000000000007</v>
      </c>
      <c r="GD133">
        <v>262.10000000000002</v>
      </c>
      <c r="GE133">
        <v>9.0500000000000007</v>
      </c>
      <c r="GF133">
        <v>0.51470000000000005</v>
      </c>
      <c r="GG133">
        <v>58.9</v>
      </c>
      <c r="GH133">
        <v>1.05</v>
      </c>
      <c r="GI133">
        <v>23.7</v>
      </c>
      <c r="GJ133">
        <v>3.35</v>
      </c>
      <c r="GK133">
        <v>293.60000000000002</v>
      </c>
      <c r="GL133">
        <v>3.15</v>
      </c>
      <c r="GM133">
        <v>3.35</v>
      </c>
      <c r="GN133">
        <v>25.6</v>
      </c>
      <c r="GO133">
        <v>9.6999999999999993</v>
      </c>
      <c r="GP133">
        <v>248.5</v>
      </c>
      <c r="GQ133">
        <v>9.1999999999999993</v>
      </c>
      <c r="GR133">
        <v>13.35</v>
      </c>
      <c r="GS133">
        <v>27.2</v>
      </c>
      <c r="GT133">
        <v>35.75</v>
      </c>
      <c r="GU133">
        <v>34.1</v>
      </c>
      <c r="GV133">
        <v>15</v>
      </c>
      <c r="GW133">
        <v>0.63890000000000002</v>
      </c>
      <c r="GX133">
        <v>8</v>
      </c>
      <c r="GY133">
        <v>13.5</v>
      </c>
      <c r="GZ133">
        <v>5.5</v>
      </c>
      <c r="HD133">
        <v>19</v>
      </c>
      <c r="HE133">
        <v>104</v>
      </c>
      <c r="HF133">
        <v>95</v>
      </c>
      <c r="HG133">
        <v>7.0370370370370372</v>
      </c>
      <c r="HH133">
        <v>5</v>
      </c>
      <c r="HI133">
        <v>13.2</v>
      </c>
      <c r="HJ133">
        <v>5.3</v>
      </c>
      <c r="HK133">
        <v>3.1</v>
      </c>
      <c r="HL133">
        <v>115</v>
      </c>
      <c r="HM133">
        <v>160</v>
      </c>
      <c r="HN133">
        <v>248</v>
      </c>
      <c r="HO133">
        <v>29.24</v>
      </c>
      <c r="HP133">
        <v>29.24</v>
      </c>
      <c r="HQ133">
        <v>49.07</v>
      </c>
      <c r="HR133">
        <v>24.71</v>
      </c>
      <c r="HS133">
        <v>16.38</v>
      </c>
      <c r="HT133">
        <v>29.4</v>
      </c>
      <c r="HU133">
        <v>29.4</v>
      </c>
      <c r="HV133">
        <v>37.81</v>
      </c>
      <c r="HW133">
        <v>26.89</v>
      </c>
      <c r="HX133">
        <v>7.83</v>
      </c>
      <c r="HY133">
        <v>29.24</v>
      </c>
      <c r="HZ133">
        <v>49.07</v>
      </c>
      <c r="IA133">
        <v>24.71</v>
      </c>
      <c r="IB133">
        <v>16.38</v>
      </c>
      <c r="IC133">
        <v>29.4</v>
      </c>
      <c r="ID133">
        <v>37.81</v>
      </c>
      <c r="IE133">
        <v>26.89</v>
      </c>
      <c r="IF133">
        <v>7.83</v>
      </c>
      <c r="IG133">
        <v>119.4</v>
      </c>
      <c r="IH133">
        <v>101.93</v>
      </c>
      <c r="II133">
        <v>1.0054719562243501</v>
      </c>
      <c r="IJ133">
        <v>1.2978048135413911</v>
      </c>
      <c r="IK133">
        <v>1.0882233913395387</v>
      </c>
      <c r="IL133">
        <v>2.0919540229885056</v>
      </c>
      <c r="IM133">
        <v>2.9957264957264957</v>
      </c>
      <c r="IN133">
        <v>1.093343250278914</v>
      </c>
      <c r="IO133">
        <v>1.6690476190476191</v>
      </c>
      <c r="IP133">
        <v>0.60914838229825208</v>
      </c>
      <c r="IQ133">
        <v>34</v>
      </c>
      <c r="IR133">
        <v>22.9</v>
      </c>
      <c r="IS133">
        <v>69.2</v>
      </c>
      <c r="IT133">
        <v>65.5</v>
      </c>
      <c r="IU133">
        <v>48.9</v>
      </c>
      <c r="IW133">
        <v>29.7</v>
      </c>
      <c r="IX133">
        <v>10.4</v>
      </c>
      <c r="IY133">
        <v>9.4</v>
      </c>
      <c r="IZ133">
        <v>36.24</v>
      </c>
      <c r="JA133">
        <v>48.99</v>
      </c>
      <c r="JB133">
        <v>38.35</v>
      </c>
      <c r="JC133">
        <v>19</v>
      </c>
      <c r="JD133">
        <v>104</v>
      </c>
      <c r="JE133">
        <v>95</v>
      </c>
      <c r="JI133">
        <v>112</v>
      </c>
      <c r="JJ133">
        <v>2.6</v>
      </c>
      <c r="JK133">
        <v>81</v>
      </c>
      <c r="JL133">
        <v>104</v>
      </c>
      <c r="JM133">
        <v>328</v>
      </c>
      <c r="JN133">
        <v>512</v>
      </c>
      <c r="JO133">
        <v>1</v>
      </c>
      <c r="JP133">
        <v>98</v>
      </c>
      <c r="JQ133">
        <v>12</v>
      </c>
      <c r="JR133">
        <v>75</v>
      </c>
      <c r="JS133">
        <v>76</v>
      </c>
      <c r="JT133">
        <v>75</v>
      </c>
      <c r="JU133">
        <v>76</v>
      </c>
      <c r="JV133">
        <v>69</v>
      </c>
      <c r="JW133">
        <v>109</v>
      </c>
      <c r="JX133">
        <v>67</v>
      </c>
      <c r="JY133">
        <v>96</v>
      </c>
      <c r="JZ133">
        <v>63</v>
      </c>
      <c r="KA133">
        <v>104</v>
      </c>
      <c r="KB133">
        <v>67</v>
      </c>
      <c r="KC133">
        <v>105</v>
      </c>
      <c r="KD133">
        <v>4.396636</v>
      </c>
      <c r="KE133">
        <v>2.5028619999999999</v>
      </c>
      <c r="KF133">
        <v>52.651285000000001</v>
      </c>
      <c r="KG133">
        <v>5.2413509999999999</v>
      </c>
      <c r="KH133">
        <v>33.406658999999998</v>
      </c>
      <c r="KI133">
        <v>0.31207499999999999</v>
      </c>
      <c r="KJ133">
        <v>189.004673</v>
      </c>
      <c r="KK133">
        <v>74.096963000000002</v>
      </c>
      <c r="KL133">
        <v>0.81460299999999997</v>
      </c>
      <c r="KM133">
        <v>252.00934599999999</v>
      </c>
      <c r="KN133">
        <v>63.185164</v>
      </c>
      <c r="KO133">
        <v>6521.8265190000002</v>
      </c>
      <c r="KP133">
        <v>88.296728999999999</v>
      </c>
      <c r="KQ133">
        <v>17.723071999999998</v>
      </c>
      <c r="KR133">
        <v>59.182827000000003</v>
      </c>
      <c r="KS133">
        <v>0.91682200000000003</v>
      </c>
      <c r="KT133">
        <v>44.375</v>
      </c>
      <c r="KU133">
        <v>28</v>
      </c>
      <c r="KV133">
        <v>3.7348742485000002</v>
      </c>
      <c r="KW133">
        <v>103.879081726</v>
      </c>
      <c r="KX133">
        <v>0.61343383789100003</v>
      </c>
      <c r="KY133">
        <v>732.09635416699996</v>
      </c>
      <c r="KZ133">
        <v>73.587074279800007</v>
      </c>
      <c r="LA133">
        <v>62.843517303500001</v>
      </c>
      <c r="LB133">
        <v>2986.7849121099998</v>
      </c>
      <c r="LC133">
        <v>26.412924448599998</v>
      </c>
      <c r="LD133">
        <v>76.164843241400007</v>
      </c>
      <c r="LE133">
        <v>69.602307637500004</v>
      </c>
      <c r="LF133">
        <v>67.672971089699999</v>
      </c>
      <c r="LG133">
        <v>75.200586954800002</v>
      </c>
      <c r="LH133">
        <v>79.715705871599994</v>
      </c>
      <c r="LI133">
        <v>16.8721885681</v>
      </c>
      <c r="LJ133">
        <v>79.882324218799994</v>
      </c>
      <c r="LK133">
        <v>979.16666666699996</v>
      </c>
      <c r="LL133">
        <v>17.0748939514</v>
      </c>
      <c r="LM133">
        <v>79.918411254899993</v>
      </c>
      <c r="LN133">
        <v>264.560658773</v>
      </c>
      <c r="LO133">
        <v>144.85677083300001</v>
      </c>
      <c r="LP133">
        <v>58.5956306458</v>
      </c>
      <c r="LR133">
        <v>154.296875</v>
      </c>
      <c r="LS133">
        <v>62.698413848900003</v>
      </c>
      <c r="LT133">
        <v>1189.3535563200001</v>
      </c>
      <c r="LU133">
        <v>247.0703125</v>
      </c>
      <c r="LV133">
        <v>64.294415791800006</v>
      </c>
      <c r="LX133">
        <v>62.6104469299</v>
      </c>
      <c r="LY133">
        <v>69.828567504899993</v>
      </c>
      <c r="LZ133">
        <v>364.90754191100001</v>
      </c>
      <c r="MA133">
        <v>69.602406819699993</v>
      </c>
      <c r="MB133">
        <v>89.460896809900007</v>
      </c>
      <c r="MD133">
        <v>6.9748969078099998</v>
      </c>
      <c r="ME133">
        <v>29.107936859100001</v>
      </c>
      <c r="MF133">
        <v>7.3577769597399998</v>
      </c>
      <c r="MG133">
        <v>13.0080098708</v>
      </c>
      <c r="MH133">
        <v>89.440658569299998</v>
      </c>
      <c r="MI133">
        <v>115.559895833</v>
      </c>
      <c r="MJ133">
        <v>46.786136627200001</v>
      </c>
      <c r="MM133">
        <v>26.830211639399998</v>
      </c>
      <c r="MN133">
        <v>17.074893951399993</v>
      </c>
      <c r="MO133">
        <v>1.5713252284767574</v>
      </c>
      <c r="MP133">
        <v>5138.3075626426098</v>
      </c>
      <c r="MQ133">
        <v>38.54787657204708</v>
      </c>
      <c r="MR133">
        <v>24.532080229765917</v>
      </c>
      <c r="MS133">
        <v>49.005699999999997</v>
      </c>
      <c r="MT133">
        <v>11.3436</v>
      </c>
      <c r="MU133">
        <v>23.147511411937796</v>
      </c>
      <c r="MV133">
        <v>2.6111</v>
      </c>
      <c r="MW133">
        <v>0.29189999999999999</v>
      </c>
      <c r="MX133">
        <v>11.17919650721918</v>
      </c>
      <c r="MY133">
        <v>5.2355999999999998</v>
      </c>
      <c r="MZ133">
        <v>0.58350000000000002</v>
      </c>
      <c r="NA133">
        <v>11.144854457941783</v>
      </c>
      <c r="NB133">
        <v>63.4863</v>
      </c>
      <c r="NC133">
        <v>4.774</v>
      </c>
      <c r="ND133">
        <v>7.5197326037271042</v>
      </c>
      <c r="NE133">
        <v>503.38029999999998</v>
      </c>
      <c r="NF133">
        <v>59.2836</v>
      </c>
      <c r="NG133">
        <v>33.6066</v>
      </c>
      <c r="NH133">
        <v>2.3780999999999999</v>
      </c>
      <c r="NI133">
        <v>1.2517</v>
      </c>
      <c r="NJ133">
        <v>0.20119999999999999</v>
      </c>
      <c r="NK133">
        <v>800.78290000000004</v>
      </c>
      <c r="NL133">
        <v>10.9796</v>
      </c>
      <c r="NM133">
        <v>75.014600000000002</v>
      </c>
      <c r="NN133">
        <v>1.1228</v>
      </c>
      <c r="NO133">
        <v>7.4207999999999998</v>
      </c>
      <c r="NP133">
        <v>1.2961</v>
      </c>
      <c r="NQ133">
        <v>17.465771884432947</v>
      </c>
      <c r="NR133">
        <v>251.16800000000001</v>
      </c>
      <c r="NS133">
        <v>37.992899999999999</v>
      </c>
      <c r="NT133">
        <v>15.126489043190213</v>
      </c>
      <c r="NU133">
        <v>132.172</v>
      </c>
      <c r="NV133">
        <v>34.3307</v>
      </c>
      <c r="NW133">
        <v>25.974260811669641</v>
      </c>
      <c r="NX133">
        <v>4.8936000000000002</v>
      </c>
      <c r="NY133">
        <v>0.64180000000000004</v>
      </c>
      <c r="NZ133">
        <v>13.115089095962073</v>
      </c>
      <c r="OA133">
        <v>2.4399000000000002</v>
      </c>
      <c r="OB133">
        <v>0.32119999999999999</v>
      </c>
      <c r="OC133">
        <v>13.164473953850568</v>
      </c>
      <c r="OD133">
        <v>269.31889999999999</v>
      </c>
      <c r="OE133">
        <v>18.432700000000001</v>
      </c>
      <c r="OF133">
        <v>6.8441910315243382</v>
      </c>
      <c r="OG133">
        <v>74.837699999999998</v>
      </c>
      <c r="OH133">
        <v>4.2965999999999998</v>
      </c>
      <c r="OI133">
        <v>5.741224008754946</v>
      </c>
      <c r="OJ133">
        <v>54.912199999999999</v>
      </c>
      <c r="OK133">
        <v>32.397599999999997</v>
      </c>
      <c r="OL133">
        <v>14.488200000000001</v>
      </c>
      <c r="OM133">
        <v>9.1353000000000009</v>
      </c>
      <c r="ON133">
        <v>148.1763</v>
      </c>
      <c r="OO133">
        <v>19.519200000000001</v>
      </c>
      <c r="OP133">
        <v>13.172956808882393</v>
      </c>
      <c r="OQ133">
        <v>247.8135</v>
      </c>
      <c r="OR133">
        <v>38.911299999999997</v>
      </c>
      <c r="OS133">
        <v>15.701848365807351</v>
      </c>
      <c r="OT133">
        <v>123.5939</v>
      </c>
      <c r="OU133">
        <v>19.403600000000001</v>
      </c>
      <c r="OV133">
        <v>15.699480314157899</v>
      </c>
      <c r="OW133">
        <v>35.810899999999997</v>
      </c>
      <c r="OX133">
        <v>3.8191999999999999</v>
      </c>
      <c r="OY133">
        <v>10.664909287395739</v>
      </c>
      <c r="OZ133">
        <v>86.916600000000003</v>
      </c>
      <c r="PA133">
        <v>6.0862999999999996</v>
      </c>
      <c r="PB133">
        <v>9.0248000000000008</v>
      </c>
      <c r="PC133">
        <v>5.4203000000000001</v>
      </c>
      <c r="PD133">
        <v>99.297300000000007</v>
      </c>
      <c r="PE133">
        <v>0.95479999999999998</v>
      </c>
      <c r="PF133">
        <v>0.9615568600556107</v>
      </c>
      <c r="PG133">
        <v>34.851100000000002</v>
      </c>
      <c r="PH133">
        <v>3.9056000000000002</v>
      </c>
      <c r="PI133">
        <v>11.206532935832728</v>
      </c>
      <c r="PJ133">
        <v>0.55700000000000005</v>
      </c>
      <c r="PK133">
        <v>0.107</v>
      </c>
      <c r="PL133">
        <v>19.210053859964091</v>
      </c>
      <c r="PM133">
        <v>84.283900000000003</v>
      </c>
      <c r="PN133">
        <v>14.9659</v>
      </c>
      <c r="PO133">
        <v>169.59899999999999</v>
      </c>
      <c r="PP133">
        <v>14.3775</v>
      </c>
      <c r="PQ133">
        <v>1.9722999999999999</v>
      </c>
      <c r="PR133">
        <v>0.3034</v>
      </c>
      <c r="PS133">
        <v>0.98329999999999995</v>
      </c>
      <c r="PT133">
        <v>0.153</v>
      </c>
      <c r="PU133">
        <v>28.345400000000001</v>
      </c>
      <c r="PV133">
        <v>0.63090000000000002</v>
      </c>
      <c r="PW133">
        <v>1.0519000000000001</v>
      </c>
      <c r="PX133">
        <v>0.20100000000000001</v>
      </c>
      <c r="PY133">
        <v>35.434100000000001</v>
      </c>
      <c r="PZ133">
        <v>5.5788000000000002</v>
      </c>
      <c r="QA133">
        <v>15.744156053067526</v>
      </c>
      <c r="QB133">
        <v>35.296199999999999</v>
      </c>
      <c r="QC133">
        <v>0.79620000000000002</v>
      </c>
      <c r="QD133">
        <v>9.0248000000000008</v>
      </c>
      <c r="QE133">
        <v>5.4203000000000001</v>
      </c>
      <c r="QF133">
        <v>60.060056732559168</v>
      </c>
      <c r="QG133">
        <v>69.865700000000004</v>
      </c>
      <c r="QH133">
        <v>7.8072999999999997</v>
      </c>
      <c r="QI133">
        <v>11.174725222820353</v>
      </c>
      <c r="QJ133">
        <v>1065.9713999999999</v>
      </c>
      <c r="QK133">
        <v>140.68469999999999</v>
      </c>
      <c r="QL133">
        <v>13.197793111522504</v>
      </c>
      <c r="QM133">
        <v>2137.578</v>
      </c>
      <c r="QN133">
        <v>282.09559999999999</v>
      </c>
      <c r="QO133">
        <v>13.196973396994169</v>
      </c>
      <c r="QP133">
        <v>0</v>
      </c>
      <c r="QQ133">
        <v>21.8</v>
      </c>
      <c r="QR133">
        <v>1</v>
      </c>
      <c r="QS133">
        <v>1.44</v>
      </c>
      <c r="QT133">
        <v>73.900000000000006</v>
      </c>
      <c r="QU133">
        <v>0.71</v>
      </c>
      <c r="QV133">
        <v>0</v>
      </c>
      <c r="QW133">
        <v>0</v>
      </c>
      <c r="QX133">
        <v>13</v>
      </c>
      <c r="QY133">
        <v>0.85</v>
      </c>
      <c r="QZ133">
        <v>28.9</v>
      </c>
      <c r="RA133">
        <v>0.55000000000000004</v>
      </c>
      <c r="RB133">
        <v>0</v>
      </c>
      <c r="RC133">
        <v>0</v>
      </c>
      <c r="RD133">
        <v>0</v>
      </c>
      <c r="RE133">
        <v>23.3</v>
      </c>
      <c r="RF133">
        <v>0.8</v>
      </c>
      <c r="RG133">
        <v>1.78</v>
      </c>
      <c r="RH133">
        <v>101</v>
      </c>
      <c r="RI133">
        <v>0.77</v>
      </c>
      <c r="RJ133">
        <v>0</v>
      </c>
      <c r="RK133">
        <v>0</v>
      </c>
      <c r="RL133">
        <v>12.9</v>
      </c>
      <c r="RM133">
        <v>1.36</v>
      </c>
      <c r="RN133">
        <v>46.5</v>
      </c>
      <c r="RO133">
        <v>0.72</v>
      </c>
      <c r="RP133">
        <v>0</v>
      </c>
      <c r="RQ133">
        <v>0</v>
      </c>
      <c r="RR133">
        <v>52.100000000000009</v>
      </c>
      <c r="RS133">
        <v>1.9943880000000005</v>
      </c>
      <c r="RT133">
        <v>0.70500676589986477</v>
      </c>
      <c r="RU133">
        <v>0.29499323410013528</v>
      </c>
      <c r="RV133">
        <v>47.85</v>
      </c>
      <c r="RW133">
        <v>0.85489200000000021</v>
      </c>
      <c r="RX133">
        <v>2.3329122275094396</v>
      </c>
    </row>
    <row r="134" spans="1:492" x14ac:dyDescent="0.3">
      <c r="A134" s="14">
        <v>40480</v>
      </c>
      <c r="B134">
        <v>5</v>
      </c>
      <c r="C134" s="1">
        <v>40480</v>
      </c>
      <c r="D134" s="1">
        <v>39751</v>
      </c>
      <c r="E134" s="15">
        <v>41183</v>
      </c>
      <c r="F134" s="16">
        <f t="shared" si="2"/>
        <v>703</v>
      </c>
      <c r="G134" s="2">
        <v>1</v>
      </c>
      <c r="H134">
        <v>30.8</v>
      </c>
      <c r="I134" t="s">
        <v>490</v>
      </c>
      <c r="J134" t="s">
        <v>558</v>
      </c>
      <c r="K134" t="s">
        <v>485</v>
      </c>
      <c r="L134" t="s">
        <v>492</v>
      </c>
      <c r="M134" s="2" t="s">
        <v>559</v>
      </c>
      <c r="N134">
        <v>5</v>
      </c>
      <c r="O134" s="17">
        <v>66.93424657534247</v>
      </c>
      <c r="P134">
        <v>1</v>
      </c>
      <c r="Q134">
        <v>1</v>
      </c>
      <c r="R134">
        <v>24</v>
      </c>
      <c r="S134">
        <v>2</v>
      </c>
      <c r="T134">
        <v>1</v>
      </c>
      <c r="U134" s="5">
        <v>729</v>
      </c>
      <c r="V134" s="18">
        <v>0</v>
      </c>
      <c r="W134" s="18">
        <v>1</v>
      </c>
      <c r="X134" s="18">
        <v>0</v>
      </c>
      <c r="Y134" s="19">
        <v>19.829999999999998</v>
      </c>
      <c r="Z134" s="20">
        <v>337</v>
      </c>
      <c r="AA134">
        <v>51</v>
      </c>
      <c r="AB134">
        <v>97</v>
      </c>
      <c r="AC134">
        <v>46</v>
      </c>
      <c r="AD134">
        <v>79</v>
      </c>
      <c r="AE134">
        <v>69</v>
      </c>
      <c r="AF134">
        <v>1.144927536231884</v>
      </c>
      <c r="AG134">
        <v>22</v>
      </c>
      <c r="AH134">
        <v>26</v>
      </c>
      <c r="AI134">
        <v>26</v>
      </c>
      <c r="AJ134">
        <v>96</v>
      </c>
      <c r="AK134">
        <v>103</v>
      </c>
      <c r="AL134">
        <v>1.0729166666666667</v>
      </c>
      <c r="AM134">
        <v>46</v>
      </c>
      <c r="AN134">
        <v>74</v>
      </c>
      <c r="AO134">
        <v>1</v>
      </c>
      <c r="AP134">
        <v>0</v>
      </c>
      <c r="AQ134">
        <v>1</v>
      </c>
      <c r="AR134">
        <v>1</v>
      </c>
      <c r="AS134">
        <v>0</v>
      </c>
      <c r="AT134">
        <v>1</v>
      </c>
      <c r="AU134">
        <v>1</v>
      </c>
      <c r="AV134">
        <v>1</v>
      </c>
      <c r="AW134">
        <v>4</v>
      </c>
      <c r="AX134">
        <v>4</v>
      </c>
      <c r="AY134">
        <v>0</v>
      </c>
      <c r="AZ134">
        <v>0</v>
      </c>
      <c r="BA134">
        <v>2</v>
      </c>
      <c r="BB134">
        <v>0</v>
      </c>
      <c r="BC134">
        <v>1</v>
      </c>
      <c r="BD134">
        <v>0</v>
      </c>
      <c r="BE134">
        <v>3</v>
      </c>
      <c r="BF134">
        <v>0</v>
      </c>
      <c r="BG134">
        <v>1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1</v>
      </c>
      <c r="CA134">
        <v>0</v>
      </c>
      <c r="CB134">
        <v>0</v>
      </c>
      <c r="CC134">
        <v>0</v>
      </c>
      <c r="CD134">
        <v>0</v>
      </c>
      <c r="CE134">
        <v>1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1</v>
      </c>
      <c r="CN134">
        <v>1</v>
      </c>
      <c r="CO134">
        <v>0</v>
      </c>
      <c r="CP134">
        <v>1</v>
      </c>
      <c r="CQ134">
        <v>0</v>
      </c>
      <c r="CR134">
        <v>1</v>
      </c>
      <c r="CS134">
        <v>0</v>
      </c>
      <c r="CT134">
        <v>1</v>
      </c>
      <c r="CU134">
        <v>0</v>
      </c>
      <c r="CV134">
        <v>1</v>
      </c>
      <c r="CW134">
        <v>1</v>
      </c>
      <c r="CX134">
        <v>0</v>
      </c>
      <c r="CY134">
        <v>1</v>
      </c>
      <c r="CZ134">
        <v>1</v>
      </c>
      <c r="DA134">
        <v>1</v>
      </c>
      <c r="DB134">
        <v>0</v>
      </c>
      <c r="DC134">
        <v>1</v>
      </c>
      <c r="DD134">
        <v>0</v>
      </c>
      <c r="DE134">
        <v>0</v>
      </c>
      <c r="DF134" s="21">
        <v>22</v>
      </c>
      <c r="DG134">
        <v>29</v>
      </c>
      <c r="DH134">
        <v>30</v>
      </c>
      <c r="DI134">
        <v>60</v>
      </c>
      <c r="DJ134">
        <v>7.4</v>
      </c>
      <c r="DK134">
        <v>0.76</v>
      </c>
      <c r="DL134">
        <v>108.7545505032744</v>
      </c>
      <c r="DM134">
        <v>117.77045782263878</v>
      </c>
      <c r="DN134">
        <v>0</v>
      </c>
      <c r="DO134">
        <v>0</v>
      </c>
      <c r="DP134">
        <v>1.08</v>
      </c>
      <c r="DQ134">
        <v>0</v>
      </c>
      <c r="DR134" s="22">
        <v>1.0149999999999999</v>
      </c>
      <c r="DS134">
        <v>4</v>
      </c>
      <c r="DT134">
        <v>0</v>
      </c>
      <c r="DU134">
        <v>0</v>
      </c>
      <c r="DV134">
        <v>4</v>
      </c>
      <c r="DW134">
        <v>5</v>
      </c>
      <c r="DX134">
        <v>1</v>
      </c>
      <c r="DY134">
        <v>195</v>
      </c>
      <c r="DZ134">
        <v>6057</v>
      </c>
      <c r="EA134">
        <v>4.38</v>
      </c>
      <c r="EB134">
        <v>137</v>
      </c>
      <c r="EC134">
        <v>4.8</v>
      </c>
      <c r="ED134">
        <v>1.8</v>
      </c>
      <c r="EE134">
        <v>12.9</v>
      </c>
      <c r="EF134">
        <v>39.9</v>
      </c>
      <c r="EG134">
        <v>0.02</v>
      </c>
      <c r="EH134">
        <v>0.31</v>
      </c>
      <c r="EI134">
        <v>1.18</v>
      </c>
      <c r="EJ134">
        <v>3.57</v>
      </c>
      <c r="EK134" s="22">
        <v>31.9</v>
      </c>
      <c r="EL134">
        <v>32.299999999999997</v>
      </c>
      <c r="EM134">
        <v>98.8</v>
      </c>
      <c r="EN134">
        <v>9.8000000000000007</v>
      </c>
      <c r="EO134">
        <v>24.4</v>
      </c>
      <c r="EP134">
        <v>11.3</v>
      </c>
      <c r="EQ134">
        <v>231</v>
      </c>
      <c r="ER134">
        <v>0.3</v>
      </c>
      <c r="ES134">
        <v>20.5</v>
      </c>
      <c r="ET134">
        <v>12</v>
      </c>
      <c r="EU134">
        <v>61.8</v>
      </c>
      <c r="EV134">
        <v>4.04</v>
      </c>
      <c r="EW134">
        <v>14.4</v>
      </c>
      <c r="EX134">
        <v>5.77</v>
      </c>
      <c r="EY134">
        <v>0.69</v>
      </c>
      <c r="EZ134">
        <v>5.4</v>
      </c>
      <c r="FA134">
        <v>88.2</v>
      </c>
      <c r="FB134">
        <v>175</v>
      </c>
      <c r="FC134">
        <v>2.0388600527009357</v>
      </c>
      <c r="FD134">
        <v>28.8</v>
      </c>
      <c r="FE134">
        <v>0.44369999999999998</v>
      </c>
      <c r="FF134">
        <v>8304.0205000000005</v>
      </c>
      <c r="FG134">
        <v>420.9991</v>
      </c>
      <c r="FH134">
        <v>86.2547</v>
      </c>
      <c r="FI134">
        <v>0.38290000000000002</v>
      </c>
      <c r="FJ134">
        <v>3.4</v>
      </c>
      <c r="FK134">
        <v>21.05</v>
      </c>
      <c r="FL134">
        <v>28.8</v>
      </c>
      <c r="FM134">
        <v>49.85</v>
      </c>
      <c r="FN134">
        <v>19.5</v>
      </c>
      <c r="FO134">
        <v>22.1</v>
      </c>
      <c r="FP134">
        <v>0.15590000000000001</v>
      </c>
      <c r="FQ134">
        <v>68.7</v>
      </c>
      <c r="FR134">
        <v>0.44369999999999998</v>
      </c>
      <c r="FS134">
        <v>0.42720000000000002</v>
      </c>
      <c r="FT134">
        <v>0.2248</v>
      </c>
      <c r="FU134">
        <v>56.519300000000001</v>
      </c>
      <c r="FV134">
        <v>1.05</v>
      </c>
      <c r="FW134">
        <v>21.2</v>
      </c>
      <c r="FX134">
        <v>3.95</v>
      </c>
      <c r="FY134">
        <v>251.3</v>
      </c>
      <c r="FZ134">
        <v>3.7</v>
      </c>
      <c r="GA134">
        <v>1.95</v>
      </c>
      <c r="GB134">
        <v>13.8</v>
      </c>
      <c r="GC134">
        <v>12.3</v>
      </c>
      <c r="GD134">
        <v>148.5</v>
      </c>
      <c r="GE134">
        <v>11.65</v>
      </c>
      <c r="GF134">
        <v>0.13469999999999999</v>
      </c>
      <c r="GG134">
        <v>65.3</v>
      </c>
      <c r="GH134">
        <v>1.1000000000000001</v>
      </c>
      <c r="GI134">
        <v>23.2</v>
      </c>
      <c r="GJ134">
        <v>3.65</v>
      </c>
      <c r="GK134">
        <v>267.39999999999998</v>
      </c>
      <c r="GL134">
        <v>3.45</v>
      </c>
      <c r="GM134">
        <v>2</v>
      </c>
      <c r="GN134">
        <v>13.5</v>
      </c>
      <c r="GO134">
        <v>12.7</v>
      </c>
      <c r="GP134">
        <v>152.9</v>
      </c>
      <c r="GQ134">
        <v>12.05</v>
      </c>
      <c r="GR134">
        <v>13.35</v>
      </c>
      <c r="GS134">
        <v>27</v>
      </c>
      <c r="GT134">
        <v>36.1</v>
      </c>
      <c r="GU134">
        <v>34.450000000000003</v>
      </c>
      <c r="GV134">
        <v>13</v>
      </c>
      <c r="GW134">
        <v>0.58940000000000003</v>
      </c>
      <c r="GX134">
        <v>7.5</v>
      </c>
      <c r="GY134">
        <v>9.25</v>
      </c>
      <c r="GZ134">
        <v>7.5</v>
      </c>
      <c r="HA134">
        <v>8</v>
      </c>
      <c r="HB134">
        <v>11</v>
      </c>
      <c r="HC134">
        <v>12</v>
      </c>
      <c r="HD134">
        <v>30</v>
      </c>
      <c r="HE134">
        <v>148</v>
      </c>
      <c r="HF134">
        <v>88</v>
      </c>
      <c r="HG134">
        <v>9.513513513513514</v>
      </c>
      <c r="HH134">
        <v>2.9333333333333331</v>
      </c>
      <c r="HI134">
        <v>12.4</v>
      </c>
      <c r="HJ134">
        <v>8</v>
      </c>
      <c r="HL134">
        <v>44</v>
      </c>
      <c r="HN134">
        <v>228</v>
      </c>
      <c r="HO134">
        <v>25.83</v>
      </c>
      <c r="HP134">
        <v>19.079999999999998</v>
      </c>
      <c r="HQ134">
        <v>35.630000000000003</v>
      </c>
      <c r="HR134">
        <v>16.96</v>
      </c>
      <c r="HS134">
        <v>20.8</v>
      </c>
      <c r="HT134">
        <v>19.079999999999998</v>
      </c>
      <c r="HU134">
        <v>25.83</v>
      </c>
      <c r="HV134">
        <v>22.52</v>
      </c>
      <c r="HW134">
        <v>19.18</v>
      </c>
      <c r="HX134">
        <v>17.25</v>
      </c>
      <c r="HY134">
        <v>19.079999999999998</v>
      </c>
      <c r="HZ134">
        <v>35.630000000000003</v>
      </c>
      <c r="IA134">
        <v>16.96</v>
      </c>
      <c r="IB134">
        <v>20.8</v>
      </c>
      <c r="IC134">
        <v>25.83</v>
      </c>
      <c r="ID134">
        <v>22.52</v>
      </c>
      <c r="IE134">
        <v>19.18</v>
      </c>
      <c r="IF134">
        <v>17.25</v>
      </c>
      <c r="IG134">
        <v>92.47</v>
      </c>
      <c r="IH134">
        <v>84.78</v>
      </c>
      <c r="II134">
        <v>1.3537735849056605</v>
      </c>
      <c r="IJ134">
        <v>1.5821492007104798</v>
      </c>
      <c r="IK134">
        <v>1.1308962264150944</v>
      </c>
      <c r="IL134">
        <v>1.2057971014492754</v>
      </c>
      <c r="IM134">
        <v>1.7129807692307693</v>
      </c>
      <c r="IN134">
        <v>1.3467153284671531</v>
      </c>
      <c r="IO134">
        <v>1.3794037940379407</v>
      </c>
      <c r="IP134">
        <v>1.0844629822732013</v>
      </c>
      <c r="IQ134">
        <v>33.6</v>
      </c>
      <c r="IR134">
        <v>21.2</v>
      </c>
      <c r="IS134">
        <v>63</v>
      </c>
      <c r="IT134">
        <v>56.5</v>
      </c>
      <c r="IU134">
        <v>53.6</v>
      </c>
      <c r="IW134">
        <v>44.2</v>
      </c>
      <c r="IX134">
        <v>11.5</v>
      </c>
      <c r="IY134">
        <v>13.8</v>
      </c>
      <c r="IZ134">
        <v>30.8</v>
      </c>
      <c r="JA134">
        <v>30.9</v>
      </c>
      <c r="JB134">
        <v>23.26</v>
      </c>
      <c r="JC134">
        <v>30</v>
      </c>
      <c r="JD134">
        <v>148</v>
      </c>
      <c r="JE134">
        <v>88</v>
      </c>
      <c r="JF134">
        <v>396</v>
      </c>
      <c r="JG134">
        <v>404</v>
      </c>
      <c r="JH134">
        <v>396</v>
      </c>
      <c r="JI134">
        <v>40</v>
      </c>
      <c r="JJ134">
        <v>1</v>
      </c>
      <c r="JK134">
        <v>51</v>
      </c>
      <c r="JL134">
        <v>56</v>
      </c>
      <c r="JM134">
        <v>308</v>
      </c>
      <c r="JN134">
        <v>209</v>
      </c>
      <c r="JO134">
        <v>1</v>
      </c>
      <c r="JP134">
        <v>94</v>
      </c>
      <c r="JQ134">
        <v>18</v>
      </c>
      <c r="JR134">
        <v>75</v>
      </c>
      <c r="JS134">
        <v>75</v>
      </c>
      <c r="JT134">
        <v>75</v>
      </c>
      <c r="JU134">
        <v>75</v>
      </c>
      <c r="JV134">
        <v>60</v>
      </c>
      <c r="JW134">
        <v>98</v>
      </c>
      <c r="JX134">
        <v>74</v>
      </c>
      <c r="JY134">
        <v>119</v>
      </c>
      <c r="JZ134">
        <v>73</v>
      </c>
      <c r="KA134">
        <v>116</v>
      </c>
      <c r="KB134">
        <v>81</v>
      </c>
      <c r="KC134">
        <v>123</v>
      </c>
      <c r="KD134">
        <v>7.007911</v>
      </c>
      <c r="KE134">
        <v>2.4486479999999999</v>
      </c>
      <c r="KF134">
        <v>54.883021999999997</v>
      </c>
      <c r="KG134">
        <v>4.9031570000000002</v>
      </c>
      <c r="KH134">
        <v>32.441056000000003</v>
      </c>
      <c r="KI134">
        <v>0.21873899999999999</v>
      </c>
      <c r="KJ134">
        <v>130.580792</v>
      </c>
      <c r="KK134">
        <v>74.764679000000001</v>
      </c>
      <c r="KL134">
        <v>0.80256700000000003</v>
      </c>
      <c r="KM134">
        <v>292.07100600000001</v>
      </c>
      <c r="KN134">
        <v>71.375512000000001</v>
      </c>
      <c r="KO134">
        <v>8891.5989989999998</v>
      </c>
      <c r="KP134">
        <v>119.08193</v>
      </c>
      <c r="KQ134">
        <v>24.770005000000001</v>
      </c>
      <c r="KR134">
        <v>93.924441999999999</v>
      </c>
      <c r="KS134">
        <v>0.61102999999999996</v>
      </c>
      <c r="KT134">
        <v>43.840237000000002</v>
      </c>
      <c r="KU134">
        <v>23</v>
      </c>
      <c r="KV134">
        <v>9.5918893814100006</v>
      </c>
      <c r="KW134">
        <v>110.609369914</v>
      </c>
      <c r="KX134">
        <v>2.3615798950200002</v>
      </c>
      <c r="KY134">
        <v>522.78645833300004</v>
      </c>
      <c r="KZ134">
        <v>66.254127502399996</v>
      </c>
      <c r="LA134">
        <v>52.650905609100001</v>
      </c>
      <c r="LB134">
        <v>2331.6980794299998</v>
      </c>
      <c r="LC134">
        <v>33.745873769100001</v>
      </c>
      <c r="LD134">
        <v>71.551386515299995</v>
      </c>
      <c r="LE134">
        <v>62.771807352700002</v>
      </c>
      <c r="LF134">
        <v>58.665451049799998</v>
      </c>
      <c r="LG134">
        <v>70.837384541800006</v>
      </c>
      <c r="LH134">
        <v>74.849355061799997</v>
      </c>
      <c r="LI134">
        <v>22.1984494527</v>
      </c>
      <c r="LJ134">
        <v>77.210934956900005</v>
      </c>
      <c r="LK134">
        <v>789.0625</v>
      </c>
      <c r="LL134">
        <v>24.551794687899999</v>
      </c>
      <c r="LM134">
        <v>77.202700297000007</v>
      </c>
      <c r="LN134">
        <v>162.46190897599999</v>
      </c>
      <c r="LO134">
        <v>111.979166667</v>
      </c>
      <c r="LP134">
        <v>42.054981231699998</v>
      </c>
      <c r="LQ134">
        <v>142.90364583300001</v>
      </c>
      <c r="LR134">
        <v>183.26822916699999</v>
      </c>
      <c r="LS134">
        <v>68.832252502399996</v>
      </c>
      <c r="LT134">
        <v>1434.6103108699999</v>
      </c>
      <c r="LU134">
        <v>266.27604166700002</v>
      </c>
      <c r="LV134">
        <v>76.039604186999995</v>
      </c>
      <c r="LW134">
        <v>85.137056986499999</v>
      </c>
      <c r="LX134">
        <v>52.286924998000003</v>
      </c>
      <c r="LY134">
        <v>63.595397949199999</v>
      </c>
      <c r="LZ134">
        <v>550.88879394499997</v>
      </c>
      <c r="MA134">
        <v>62.771830240900002</v>
      </c>
      <c r="MB134">
        <v>89.814844767300002</v>
      </c>
      <c r="MC134">
        <v>113.85864003499999</v>
      </c>
      <c r="MD134">
        <v>4.5107208887699999</v>
      </c>
      <c r="ME134">
        <v>40.618518829300001</v>
      </c>
      <c r="MF134">
        <v>2.1858880519900001</v>
      </c>
      <c r="MG134">
        <v>1.2781409422600001</v>
      </c>
      <c r="MH134">
        <v>89.810775756799998</v>
      </c>
      <c r="MI134">
        <v>108.3984375</v>
      </c>
      <c r="MJ134">
        <v>40.713606516500001</v>
      </c>
      <c r="MK134">
        <v>180.01302083300001</v>
      </c>
      <c r="ML134">
        <v>58.5367851257</v>
      </c>
      <c r="MM134">
        <v>37.523850758799995</v>
      </c>
      <c r="MN134">
        <v>24.551794687900006</v>
      </c>
      <c r="MO134">
        <v>1.5283546981310119</v>
      </c>
      <c r="MP134">
        <v>5870.4627727514671</v>
      </c>
      <c r="MQ134">
        <v>59.778190785494374</v>
      </c>
      <c r="MR134">
        <v>39.112773270887764</v>
      </c>
      <c r="MS134">
        <v>116.0976</v>
      </c>
      <c r="MT134">
        <v>29.575099999999999</v>
      </c>
      <c r="MU134">
        <v>25.474342277532006</v>
      </c>
      <c r="MV134">
        <v>3.3328000000000002</v>
      </c>
      <c r="MW134">
        <v>0.45879999999999999</v>
      </c>
      <c r="MX134">
        <v>13.766202592414784</v>
      </c>
      <c r="MY134">
        <v>6.8544</v>
      </c>
      <c r="MZ134">
        <v>0.94450000000000001</v>
      </c>
      <c r="NA134">
        <v>13.779470121381888</v>
      </c>
      <c r="NB134">
        <v>59.159300000000002</v>
      </c>
      <c r="NC134">
        <v>2.6709000000000001</v>
      </c>
      <c r="ND134">
        <v>4.5147593024258228</v>
      </c>
      <c r="NE134">
        <v>654.34090000000003</v>
      </c>
      <c r="NF134">
        <v>103.3961</v>
      </c>
      <c r="NG134">
        <v>34.108699999999999</v>
      </c>
      <c r="NH134">
        <v>3.8119999999999998</v>
      </c>
      <c r="NI134">
        <v>1.8674999999999999</v>
      </c>
      <c r="NJ134">
        <v>0.29120000000000001</v>
      </c>
      <c r="NK134">
        <v>802.82270000000005</v>
      </c>
      <c r="NL134">
        <v>3.5236999999999998</v>
      </c>
      <c r="NM134">
        <v>74.997500000000002</v>
      </c>
      <c r="NN134">
        <v>0.26350000000000001</v>
      </c>
      <c r="NO134">
        <v>16.2254</v>
      </c>
      <c r="NP134">
        <v>3.0318000000000001</v>
      </c>
      <c r="NQ134">
        <v>18.685517768437141</v>
      </c>
      <c r="NR134">
        <v>196.88730000000001</v>
      </c>
      <c r="NS134">
        <v>28.258800000000001</v>
      </c>
      <c r="NT134">
        <v>14.352779483491316</v>
      </c>
      <c r="NU134">
        <v>244.5813</v>
      </c>
      <c r="NV134">
        <v>41.1661</v>
      </c>
      <c r="NW134">
        <v>16.831254065621536</v>
      </c>
      <c r="NX134">
        <v>6.0843999999999996</v>
      </c>
      <c r="NY134">
        <v>0.89319999999999999</v>
      </c>
      <c r="NZ134">
        <v>14.680165669581225</v>
      </c>
      <c r="OA134">
        <v>2.9594</v>
      </c>
      <c r="OB134">
        <v>0.43559999999999999</v>
      </c>
      <c r="OC134">
        <v>14.719199837804961</v>
      </c>
      <c r="OD134">
        <v>273.89089999999999</v>
      </c>
      <c r="OE134">
        <v>30.468299999999999</v>
      </c>
      <c r="OF134">
        <v>11.124246917294441</v>
      </c>
      <c r="OG134">
        <v>71.431399999999996</v>
      </c>
      <c r="OH134">
        <v>2.2513999999999998</v>
      </c>
      <c r="OI134">
        <v>3.1518351873265815</v>
      </c>
      <c r="OJ134">
        <v>87.900199999999998</v>
      </c>
      <c r="OK134">
        <v>40.252000000000002</v>
      </c>
      <c r="OL134">
        <v>23.776</v>
      </c>
      <c r="OM134">
        <v>11.3438</v>
      </c>
      <c r="ON134">
        <v>87.252899999999997</v>
      </c>
      <c r="OO134">
        <v>20.587800000000001</v>
      </c>
      <c r="OP134">
        <v>23.595548113587057</v>
      </c>
      <c r="OQ134">
        <v>389.53100000000001</v>
      </c>
      <c r="OR134">
        <v>60.679499999999997</v>
      </c>
      <c r="OS134">
        <v>15.577579191386564</v>
      </c>
      <c r="OT134">
        <v>189.42080000000001</v>
      </c>
      <c r="OU134">
        <v>29.503799999999998</v>
      </c>
      <c r="OV134">
        <v>15.575797378112645</v>
      </c>
      <c r="OW134">
        <v>42.409300000000002</v>
      </c>
      <c r="OX134">
        <v>4.9200999999999997</v>
      </c>
      <c r="OY134">
        <v>11.601464773056852</v>
      </c>
      <c r="OZ134">
        <v>96.993899999999996</v>
      </c>
      <c r="PA134">
        <v>3.9380999999999999</v>
      </c>
      <c r="PB134">
        <v>12.7721</v>
      </c>
      <c r="PC134">
        <v>7.0179</v>
      </c>
      <c r="PD134">
        <v>101.5686</v>
      </c>
      <c r="PE134">
        <v>2.2513999999999998</v>
      </c>
      <c r="PF134">
        <v>2.2166299427185172</v>
      </c>
      <c r="PG134">
        <v>44.603000000000002</v>
      </c>
      <c r="PH134">
        <v>6.1471999999999998</v>
      </c>
      <c r="PI134">
        <v>13.782032598704122</v>
      </c>
      <c r="PJ134">
        <v>0.32240000000000002</v>
      </c>
      <c r="PK134">
        <v>8.4699999999999998E-2</v>
      </c>
      <c r="PL134">
        <v>26.271712158808931</v>
      </c>
      <c r="PM134">
        <v>63.366</v>
      </c>
      <c r="PN134">
        <v>14.101800000000001</v>
      </c>
      <c r="PO134">
        <v>116.3235</v>
      </c>
      <c r="PP134">
        <v>13.2119</v>
      </c>
      <c r="PQ134">
        <v>2.1934999999999998</v>
      </c>
      <c r="PR134">
        <v>0.41020000000000001</v>
      </c>
      <c r="PS134">
        <v>1.0659000000000001</v>
      </c>
      <c r="PT134">
        <v>0.20180000000000001</v>
      </c>
      <c r="PU134">
        <v>28.133099999999999</v>
      </c>
      <c r="PV134">
        <v>0.34470000000000001</v>
      </c>
      <c r="PW134">
        <v>1.2378</v>
      </c>
      <c r="PX134">
        <v>0.25779999999999997</v>
      </c>
      <c r="PY134">
        <v>52.537599999999998</v>
      </c>
      <c r="PZ134">
        <v>8.2011000000000003</v>
      </c>
      <c r="QA134">
        <v>15.609963150201001</v>
      </c>
      <c r="QB134">
        <v>35.552</v>
      </c>
      <c r="QC134">
        <v>0.44019999999999998</v>
      </c>
      <c r="QD134">
        <v>12.7721</v>
      </c>
      <c r="QE134">
        <v>7.0179</v>
      </c>
      <c r="QF134">
        <v>54.947111281621659</v>
      </c>
      <c r="QG134">
        <v>91.721199999999996</v>
      </c>
      <c r="QH134">
        <v>12.6008</v>
      </c>
      <c r="QI134">
        <v>13.738154319830095</v>
      </c>
      <c r="QJ134">
        <v>779.66800000000001</v>
      </c>
      <c r="QK134">
        <v>109.9735</v>
      </c>
      <c r="QL134">
        <v>14.10517040586506</v>
      </c>
      <c r="QM134">
        <v>1603.3715999999999</v>
      </c>
      <c r="QN134">
        <v>226.17080000000001</v>
      </c>
      <c r="QO134">
        <v>14.105950236364423</v>
      </c>
      <c r="QP134">
        <v>1</v>
      </c>
      <c r="QQ134">
        <v>15.8</v>
      </c>
      <c r="QR134">
        <v>0.8</v>
      </c>
      <c r="QS134">
        <v>1.34</v>
      </c>
      <c r="QT134">
        <v>45.5</v>
      </c>
      <c r="QU134">
        <v>0.7</v>
      </c>
      <c r="QV134">
        <v>0</v>
      </c>
      <c r="QW134">
        <v>1</v>
      </c>
      <c r="QX134">
        <v>41</v>
      </c>
      <c r="QY134">
        <v>1.1499999999999999</v>
      </c>
      <c r="QZ134">
        <v>115.5</v>
      </c>
      <c r="RA134">
        <v>0.64</v>
      </c>
      <c r="RB134">
        <v>0</v>
      </c>
      <c r="RC134">
        <v>0</v>
      </c>
      <c r="RD134">
        <v>1</v>
      </c>
      <c r="RE134">
        <v>12.5</v>
      </c>
      <c r="RF134">
        <v>0.8</v>
      </c>
      <c r="RG134">
        <v>1.5</v>
      </c>
      <c r="RH134">
        <v>44.8</v>
      </c>
      <c r="RI134">
        <v>0.72</v>
      </c>
      <c r="RJ134">
        <v>0</v>
      </c>
      <c r="RK134">
        <v>1</v>
      </c>
      <c r="RL134">
        <v>32.6</v>
      </c>
      <c r="RM134">
        <v>1.01</v>
      </c>
      <c r="RN134">
        <v>87</v>
      </c>
      <c r="RO134">
        <v>0.63</v>
      </c>
      <c r="RP134">
        <v>0</v>
      </c>
      <c r="RQ134">
        <v>1</v>
      </c>
      <c r="RR134">
        <v>29.7</v>
      </c>
      <c r="RS134">
        <v>0.728244</v>
      </c>
      <c r="RT134">
        <v>0.65274725274725276</v>
      </c>
      <c r="RU134">
        <v>0.3472527472527473</v>
      </c>
      <c r="RV134">
        <v>30.65</v>
      </c>
      <c r="RW134">
        <v>0.34260400000000002</v>
      </c>
      <c r="RX134">
        <v>2.125614411974174</v>
      </c>
    </row>
    <row r="135" spans="1:492" x14ac:dyDescent="0.3">
      <c r="A135" s="14">
        <v>40520</v>
      </c>
      <c r="B135">
        <v>69</v>
      </c>
      <c r="C135" s="1">
        <v>40520</v>
      </c>
      <c r="D135" s="1">
        <v>39392</v>
      </c>
      <c r="E135" s="15">
        <v>41426</v>
      </c>
      <c r="F135" s="16">
        <f t="shared" si="2"/>
        <v>906</v>
      </c>
      <c r="G135" s="2">
        <v>1</v>
      </c>
      <c r="H135">
        <v>7.27</v>
      </c>
      <c r="I135" t="s">
        <v>483</v>
      </c>
      <c r="J135" t="s">
        <v>500</v>
      </c>
      <c r="K135" t="s">
        <v>485</v>
      </c>
      <c r="L135" t="s">
        <v>488</v>
      </c>
      <c r="M135" s="2" t="s">
        <v>501</v>
      </c>
      <c r="N135">
        <v>69</v>
      </c>
      <c r="O135" s="17">
        <v>66.986301369863014</v>
      </c>
      <c r="P135">
        <v>0</v>
      </c>
      <c r="Q135">
        <v>0</v>
      </c>
      <c r="R135">
        <v>37</v>
      </c>
      <c r="S135">
        <v>2</v>
      </c>
      <c r="T135">
        <v>1</v>
      </c>
      <c r="U135" s="5">
        <v>1128</v>
      </c>
      <c r="V135" s="18">
        <v>1</v>
      </c>
      <c r="W135" s="18">
        <v>0</v>
      </c>
      <c r="X135" s="18">
        <v>0</v>
      </c>
      <c r="Y135" s="19">
        <v>19.170000000000002</v>
      </c>
      <c r="Z135" s="20">
        <v>85</v>
      </c>
      <c r="AA135">
        <v>83</v>
      </c>
      <c r="AB135">
        <v>157</v>
      </c>
      <c r="AC135">
        <v>74</v>
      </c>
      <c r="AD135">
        <v>69</v>
      </c>
      <c r="AE135">
        <v>62</v>
      </c>
      <c r="AF135">
        <v>1.1129032258064515</v>
      </c>
      <c r="AG135">
        <v>18</v>
      </c>
      <c r="AH135">
        <v>22</v>
      </c>
      <c r="AI135">
        <v>22</v>
      </c>
      <c r="AJ135">
        <v>104</v>
      </c>
      <c r="AK135">
        <v>108</v>
      </c>
      <c r="AL135">
        <v>1.0384615384615385</v>
      </c>
      <c r="AM135">
        <v>44</v>
      </c>
      <c r="AN135">
        <v>91</v>
      </c>
      <c r="AO135">
        <v>1</v>
      </c>
      <c r="AP135">
        <v>1</v>
      </c>
      <c r="AQ135">
        <v>1</v>
      </c>
      <c r="AR135">
        <v>1</v>
      </c>
      <c r="AS135">
        <v>0</v>
      </c>
      <c r="AT135">
        <v>1</v>
      </c>
      <c r="AU135">
        <v>1</v>
      </c>
      <c r="AV135">
        <v>1</v>
      </c>
      <c r="AW135">
        <v>6</v>
      </c>
      <c r="AX135">
        <v>6</v>
      </c>
      <c r="AY135">
        <v>0</v>
      </c>
      <c r="AZ135">
        <v>0</v>
      </c>
      <c r="BA135">
        <v>2</v>
      </c>
      <c r="BB135">
        <v>0</v>
      </c>
      <c r="BC135">
        <v>1</v>
      </c>
      <c r="BD135">
        <v>0</v>
      </c>
      <c r="BE135">
        <v>3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1</v>
      </c>
      <c r="CE135">
        <v>1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1</v>
      </c>
      <c r="CM135">
        <v>2</v>
      </c>
      <c r="CN135">
        <v>1</v>
      </c>
      <c r="CO135">
        <v>1</v>
      </c>
      <c r="CP135">
        <v>1</v>
      </c>
      <c r="CQ135">
        <v>0</v>
      </c>
      <c r="CR135">
        <v>1</v>
      </c>
      <c r="CS135">
        <v>0</v>
      </c>
      <c r="CT135">
        <v>1</v>
      </c>
      <c r="CU135">
        <v>0</v>
      </c>
      <c r="CV135">
        <v>1</v>
      </c>
      <c r="CW135">
        <v>1</v>
      </c>
      <c r="CX135">
        <v>0</v>
      </c>
      <c r="CY135">
        <v>0</v>
      </c>
      <c r="CZ135">
        <v>1</v>
      </c>
      <c r="DA135">
        <v>1</v>
      </c>
      <c r="DB135">
        <v>0</v>
      </c>
      <c r="DC135">
        <v>1</v>
      </c>
      <c r="DD135">
        <v>1</v>
      </c>
      <c r="DE135">
        <v>0</v>
      </c>
      <c r="DF135" s="21">
        <v>20</v>
      </c>
      <c r="DG135">
        <v>42</v>
      </c>
      <c r="DH135">
        <v>34</v>
      </c>
      <c r="DI135">
        <v>60</v>
      </c>
      <c r="DJ135">
        <v>8.6999999999999993</v>
      </c>
      <c r="DK135">
        <v>0.81</v>
      </c>
      <c r="DL135">
        <v>74.963521510003886</v>
      </c>
      <c r="DM135">
        <v>81.833683315481892</v>
      </c>
      <c r="DN135">
        <v>0</v>
      </c>
      <c r="DO135">
        <v>1</v>
      </c>
      <c r="DP135">
        <v>0.16</v>
      </c>
      <c r="DQ135">
        <v>0</v>
      </c>
      <c r="DR135" s="22">
        <v>1.0149999999999999</v>
      </c>
      <c r="DS135">
        <v>1</v>
      </c>
      <c r="DT135">
        <v>0</v>
      </c>
      <c r="DU135">
        <v>0</v>
      </c>
      <c r="DV135">
        <v>20</v>
      </c>
      <c r="DW135">
        <v>5</v>
      </c>
      <c r="DX135">
        <v>0</v>
      </c>
      <c r="DY135">
        <v>184</v>
      </c>
      <c r="DZ135">
        <v>6132</v>
      </c>
      <c r="EA135">
        <v>4.21</v>
      </c>
      <c r="EB135">
        <v>138</v>
      </c>
      <c r="EC135">
        <v>5.0999999999999996</v>
      </c>
      <c r="ED135">
        <v>4.2</v>
      </c>
      <c r="EE135">
        <v>13.5</v>
      </c>
      <c r="EF135">
        <v>40.4</v>
      </c>
      <c r="EG135">
        <v>0.04</v>
      </c>
      <c r="EH135">
        <v>0.32</v>
      </c>
      <c r="EI135">
        <v>2.16</v>
      </c>
      <c r="EJ135">
        <v>3.44</v>
      </c>
      <c r="EK135" s="22">
        <v>29.9</v>
      </c>
      <c r="EL135">
        <v>33.4</v>
      </c>
      <c r="EM135">
        <v>89.4</v>
      </c>
      <c r="EN135">
        <v>11.4</v>
      </c>
      <c r="EO135">
        <v>37.1</v>
      </c>
      <c r="EP135">
        <v>14.7</v>
      </c>
      <c r="EQ135">
        <v>173</v>
      </c>
      <c r="ER135">
        <v>0.6</v>
      </c>
      <c r="ES135">
        <v>31.7</v>
      </c>
      <c r="ET135">
        <v>12.5</v>
      </c>
      <c r="EU135">
        <v>50.5</v>
      </c>
      <c r="EV135">
        <v>4.5199999999999996</v>
      </c>
      <c r="EW135">
        <v>15.7</v>
      </c>
      <c r="EX135">
        <v>6.81</v>
      </c>
      <c r="EY135">
        <v>0.85</v>
      </c>
      <c r="EZ135">
        <v>4.7</v>
      </c>
      <c r="FA135">
        <v>76.900000000000006</v>
      </c>
      <c r="FB135">
        <v>160</v>
      </c>
      <c r="FC135">
        <v>1.802463025669526</v>
      </c>
      <c r="FD135">
        <v>30.039062499999996</v>
      </c>
      <c r="FE135">
        <v>0.54790000000000005</v>
      </c>
      <c r="FF135">
        <v>7026.8008</v>
      </c>
      <c r="FG135">
        <v>410.36770000000001</v>
      </c>
      <c r="FH135">
        <v>86.731099999999998</v>
      </c>
      <c r="FI135">
        <v>0.39379999999999998</v>
      </c>
      <c r="FJ135">
        <v>2.9</v>
      </c>
      <c r="FK135">
        <v>18.350000000000001</v>
      </c>
      <c r="FL135">
        <v>22.8</v>
      </c>
      <c r="FM135">
        <v>41.15</v>
      </c>
      <c r="FN135">
        <v>18.7</v>
      </c>
      <c r="FO135">
        <v>24.3</v>
      </c>
      <c r="FP135">
        <v>0.44440000000000002</v>
      </c>
      <c r="FQ135">
        <v>58.25</v>
      </c>
      <c r="FR135">
        <v>0.54790000000000005</v>
      </c>
      <c r="FS135">
        <v>0.54020000000000001</v>
      </c>
      <c r="FT135">
        <v>0.22670000000000001</v>
      </c>
      <c r="FU135">
        <v>53.511099999999999</v>
      </c>
      <c r="FV135">
        <v>1.55</v>
      </c>
      <c r="FW135">
        <v>35.4</v>
      </c>
      <c r="FX135">
        <v>2.8</v>
      </c>
      <c r="FY135">
        <v>264.5</v>
      </c>
      <c r="FZ135">
        <v>2.65</v>
      </c>
      <c r="GA135">
        <v>4.45</v>
      </c>
      <c r="GB135">
        <v>30</v>
      </c>
      <c r="GC135">
        <v>10.35</v>
      </c>
      <c r="GD135">
        <v>133.5</v>
      </c>
      <c r="GE135">
        <v>9.75</v>
      </c>
      <c r="GF135">
        <v>0.44840000000000002</v>
      </c>
      <c r="GG135">
        <v>55.3</v>
      </c>
      <c r="GH135">
        <v>1.5</v>
      </c>
      <c r="GI135">
        <v>35.5</v>
      </c>
      <c r="GJ135">
        <v>2.7</v>
      </c>
      <c r="GK135">
        <v>273.2</v>
      </c>
      <c r="GL135">
        <v>2.5499999999999998</v>
      </c>
      <c r="GM135">
        <v>4.75</v>
      </c>
      <c r="GN135">
        <v>31.6</v>
      </c>
      <c r="GO135">
        <v>10.25</v>
      </c>
      <c r="GP135">
        <v>143</v>
      </c>
      <c r="GQ135">
        <v>9.65</v>
      </c>
      <c r="GR135">
        <v>6.5</v>
      </c>
      <c r="GS135">
        <v>16.8</v>
      </c>
      <c r="GT135">
        <v>32.1</v>
      </c>
      <c r="GU135">
        <v>30.7</v>
      </c>
      <c r="GV135">
        <v>7</v>
      </c>
      <c r="GW135">
        <v>0.35099999999999998</v>
      </c>
      <c r="GX135">
        <v>8</v>
      </c>
      <c r="GY135">
        <v>7.666666666666667</v>
      </c>
      <c r="GZ135">
        <v>9.6666666666666661</v>
      </c>
      <c r="HA135">
        <v>20</v>
      </c>
      <c r="HB135">
        <v>10</v>
      </c>
      <c r="HC135">
        <v>11</v>
      </c>
      <c r="HD135">
        <v>81</v>
      </c>
      <c r="HE135">
        <v>240</v>
      </c>
      <c r="HF135">
        <v>75</v>
      </c>
      <c r="HG135">
        <v>9.7826086956521738</v>
      </c>
      <c r="HH135">
        <v>0.92592592592592593</v>
      </c>
      <c r="HI135">
        <v>16.899999999999999</v>
      </c>
      <c r="HJ135">
        <v>4.8</v>
      </c>
      <c r="HK135">
        <v>2</v>
      </c>
      <c r="HL135">
        <v>109</v>
      </c>
      <c r="HM135">
        <v>108</v>
      </c>
      <c r="HN135">
        <v>220</v>
      </c>
      <c r="HO135">
        <v>23.12</v>
      </c>
      <c r="HP135">
        <v>23.12</v>
      </c>
      <c r="HQ135">
        <v>44.77</v>
      </c>
      <c r="HR135">
        <v>18.72</v>
      </c>
      <c r="HS135">
        <v>19.489999999999998</v>
      </c>
      <c r="HT135">
        <v>24.36</v>
      </c>
      <c r="HU135">
        <v>24.36</v>
      </c>
      <c r="HV135">
        <v>37.53</v>
      </c>
      <c r="HW135">
        <v>34.04</v>
      </c>
      <c r="HX135">
        <v>13.49</v>
      </c>
      <c r="HY135">
        <v>23.12</v>
      </c>
      <c r="HZ135">
        <v>44.77</v>
      </c>
      <c r="IA135">
        <v>18.72</v>
      </c>
      <c r="IB135">
        <v>19.489999999999998</v>
      </c>
      <c r="IC135">
        <v>24.36</v>
      </c>
      <c r="ID135">
        <v>37.53</v>
      </c>
      <c r="IE135">
        <v>34.04</v>
      </c>
      <c r="IF135">
        <v>13.49</v>
      </c>
      <c r="IG135">
        <v>106.1</v>
      </c>
      <c r="IH135">
        <v>109.42</v>
      </c>
      <c r="II135">
        <v>1.0536332179930794</v>
      </c>
      <c r="IJ135">
        <v>1.192912336797229</v>
      </c>
      <c r="IK135">
        <v>1.8183760683760684</v>
      </c>
      <c r="IL135">
        <v>1.4447739065974794</v>
      </c>
      <c r="IM135">
        <v>2.2970754232939972</v>
      </c>
      <c r="IN135">
        <v>0.71562867215041126</v>
      </c>
      <c r="IO135">
        <v>1.8378489326765191</v>
      </c>
      <c r="IP135">
        <v>0.57256169212690944</v>
      </c>
      <c r="IQ135">
        <v>33.5</v>
      </c>
      <c r="IR135">
        <v>18.3</v>
      </c>
      <c r="IS135">
        <v>59.1</v>
      </c>
      <c r="IT135">
        <v>57.5</v>
      </c>
      <c r="IU135">
        <v>44.5</v>
      </c>
      <c r="IW135">
        <v>41.1</v>
      </c>
      <c r="IX135">
        <v>13.7</v>
      </c>
      <c r="IY135">
        <v>10.1</v>
      </c>
      <c r="IZ135">
        <v>7.27</v>
      </c>
      <c r="JA135">
        <v>56.47</v>
      </c>
      <c r="JB135">
        <v>56.63</v>
      </c>
      <c r="JC135">
        <v>81</v>
      </c>
      <c r="JD135">
        <v>240</v>
      </c>
      <c r="JE135">
        <v>75</v>
      </c>
      <c r="JF135">
        <v>448</v>
      </c>
      <c r="JI135">
        <v>40</v>
      </c>
      <c r="JJ135">
        <v>2.2000000000000002</v>
      </c>
      <c r="JK135">
        <v>74</v>
      </c>
      <c r="JL135">
        <v>88</v>
      </c>
      <c r="JM135">
        <v>248</v>
      </c>
      <c r="JN135">
        <v>128</v>
      </c>
      <c r="JO135">
        <v>1</v>
      </c>
      <c r="JP135">
        <v>90</v>
      </c>
      <c r="JQ135">
        <v>18</v>
      </c>
      <c r="JR135">
        <v>116</v>
      </c>
      <c r="JS135">
        <v>104</v>
      </c>
      <c r="JT135">
        <v>102</v>
      </c>
      <c r="JU135">
        <v>101</v>
      </c>
      <c r="JV135">
        <v>99</v>
      </c>
      <c r="JW135">
        <v>160</v>
      </c>
      <c r="JX135">
        <v>99</v>
      </c>
      <c r="JY135">
        <v>158</v>
      </c>
      <c r="JZ135">
        <v>100</v>
      </c>
      <c r="KA135">
        <v>164</v>
      </c>
      <c r="KB135">
        <v>94</v>
      </c>
      <c r="KC135">
        <v>162</v>
      </c>
      <c r="KD135">
        <v>5.5951560000000002</v>
      </c>
      <c r="KE135">
        <v>1.255968</v>
      </c>
      <c r="KF135">
        <v>75.564689000000001</v>
      </c>
      <c r="KG135">
        <v>3.501976</v>
      </c>
      <c r="KH135">
        <v>30.079426000000002</v>
      </c>
      <c r="KI135">
        <v>0.13603699999999999</v>
      </c>
      <c r="KJ135">
        <v>97.200389000000001</v>
      </c>
      <c r="KK135">
        <v>94.048637999999997</v>
      </c>
      <c r="KL135">
        <v>0.63823399999999997</v>
      </c>
      <c r="KM135">
        <v>283.79863799999998</v>
      </c>
      <c r="KN135">
        <v>95.542315000000002</v>
      </c>
      <c r="KO135">
        <v>13263.085117000001</v>
      </c>
      <c r="KP135">
        <v>141.197957</v>
      </c>
      <c r="KQ135">
        <v>30.847276000000001</v>
      </c>
      <c r="KR135">
        <v>59.649805000000001</v>
      </c>
      <c r="KS135">
        <v>1.0434220000000001</v>
      </c>
      <c r="KT135">
        <v>65.965467000000004</v>
      </c>
      <c r="KU135">
        <v>26</v>
      </c>
      <c r="KV135">
        <v>19.872688293500001</v>
      </c>
      <c r="KW135">
        <v>124.817893982</v>
      </c>
      <c r="KX135">
        <v>8.4273147582999997</v>
      </c>
      <c r="KY135">
        <v>366.2109375</v>
      </c>
      <c r="KZ135">
        <v>58.3494084676</v>
      </c>
      <c r="LA135">
        <v>90.937179565400001</v>
      </c>
      <c r="LB135">
        <v>3572.9382324200001</v>
      </c>
      <c r="LC135">
        <v>41.6505915324</v>
      </c>
      <c r="LD135">
        <v>122.827857971</v>
      </c>
      <c r="LE135">
        <v>109.974187215</v>
      </c>
      <c r="LF135">
        <v>102.051442464</v>
      </c>
      <c r="LG135">
        <v>121.075775146</v>
      </c>
      <c r="LH135">
        <v>124.93764495800001</v>
      </c>
      <c r="LI135">
        <v>34.000465393100001</v>
      </c>
      <c r="LJ135">
        <v>133.364959717</v>
      </c>
      <c r="LK135">
        <v>627.60416666699996</v>
      </c>
      <c r="LL135">
        <v>42.424341837599997</v>
      </c>
      <c r="LM135">
        <v>133.36152140300001</v>
      </c>
      <c r="LN135">
        <v>118.085647583</v>
      </c>
      <c r="LO135">
        <v>103.515625</v>
      </c>
      <c r="LP135">
        <v>39.602818806999998</v>
      </c>
      <c r="LQ135">
        <v>131.8359375</v>
      </c>
      <c r="LR135">
        <v>180.01302083300001</v>
      </c>
      <c r="LS135">
        <v>68.8662287394</v>
      </c>
      <c r="LT135">
        <v>3025.5131835900002</v>
      </c>
      <c r="LU135">
        <v>261.39322916700002</v>
      </c>
      <c r="LV135">
        <v>95.604937235500003</v>
      </c>
      <c r="LX135">
        <v>89.334472656299994</v>
      </c>
      <c r="LY135">
        <v>108.236017863</v>
      </c>
      <c r="LZ135">
        <v>857.73256429000003</v>
      </c>
      <c r="MA135">
        <v>109.974423726</v>
      </c>
      <c r="MB135">
        <v>150.92104593900001</v>
      </c>
      <c r="MD135">
        <v>3.2575042247799999</v>
      </c>
      <c r="ME135">
        <v>64.148292541499998</v>
      </c>
      <c r="MF135">
        <v>3.3210931221600002</v>
      </c>
      <c r="MG135">
        <v>1.2701997359599999</v>
      </c>
      <c r="MH135">
        <v>150.88226827</v>
      </c>
      <c r="MI135">
        <v>122.0703125</v>
      </c>
      <c r="MJ135">
        <v>46.699494679799997</v>
      </c>
      <c r="MM135">
        <v>61.547795613700004</v>
      </c>
      <c r="MN135">
        <v>42.424341837600011</v>
      </c>
      <c r="MO135">
        <v>1.4507660684355317</v>
      </c>
      <c r="MP135">
        <v>12750.019883364606</v>
      </c>
      <c r="MQ135">
        <v>55.965674466294345</v>
      </c>
      <c r="MR135">
        <v>38.576635946997492</v>
      </c>
      <c r="MS135">
        <v>65.432199999999995</v>
      </c>
      <c r="MT135">
        <v>18.237500000000001</v>
      </c>
      <c r="MU135">
        <v>27.872362537099473</v>
      </c>
      <c r="MV135">
        <v>3.0259</v>
      </c>
      <c r="MW135">
        <v>0.78010000000000002</v>
      </c>
      <c r="MX135">
        <v>25.780759443471364</v>
      </c>
      <c r="MY135">
        <v>5.4573</v>
      </c>
      <c r="MZ135">
        <v>1.4085000000000001</v>
      </c>
      <c r="NA135">
        <v>25.809466219559123</v>
      </c>
      <c r="NB135">
        <v>89.6815</v>
      </c>
      <c r="NC135">
        <v>2.9811000000000001</v>
      </c>
      <c r="ND135">
        <v>3.3240969430707561</v>
      </c>
      <c r="NE135">
        <v>471.41359999999997</v>
      </c>
      <c r="NF135">
        <v>124.64409999999999</v>
      </c>
      <c r="NG135">
        <v>34.469299999999997</v>
      </c>
      <c r="NH135">
        <v>7.1064999999999996</v>
      </c>
      <c r="NI135">
        <v>0.95440000000000003</v>
      </c>
      <c r="NJ135">
        <v>0.23799999999999999</v>
      </c>
      <c r="NK135">
        <v>638.19060000000002</v>
      </c>
      <c r="NL135">
        <v>12.0665</v>
      </c>
      <c r="NM135">
        <v>94.028199999999998</v>
      </c>
      <c r="NN135">
        <v>1.8484</v>
      </c>
      <c r="NO135">
        <v>8.1149000000000004</v>
      </c>
      <c r="NP135">
        <v>2.0623999999999998</v>
      </c>
      <c r="NQ135">
        <v>25.414977387275258</v>
      </c>
      <c r="NR135">
        <v>173.5446</v>
      </c>
      <c r="NS135">
        <v>37.107500000000002</v>
      </c>
      <c r="NT135">
        <v>21.38211157247186</v>
      </c>
      <c r="NU135">
        <v>153.07480000000001</v>
      </c>
      <c r="NV135">
        <v>43.827300000000001</v>
      </c>
      <c r="NW135">
        <v>28.631296594867347</v>
      </c>
      <c r="NX135">
        <v>7.8112000000000004</v>
      </c>
      <c r="NY135">
        <v>1.9301999999999999</v>
      </c>
      <c r="NZ135">
        <v>24.710671855796804</v>
      </c>
      <c r="OA135">
        <v>4.3300999999999998</v>
      </c>
      <c r="OB135">
        <v>1.0712999999999999</v>
      </c>
      <c r="OC135">
        <v>24.740768111590956</v>
      </c>
      <c r="OD135">
        <v>220.2698</v>
      </c>
      <c r="OE135">
        <v>46.942300000000003</v>
      </c>
      <c r="OF135">
        <v>21.311273719774569</v>
      </c>
      <c r="OG135">
        <v>108.878</v>
      </c>
      <c r="OH135">
        <v>2.2904</v>
      </c>
      <c r="OI135">
        <v>2.1036389353221034</v>
      </c>
      <c r="OJ135">
        <v>66.395499999999998</v>
      </c>
      <c r="OK135">
        <v>47.496400000000001</v>
      </c>
      <c r="OL135">
        <v>17.7149</v>
      </c>
      <c r="OM135">
        <v>13.3916</v>
      </c>
      <c r="ON135">
        <v>92.621300000000005</v>
      </c>
      <c r="OO135">
        <v>18.589400000000001</v>
      </c>
      <c r="OP135">
        <v>20.070329395074353</v>
      </c>
      <c r="OQ135">
        <v>282.96629999999999</v>
      </c>
      <c r="OR135">
        <v>70.458699999999993</v>
      </c>
      <c r="OS135">
        <v>24.900032265326292</v>
      </c>
      <c r="OT135">
        <v>156.89359999999999</v>
      </c>
      <c r="OU135">
        <v>39.073300000000003</v>
      </c>
      <c r="OV135">
        <v>24.904330068275573</v>
      </c>
      <c r="OW135">
        <v>64.711500000000001</v>
      </c>
      <c r="OX135">
        <v>4.3742000000000001</v>
      </c>
      <c r="OY135">
        <v>6.7595404217179329</v>
      </c>
      <c r="OZ135">
        <v>82.001000000000005</v>
      </c>
      <c r="PA135">
        <v>9.7219999999999995</v>
      </c>
      <c r="PB135">
        <v>29.9163</v>
      </c>
      <c r="PC135">
        <v>4.1760000000000002</v>
      </c>
      <c r="PD135">
        <v>154.393</v>
      </c>
      <c r="PE135">
        <v>1.4056999999999999</v>
      </c>
      <c r="PF135">
        <v>0.91046873886769475</v>
      </c>
      <c r="PG135">
        <v>32.232199999999999</v>
      </c>
      <c r="PH135">
        <v>8.5120000000000005</v>
      </c>
      <c r="PI135">
        <v>26.408374234461192</v>
      </c>
      <c r="PJ135">
        <v>0.441</v>
      </c>
      <c r="PK135">
        <v>0.13400000000000001</v>
      </c>
      <c r="PL135">
        <v>30.385487528344672</v>
      </c>
      <c r="PM135">
        <v>63.3416</v>
      </c>
      <c r="PN135">
        <v>15.214499999999999</v>
      </c>
      <c r="PO135">
        <v>118.51730000000001</v>
      </c>
      <c r="PP135">
        <v>15.5053</v>
      </c>
      <c r="PQ135">
        <v>0.9032</v>
      </c>
      <c r="PR135">
        <v>0.22059999999999999</v>
      </c>
      <c r="PS135">
        <v>0.50090000000000001</v>
      </c>
      <c r="PT135">
        <v>0.12429999999999999</v>
      </c>
      <c r="PU135">
        <v>46.676200000000001</v>
      </c>
      <c r="PV135">
        <v>0.52349999999999997</v>
      </c>
      <c r="PW135">
        <v>1.1995</v>
      </c>
      <c r="PX135">
        <v>0.46539999999999998</v>
      </c>
      <c r="PY135">
        <v>44.542099999999998</v>
      </c>
      <c r="PZ135">
        <v>11.0991</v>
      </c>
      <c r="QA135">
        <v>24.918223433560613</v>
      </c>
      <c r="QB135">
        <v>21.427700000000002</v>
      </c>
      <c r="QC135">
        <v>0.24299999999999999</v>
      </c>
      <c r="QD135">
        <v>29.9163</v>
      </c>
      <c r="QE135">
        <v>4.1760000000000002</v>
      </c>
      <c r="QF135">
        <v>13.958945457827339</v>
      </c>
      <c r="QG135">
        <v>58.119300000000003</v>
      </c>
      <c r="QH135">
        <v>15.3406</v>
      </c>
      <c r="QI135">
        <v>26.395018522246481</v>
      </c>
      <c r="QJ135">
        <v>1605.5619999999999</v>
      </c>
      <c r="QK135">
        <v>460.40320000000003</v>
      </c>
      <c r="QL135">
        <v>28.675516734950136</v>
      </c>
      <c r="QM135">
        <v>2895.6318999999999</v>
      </c>
      <c r="QN135">
        <v>830.32420000000002</v>
      </c>
      <c r="QO135">
        <v>28.675060528239108</v>
      </c>
      <c r="QP135">
        <v>1</v>
      </c>
      <c r="QQ135">
        <v>8</v>
      </c>
      <c r="QR135">
        <v>0.7</v>
      </c>
      <c r="QS135">
        <v>2.2400000000000002</v>
      </c>
      <c r="QT135">
        <v>53.2</v>
      </c>
      <c r="QU135">
        <v>0.85</v>
      </c>
      <c r="QV135">
        <v>0</v>
      </c>
      <c r="QW135">
        <v>1</v>
      </c>
      <c r="RB135">
        <v>0</v>
      </c>
      <c r="RC135">
        <v>0</v>
      </c>
      <c r="RD135">
        <v>1</v>
      </c>
      <c r="RE135">
        <v>10</v>
      </c>
      <c r="RF135">
        <v>0.6</v>
      </c>
      <c r="RG135">
        <v>1.96</v>
      </c>
      <c r="RH135">
        <v>52.3</v>
      </c>
      <c r="RI135">
        <v>0.81</v>
      </c>
      <c r="RJ135">
        <v>0</v>
      </c>
      <c r="RK135">
        <v>1</v>
      </c>
      <c r="RL135">
        <v>20.399999999999999</v>
      </c>
      <c r="RM135">
        <v>1.36</v>
      </c>
      <c r="RN135">
        <v>70.599999999999994</v>
      </c>
      <c r="RO135">
        <v>0.71</v>
      </c>
      <c r="RP135">
        <v>0</v>
      </c>
      <c r="RQ135">
        <v>0</v>
      </c>
      <c r="RR135">
        <v>45.2</v>
      </c>
      <c r="RS135">
        <v>1.1064960000000001</v>
      </c>
      <c r="RT135">
        <v>0.84962406015037595</v>
      </c>
      <c r="RU135">
        <v>0.15037593984962405</v>
      </c>
      <c r="RV135">
        <v>30.6</v>
      </c>
      <c r="RW135">
        <v>0.39443200000000006</v>
      </c>
      <c r="RX135">
        <v>2.8052896316728866</v>
      </c>
    </row>
    <row r="136" spans="1:492" x14ac:dyDescent="0.3">
      <c r="A136" s="14">
        <v>40721</v>
      </c>
      <c r="B136">
        <v>251</v>
      </c>
      <c r="C136" s="1">
        <v>40721</v>
      </c>
      <c r="D136" s="1">
        <v>40366</v>
      </c>
      <c r="E136" s="15">
        <v>42192</v>
      </c>
      <c r="F136" s="16">
        <f t="shared" si="2"/>
        <v>1471</v>
      </c>
      <c r="G136" s="2">
        <v>1</v>
      </c>
      <c r="H136">
        <v>24.42</v>
      </c>
      <c r="I136" t="s">
        <v>490</v>
      </c>
      <c r="J136" t="s">
        <v>558</v>
      </c>
      <c r="K136" t="s">
        <v>485</v>
      </c>
      <c r="L136" t="s">
        <v>492</v>
      </c>
      <c r="M136" s="2" t="s">
        <v>498</v>
      </c>
      <c r="N136">
        <v>251</v>
      </c>
      <c r="O136" s="17">
        <v>67.457534246575349</v>
      </c>
      <c r="P136">
        <v>1</v>
      </c>
      <c r="Q136">
        <v>1</v>
      </c>
      <c r="R136">
        <v>19</v>
      </c>
      <c r="S136">
        <v>2</v>
      </c>
      <c r="T136">
        <v>1</v>
      </c>
      <c r="U136" s="5">
        <v>609</v>
      </c>
      <c r="V136" s="18">
        <v>0</v>
      </c>
      <c r="W136" s="18">
        <v>1</v>
      </c>
      <c r="X136" s="18">
        <v>0</v>
      </c>
      <c r="Y136" s="19">
        <v>14.36</v>
      </c>
      <c r="Z136" s="20">
        <v>610</v>
      </c>
      <c r="AA136">
        <v>52</v>
      </c>
      <c r="AB136">
        <v>112</v>
      </c>
      <c r="AC136">
        <v>60</v>
      </c>
      <c r="AD136">
        <v>78</v>
      </c>
      <c r="AE136">
        <v>68</v>
      </c>
      <c r="AF136">
        <v>1.1470588235294117</v>
      </c>
      <c r="AG136">
        <v>40</v>
      </c>
      <c r="AH136">
        <v>42</v>
      </c>
      <c r="AI136">
        <v>42</v>
      </c>
      <c r="AJ136">
        <v>102</v>
      </c>
      <c r="AK136">
        <v>108</v>
      </c>
      <c r="AL136">
        <v>1.0588235294117647</v>
      </c>
      <c r="AM136">
        <v>45</v>
      </c>
      <c r="AN136">
        <v>60</v>
      </c>
      <c r="AO136">
        <v>1</v>
      </c>
      <c r="AP136">
        <v>1</v>
      </c>
      <c r="AQ136">
        <v>1</v>
      </c>
      <c r="AR136">
        <v>0</v>
      </c>
      <c r="AS136">
        <v>0</v>
      </c>
      <c r="AT136">
        <v>1</v>
      </c>
      <c r="AU136">
        <v>1</v>
      </c>
      <c r="AV136">
        <v>1</v>
      </c>
      <c r="AW136">
        <v>4</v>
      </c>
      <c r="AX136">
        <v>4</v>
      </c>
      <c r="AY136">
        <v>0</v>
      </c>
      <c r="BA136">
        <v>0</v>
      </c>
      <c r="BB136">
        <v>0</v>
      </c>
      <c r="BC136">
        <v>0</v>
      </c>
      <c r="BD136">
        <v>0</v>
      </c>
      <c r="BE136">
        <v>2</v>
      </c>
      <c r="BF136">
        <v>0</v>
      </c>
      <c r="BG136">
        <v>0</v>
      </c>
      <c r="BH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G136">
        <v>18</v>
      </c>
      <c r="DH136">
        <v>18</v>
      </c>
      <c r="DI136">
        <v>57</v>
      </c>
      <c r="DJ136">
        <v>9.9</v>
      </c>
      <c r="DK136">
        <v>1.26</v>
      </c>
      <c r="DL136">
        <v>60.588772120141819</v>
      </c>
      <c r="DM136">
        <v>71.966731898238734</v>
      </c>
      <c r="DN136">
        <v>0</v>
      </c>
      <c r="DO136">
        <v>0</v>
      </c>
      <c r="DP136">
        <v>0</v>
      </c>
      <c r="DQ136">
        <v>0</v>
      </c>
      <c r="DR136" s="22">
        <v>1.0049999999999999</v>
      </c>
      <c r="DS136">
        <v>3</v>
      </c>
      <c r="DT136">
        <v>0</v>
      </c>
      <c r="DU136">
        <v>0</v>
      </c>
      <c r="DV136">
        <v>1</v>
      </c>
      <c r="DW136">
        <v>7</v>
      </c>
      <c r="DX136">
        <v>0</v>
      </c>
      <c r="DY136">
        <v>126</v>
      </c>
      <c r="DZ136">
        <v>440.6</v>
      </c>
      <c r="EA136">
        <v>5</v>
      </c>
      <c r="EB136">
        <v>143</v>
      </c>
      <c r="EC136">
        <v>5</v>
      </c>
      <c r="ED136">
        <v>6.2</v>
      </c>
      <c r="EE136">
        <v>14.9</v>
      </c>
      <c r="EF136">
        <v>43.8</v>
      </c>
      <c r="EG136">
        <v>0.03</v>
      </c>
      <c r="EH136">
        <v>0.27</v>
      </c>
      <c r="EI136">
        <v>2.1</v>
      </c>
      <c r="EJ136">
        <v>4.2699999999999996</v>
      </c>
      <c r="EK136" s="22">
        <v>31.2</v>
      </c>
      <c r="EL136">
        <v>34</v>
      </c>
      <c r="EM136">
        <v>91.6</v>
      </c>
      <c r="EN136">
        <v>10.9</v>
      </c>
      <c r="EO136">
        <v>31.5</v>
      </c>
      <c r="EP136">
        <v>12.8</v>
      </c>
      <c r="EQ136">
        <v>142</v>
      </c>
      <c r="ER136">
        <v>0.4</v>
      </c>
      <c r="ES136">
        <v>28.4</v>
      </c>
      <c r="ET136">
        <v>9.6999999999999993</v>
      </c>
      <c r="EU136">
        <v>57.8</v>
      </c>
      <c r="EV136">
        <v>4.78</v>
      </c>
      <c r="EW136">
        <v>14.3</v>
      </c>
      <c r="EX136">
        <v>7.39</v>
      </c>
      <c r="EY136">
        <v>0.72</v>
      </c>
      <c r="EZ136">
        <v>3.7</v>
      </c>
      <c r="FA136">
        <v>90</v>
      </c>
      <c r="FB136">
        <v>170</v>
      </c>
      <c r="FC136">
        <v>2.01367425390155</v>
      </c>
      <c r="FD136">
        <v>31.141868512110729</v>
      </c>
      <c r="FE136">
        <v>0.69830000000000003</v>
      </c>
      <c r="FF136">
        <v>7730.3184000000001</v>
      </c>
      <c r="FG136">
        <v>579.01930000000004</v>
      </c>
      <c r="FH136">
        <v>80.275800000000004</v>
      </c>
      <c r="FI136">
        <v>0.73360000000000003</v>
      </c>
      <c r="FJ136">
        <v>3.15</v>
      </c>
      <c r="FK136">
        <v>18.55</v>
      </c>
      <c r="FL136">
        <v>24.05</v>
      </c>
      <c r="FM136">
        <v>42.65</v>
      </c>
      <c r="FN136">
        <v>26.9</v>
      </c>
      <c r="FO136">
        <v>29.9</v>
      </c>
      <c r="FP136">
        <v>0.65739999999999998</v>
      </c>
      <c r="FQ136">
        <v>63.1</v>
      </c>
      <c r="FR136">
        <v>0.69830000000000003</v>
      </c>
      <c r="FS136">
        <v>0.60450000000000004</v>
      </c>
      <c r="FT136">
        <v>0.49759999999999999</v>
      </c>
      <c r="FU136">
        <v>47.3889</v>
      </c>
      <c r="FV136">
        <v>1.5</v>
      </c>
      <c r="FW136">
        <v>31.3</v>
      </c>
      <c r="FX136">
        <v>3.35</v>
      </c>
      <c r="FY136">
        <v>292</v>
      </c>
      <c r="FZ136">
        <v>3.15</v>
      </c>
      <c r="GA136">
        <v>4.25</v>
      </c>
      <c r="GB136">
        <v>29.7</v>
      </c>
      <c r="GC136">
        <v>10.050000000000001</v>
      </c>
      <c r="GD136">
        <v>238</v>
      </c>
      <c r="GE136">
        <v>9.5500000000000007</v>
      </c>
      <c r="GF136">
        <v>0.64319999999999999</v>
      </c>
      <c r="GG136">
        <v>59.95</v>
      </c>
      <c r="GH136">
        <v>1.1499999999999999</v>
      </c>
      <c r="GI136">
        <v>22.8</v>
      </c>
      <c r="GJ136">
        <v>3.85</v>
      </c>
      <c r="GK136">
        <v>235.8</v>
      </c>
      <c r="GL136">
        <v>3.6</v>
      </c>
      <c r="GM136">
        <v>5.05</v>
      </c>
      <c r="GN136">
        <v>34.4</v>
      </c>
      <c r="GO136">
        <v>9.6</v>
      </c>
      <c r="GP136">
        <v>258.10000000000002</v>
      </c>
      <c r="GQ136">
        <v>9.1</v>
      </c>
      <c r="GR136">
        <v>15</v>
      </c>
      <c r="GS136">
        <v>29.2</v>
      </c>
      <c r="GT136">
        <v>36.299999999999997</v>
      </c>
      <c r="GU136">
        <v>34.549999999999997</v>
      </c>
      <c r="GV136">
        <v>17</v>
      </c>
      <c r="GW136">
        <v>0.67910000000000004</v>
      </c>
      <c r="GX136">
        <v>6.5</v>
      </c>
      <c r="GY136">
        <v>4.5</v>
      </c>
      <c r="GZ136">
        <v>4.75</v>
      </c>
      <c r="HA136">
        <v>13</v>
      </c>
      <c r="HB136">
        <v>7</v>
      </c>
      <c r="HC136">
        <v>13</v>
      </c>
      <c r="HD136">
        <v>64</v>
      </c>
      <c r="HE136">
        <v>148</v>
      </c>
      <c r="HF136">
        <v>59</v>
      </c>
      <c r="HG136">
        <v>13.111111111111111</v>
      </c>
      <c r="HH136">
        <v>0.921875</v>
      </c>
      <c r="HI136">
        <v>25.6</v>
      </c>
      <c r="HJ136">
        <v>8.3000000000000007</v>
      </c>
      <c r="HK136">
        <v>3.2</v>
      </c>
      <c r="HL136">
        <v>144</v>
      </c>
      <c r="HM136">
        <v>148</v>
      </c>
      <c r="HN136">
        <v>344</v>
      </c>
      <c r="HO136">
        <v>29.11</v>
      </c>
      <c r="HP136">
        <v>24.63</v>
      </c>
      <c r="HQ136">
        <v>52.12</v>
      </c>
      <c r="HR136">
        <v>15.28</v>
      </c>
      <c r="HS136">
        <v>22.97</v>
      </c>
      <c r="HT136">
        <v>24.63</v>
      </c>
      <c r="HU136">
        <v>29.11</v>
      </c>
      <c r="HV136">
        <v>40.75</v>
      </c>
      <c r="HW136">
        <v>20.02</v>
      </c>
      <c r="HX136">
        <v>17.75</v>
      </c>
      <c r="HY136">
        <v>24.63</v>
      </c>
      <c r="HZ136">
        <v>52.12</v>
      </c>
      <c r="IA136">
        <v>15.28</v>
      </c>
      <c r="IB136">
        <v>22.97</v>
      </c>
      <c r="IC136">
        <v>29.11</v>
      </c>
      <c r="ID136">
        <v>40.75</v>
      </c>
      <c r="IE136">
        <v>20.02</v>
      </c>
      <c r="IF136">
        <v>17.75</v>
      </c>
      <c r="IG136">
        <v>115</v>
      </c>
      <c r="IH136">
        <v>107.63</v>
      </c>
      <c r="II136">
        <v>1.1818920016240357</v>
      </c>
      <c r="IJ136">
        <v>1.2790184049079754</v>
      </c>
      <c r="IK136">
        <v>1.3102094240837696</v>
      </c>
      <c r="IL136">
        <v>1.2940845070422535</v>
      </c>
      <c r="IM136">
        <v>2.2690465824989117</v>
      </c>
      <c r="IN136">
        <v>1.454045954045954</v>
      </c>
      <c r="IO136">
        <v>1.7904500171762281</v>
      </c>
      <c r="IP136">
        <v>1.1473526473526474</v>
      </c>
      <c r="IQ136">
        <v>35.4</v>
      </c>
      <c r="IR136">
        <v>29</v>
      </c>
      <c r="IS136">
        <v>57.4</v>
      </c>
      <c r="IT136">
        <v>48.7</v>
      </c>
      <c r="IU136">
        <v>44.3</v>
      </c>
      <c r="IV136">
        <v>31.5</v>
      </c>
      <c r="IW136">
        <v>24.6</v>
      </c>
      <c r="IX136">
        <v>13.7</v>
      </c>
      <c r="IY136">
        <v>11</v>
      </c>
      <c r="IZ136">
        <v>24.42</v>
      </c>
      <c r="JA136">
        <v>56.95</v>
      </c>
      <c r="JB136">
        <v>52.55</v>
      </c>
      <c r="JC136">
        <v>64</v>
      </c>
      <c r="JD136">
        <v>148</v>
      </c>
      <c r="JE136">
        <v>59</v>
      </c>
      <c r="JF136">
        <v>480</v>
      </c>
      <c r="JG136">
        <v>516</v>
      </c>
      <c r="JH136">
        <v>564</v>
      </c>
      <c r="JI136">
        <v>76</v>
      </c>
      <c r="JJ136">
        <v>2.5</v>
      </c>
      <c r="JK136">
        <v>79</v>
      </c>
      <c r="JL136">
        <v>196</v>
      </c>
      <c r="JM136">
        <v>292</v>
      </c>
      <c r="JN136">
        <v>544</v>
      </c>
      <c r="JO136">
        <v>1</v>
      </c>
      <c r="JP136">
        <v>95</v>
      </c>
      <c r="JQ136">
        <v>10</v>
      </c>
      <c r="JR136">
        <v>95</v>
      </c>
      <c r="JS136">
        <v>83</v>
      </c>
      <c r="JT136">
        <v>61</v>
      </c>
      <c r="JU136">
        <v>82</v>
      </c>
      <c r="JV136">
        <v>94</v>
      </c>
      <c r="JW136">
        <v>179</v>
      </c>
      <c r="JX136">
        <v>83</v>
      </c>
      <c r="JY136">
        <v>169</v>
      </c>
      <c r="JZ136">
        <v>86</v>
      </c>
      <c r="KA136">
        <v>151</v>
      </c>
      <c r="KB136">
        <v>95</v>
      </c>
      <c r="KC136">
        <v>162</v>
      </c>
      <c r="KD136">
        <v>5.4336310000000001</v>
      </c>
      <c r="KE136">
        <v>2.3280470000000002</v>
      </c>
      <c r="KF136">
        <v>57.286310999999998</v>
      </c>
      <c r="KG136">
        <v>4.8743280000000002</v>
      </c>
      <c r="KH136">
        <v>48.693573000000001</v>
      </c>
      <c r="KI136">
        <v>0.44106299999999998</v>
      </c>
      <c r="KJ136">
        <v>181.08514199999999</v>
      </c>
      <c r="KK136">
        <v>59.880634000000001</v>
      </c>
      <c r="KL136">
        <v>1.006861</v>
      </c>
      <c r="KM136">
        <v>304.87479100000002</v>
      </c>
      <c r="KN136">
        <v>75.203672999999995</v>
      </c>
      <c r="KO136">
        <v>6688.8964939999996</v>
      </c>
      <c r="KP136">
        <v>112.21202</v>
      </c>
      <c r="KQ136">
        <v>27.007595999999999</v>
      </c>
      <c r="KR136">
        <v>91.022537999999997</v>
      </c>
      <c r="KS136">
        <v>0.859043</v>
      </c>
      <c r="KT136">
        <v>44.465775999999998</v>
      </c>
      <c r="KV136">
        <v>17.467939058900001</v>
      </c>
      <c r="KW136">
        <v>121.188728333</v>
      </c>
      <c r="KX136">
        <v>7.9360020955400001</v>
      </c>
      <c r="KY136">
        <v>750.32552083300004</v>
      </c>
      <c r="KZ136">
        <v>71.675364176399995</v>
      </c>
      <c r="LA136">
        <v>47.836839040100003</v>
      </c>
      <c r="LB136">
        <v>2597.4478352900001</v>
      </c>
      <c r="LC136">
        <v>28.3246339162</v>
      </c>
      <c r="LD136">
        <v>80.567840576199998</v>
      </c>
      <c r="LE136">
        <v>65.870325724300002</v>
      </c>
      <c r="LF136">
        <v>60.385382334399999</v>
      </c>
      <c r="LG136">
        <v>79.791404724100005</v>
      </c>
      <c r="LH136">
        <v>85.320727030399993</v>
      </c>
      <c r="LI136">
        <v>37.483887990299998</v>
      </c>
      <c r="LJ136">
        <v>93.256729125999996</v>
      </c>
      <c r="LK136">
        <v>1044.27083333</v>
      </c>
      <c r="LL136">
        <v>45.402146657300001</v>
      </c>
      <c r="LM136">
        <v>93.238985697399997</v>
      </c>
      <c r="LN136">
        <v>193.15192159</v>
      </c>
      <c r="LO136">
        <v>121.09375</v>
      </c>
      <c r="LP136">
        <v>41.212886810299999</v>
      </c>
      <c r="LQ136">
        <v>147.13541666699999</v>
      </c>
      <c r="LR136">
        <v>198.2421875</v>
      </c>
      <c r="LS136">
        <v>67.454332987499996</v>
      </c>
      <c r="LT136">
        <v>1354.7716471399999</v>
      </c>
      <c r="LU136">
        <v>293.9453125</v>
      </c>
      <c r="LV136">
        <v>57.816129048699999</v>
      </c>
      <c r="LW136">
        <v>87.744903564500007</v>
      </c>
      <c r="LX136">
        <v>47.861436208100002</v>
      </c>
      <c r="LY136">
        <v>66.057718912799999</v>
      </c>
      <c r="LZ136">
        <v>769.18021647099999</v>
      </c>
      <c r="MA136">
        <v>65.870717366500003</v>
      </c>
      <c r="MB136">
        <v>109.123608907</v>
      </c>
      <c r="MC136">
        <v>101.423828125</v>
      </c>
      <c r="MD136">
        <v>6.5549437204999998</v>
      </c>
      <c r="ME136">
        <v>63.066665649400001</v>
      </c>
      <c r="MF136">
        <v>7.2520562807699998</v>
      </c>
      <c r="MG136">
        <v>9.2276463906000004</v>
      </c>
      <c r="MH136">
        <v>109.11590067500001</v>
      </c>
      <c r="MI136">
        <v>124.0234375</v>
      </c>
      <c r="MJ136">
        <v>42.204135894799997</v>
      </c>
      <c r="MK136">
        <v>181.640625</v>
      </c>
      <c r="ML136">
        <v>60.784313201899998</v>
      </c>
      <c r="MM136">
        <v>61.254464466900004</v>
      </c>
      <c r="MN136">
        <v>45.402146657299994</v>
      </c>
      <c r="MO136">
        <v>1.3491534867118709</v>
      </c>
      <c r="MP136">
        <v>5390.7172294507718</v>
      </c>
      <c r="MQ136">
        <v>92.992502759558732</v>
      </c>
      <c r="MR136">
        <v>68.926555559069953</v>
      </c>
      <c r="MS136">
        <v>36.185899999999997</v>
      </c>
      <c r="MT136">
        <v>8.8156999999999996</v>
      </c>
      <c r="MU136">
        <v>24.362251595234607</v>
      </c>
      <c r="MV136">
        <v>1.8157000000000001</v>
      </c>
      <c r="MW136">
        <v>0.23630000000000001</v>
      </c>
      <c r="MX136">
        <v>13.014264471002919</v>
      </c>
      <c r="MY136">
        <v>3.6492</v>
      </c>
      <c r="MZ136">
        <v>0.4743</v>
      </c>
      <c r="NA136">
        <v>12.997369286418943</v>
      </c>
      <c r="NB136">
        <v>64.891199999999998</v>
      </c>
      <c r="NC136">
        <v>8.5282999999999998</v>
      </c>
      <c r="ND136">
        <v>13.142459994575537</v>
      </c>
      <c r="NG136">
        <v>31.337900000000001</v>
      </c>
      <c r="NH136">
        <v>4.5132000000000003</v>
      </c>
      <c r="NI136">
        <v>0.57410000000000005</v>
      </c>
      <c r="NJ136">
        <v>0.124</v>
      </c>
      <c r="NK136">
        <v>983.73019999999997</v>
      </c>
      <c r="NL136">
        <v>112.8862</v>
      </c>
      <c r="NM136">
        <v>61.668900000000001</v>
      </c>
      <c r="NN136">
        <v>7.0481999999999996</v>
      </c>
      <c r="NO136">
        <v>3.9140999999999999</v>
      </c>
      <c r="NP136">
        <v>1.4169</v>
      </c>
      <c r="NQ136">
        <v>36.199892695638844</v>
      </c>
      <c r="NR136">
        <v>400.34530000000001</v>
      </c>
      <c r="NS136">
        <v>156.7988</v>
      </c>
      <c r="NT136">
        <v>39.165890045418287</v>
      </c>
      <c r="NU136">
        <v>164.13829999999999</v>
      </c>
      <c r="NV136">
        <v>104.66630000000001</v>
      </c>
      <c r="NW136">
        <v>63.76714027134436</v>
      </c>
      <c r="NX136">
        <v>3.6909000000000001</v>
      </c>
      <c r="NY136">
        <v>0.65259999999999996</v>
      </c>
      <c r="NZ136">
        <v>17.681324338237285</v>
      </c>
      <c r="OA136">
        <v>1.8283</v>
      </c>
      <c r="OB136">
        <v>0.32379999999999998</v>
      </c>
      <c r="OC136">
        <v>17.710441393644366</v>
      </c>
      <c r="OD136">
        <v>304.12700000000001</v>
      </c>
      <c r="OE136">
        <v>19.374500000000001</v>
      </c>
      <c r="OF136">
        <v>6.3705294169869831</v>
      </c>
      <c r="OG136">
        <v>80.097499999999997</v>
      </c>
      <c r="OH136">
        <v>8.6272000000000002</v>
      </c>
      <c r="OI136">
        <v>10.770872998533038</v>
      </c>
      <c r="OJ136">
        <v>48.257599999999996</v>
      </c>
      <c r="OK136">
        <v>25.0886</v>
      </c>
      <c r="OL136">
        <v>12.5878</v>
      </c>
      <c r="OM136">
        <v>7.0609999999999999</v>
      </c>
      <c r="ON136">
        <v>120.7937</v>
      </c>
      <c r="OO136">
        <v>42.001300000000001</v>
      </c>
      <c r="OP136">
        <v>34.771101473007285</v>
      </c>
      <c r="OQ136">
        <v>139.88210000000001</v>
      </c>
      <c r="OR136">
        <v>30.138500000000001</v>
      </c>
      <c r="OS136">
        <v>21.545644510627163</v>
      </c>
      <c r="OT136">
        <v>69.469399999999993</v>
      </c>
      <c r="OU136">
        <v>14.957700000000001</v>
      </c>
      <c r="OV136">
        <v>21.531350493886521</v>
      </c>
      <c r="OW136">
        <v>56.834499999999998</v>
      </c>
      <c r="OX136">
        <v>3.6261999999999999</v>
      </c>
      <c r="OY136">
        <v>6.38027958370356</v>
      </c>
      <c r="OZ136">
        <v>66.730199999999996</v>
      </c>
      <c r="PA136">
        <v>10.836499999999999</v>
      </c>
      <c r="PB136">
        <v>15.689299999999999</v>
      </c>
      <c r="PC136">
        <v>5.3613999999999997</v>
      </c>
      <c r="PD136">
        <v>121.7256</v>
      </c>
      <c r="PE136">
        <v>5.6403999999999996</v>
      </c>
      <c r="PF136">
        <v>4.633700717022549</v>
      </c>
      <c r="PG136">
        <v>29.7424</v>
      </c>
      <c r="PH136">
        <v>3.1294</v>
      </c>
      <c r="PI136">
        <v>10.52167948786917</v>
      </c>
      <c r="PJ136">
        <v>0.39950000000000002</v>
      </c>
      <c r="PK136">
        <v>0.14230000000000001</v>
      </c>
      <c r="PL136">
        <v>35.619524405506887</v>
      </c>
      <c r="PM136">
        <v>72.596400000000003</v>
      </c>
      <c r="PN136">
        <v>9.8919999999999995</v>
      </c>
      <c r="PO136">
        <v>159.7166</v>
      </c>
      <c r="PP136">
        <v>44.322600000000001</v>
      </c>
      <c r="PQ136">
        <v>1.0607</v>
      </c>
      <c r="PR136">
        <v>0.1331</v>
      </c>
      <c r="PS136">
        <v>0.52669999999999995</v>
      </c>
      <c r="PT136">
        <v>7.1099999999999997E-2</v>
      </c>
      <c r="PU136">
        <v>34.607500000000002</v>
      </c>
      <c r="PV136">
        <v>0.307</v>
      </c>
      <c r="PW136">
        <v>0.94010000000000005</v>
      </c>
      <c r="PX136">
        <v>0.39179999999999998</v>
      </c>
      <c r="PY136">
        <v>19.8141</v>
      </c>
      <c r="PZ136">
        <v>4.2603999999999997</v>
      </c>
      <c r="QA136">
        <v>21.501859786717539</v>
      </c>
      <c r="QB136">
        <v>28.902000000000001</v>
      </c>
      <c r="QC136">
        <v>0.25790000000000002</v>
      </c>
      <c r="QD136">
        <v>15.689299999999999</v>
      </c>
      <c r="QE136">
        <v>5.3613999999999997</v>
      </c>
      <c r="QF136">
        <v>34.172334011077609</v>
      </c>
      <c r="QG136">
        <v>59.9251</v>
      </c>
      <c r="QH136">
        <v>6.2237</v>
      </c>
      <c r="QI136">
        <v>10.385798271508934</v>
      </c>
      <c r="QJ136">
        <v>1653.5386000000001</v>
      </c>
      <c r="QK136">
        <v>304.96140000000003</v>
      </c>
      <c r="QL136">
        <v>18.442956215234407</v>
      </c>
      <c r="QM136">
        <v>3329.74</v>
      </c>
      <c r="QN136">
        <v>614.18539999999996</v>
      </c>
      <c r="QO136">
        <v>18.445446190993891</v>
      </c>
      <c r="QP136">
        <v>1</v>
      </c>
      <c r="QQ136">
        <v>15.2</v>
      </c>
      <c r="QR136">
        <v>0.7</v>
      </c>
      <c r="QS136">
        <v>1.49</v>
      </c>
      <c r="QT136">
        <v>51.8</v>
      </c>
      <c r="QU136">
        <v>0.71</v>
      </c>
      <c r="QV136">
        <v>0</v>
      </c>
      <c r="QW136">
        <v>1</v>
      </c>
      <c r="RB136">
        <v>1</v>
      </c>
      <c r="RD136">
        <v>1</v>
      </c>
      <c r="RE136">
        <v>13.3</v>
      </c>
      <c r="RF136">
        <v>1.3</v>
      </c>
      <c r="RG136">
        <v>1.32</v>
      </c>
      <c r="RH136">
        <v>46.6</v>
      </c>
      <c r="RI136">
        <v>0.7</v>
      </c>
      <c r="RJ136">
        <v>0</v>
      </c>
      <c r="RK136">
        <v>1</v>
      </c>
      <c r="RP136">
        <v>0</v>
      </c>
      <c r="RR136">
        <v>36.599999999999994</v>
      </c>
      <c r="RS136">
        <v>0.98087999999999997</v>
      </c>
      <c r="RT136">
        <v>0.70656370656370648</v>
      </c>
      <c r="RU136">
        <v>0.29343629343629346</v>
      </c>
      <c r="RV136">
        <v>33.5</v>
      </c>
      <c r="RW136">
        <v>0.41937599999999997</v>
      </c>
      <c r="RX136">
        <v>2.3389035137919194</v>
      </c>
    </row>
    <row r="137" spans="1:492" x14ac:dyDescent="0.3">
      <c r="A137" s="14">
        <v>40557</v>
      </c>
      <c r="B137">
        <v>105</v>
      </c>
      <c r="C137" s="1">
        <v>40557</v>
      </c>
      <c r="D137" s="1">
        <v>39967</v>
      </c>
      <c r="E137" s="15">
        <v>42125</v>
      </c>
      <c r="F137" s="16">
        <f t="shared" si="2"/>
        <v>1568</v>
      </c>
      <c r="G137" s="2">
        <v>1</v>
      </c>
      <c r="H137">
        <v>18.11</v>
      </c>
      <c r="I137" t="s">
        <v>496</v>
      </c>
      <c r="J137" t="s">
        <v>558</v>
      </c>
      <c r="K137" t="s">
        <v>485</v>
      </c>
      <c r="L137" t="s">
        <v>488</v>
      </c>
      <c r="M137" s="2" t="s">
        <v>521</v>
      </c>
      <c r="N137">
        <v>105</v>
      </c>
      <c r="O137" s="17">
        <v>67.0054794520548</v>
      </c>
      <c r="P137">
        <v>1</v>
      </c>
      <c r="Q137">
        <v>1</v>
      </c>
      <c r="R137">
        <v>34</v>
      </c>
      <c r="S137">
        <v>2</v>
      </c>
      <c r="T137">
        <v>1</v>
      </c>
      <c r="U137" s="5">
        <v>1043</v>
      </c>
      <c r="V137" s="18">
        <v>0</v>
      </c>
      <c r="W137" s="18">
        <v>1</v>
      </c>
      <c r="X137" s="18">
        <v>1</v>
      </c>
      <c r="Y137" s="19">
        <v>19.77</v>
      </c>
      <c r="Z137" s="20">
        <v>210</v>
      </c>
      <c r="AA137">
        <v>87</v>
      </c>
      <c r="AB137">
        <v>118</v>
      </c>
      <c r="AC137">
        <v>31</v>
      </c>
      <c r="AD137">
        <v>76</v>
      </c>
      <c r="AE137">
        <v>62</v>
      </c>
      <c r="AF137">
        <v>1.2258064516129032</v>
      </c>
      <c r="AG137">
        <v>22</v>
      </c>
      <c r="AH137">
        <v>22</v>
      </c>
      <c r="AI137">
        <v>22</v>
      </c>
      <c r="AJ137">
        <v>86</v>
      </c>
      <c r="AK137">
        <v>85</v>
      </c>
      <c r="AL137">
        <v>0.98837209302325579</v>
      </c>
      <c r="AM137">
        <v>45</v>
      </c>
      <c r="AN137">
        <v>63</v>
      </c>
      <c r="AO137">
        <v>1</v>
      </c>
      <c r="AP137">
        <v>1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3</v>
      </c>
      <c r="AX137">
        <v>4</v>
      </c>
      <c r="AY137">
        <v>0</v>
      </c>
      <c r="AZ137">
        <v>0</v>
      </c>
      <c r="BA137">
        <v>2</v>
      </c>
      <c r="BB137">
        <v>0</v>
      </c>
      <c r="BC137">
        <v>0</v>
      </c>
      <c r="BD137">
        <v>0</v>
      </c>
      <c r="BE137">
        <v>2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1</v>
      </c>
      <c r="CL137">
        <v>0</v>
      </c>
      <c r="CM137">
        <v>1</v>
      </c>
      <c r="CN137">
        <v>1</v>
      </c>
      <c r="CO137">
        <v>0</v>
      </c>
      <c r="CP137">
        <v>1</v>
      </c>
      <c r="CQ137">
        <v>1</v>
      </c>
      <c r="CR137">
        <v>1</v>
      </c>
      <c r="CS137">
        <v>0</v>
      </c>
      <c r="CT137">
        <v>1</v>
      </c>
      <c r="CU137">
        <v>0</v>
      </c>
      <c r="CV137">
        <v>1</v>
      </c>
      <c r="CW137">
        <v>1</v>
      </c>
      <c r="CX137">
        <v>0</v>
      </c>
      <c r="CY137">
        <v>0</v>
      </c>
      <c r="CZ137">
        <v>1</v>
      </c>
      <c r="DA137">
        <v>1</v>
      </c>
      <c r="DB137">
        <v>0</v>
      </c>
      <c r="DC137">
        <v>1</v>
      </c>
      <c r="DD137">
        <v>0</v>
      </c>
      <c r="DE137">
        <v>0</v>
      </c>
      <c r="DG137">
        <v>54</v>
      </c>
      <c r="DH137">
        <v>39</v>
      </c>
      <c r="DI137">
        <v>32</v>
      </c>
      <c r="DJ137">
        <v>7.9</v>
      </c>
      <c r="DK137">
        <v>2.1</v>
      </c>
      <c r="DL137">
        <v>33.648947404935946</v>
      </c>
      <c r="DM137">
        <v>32.321317134159592</v>
      </c>
      <c r="DN137">
        <v>0</v>
      </c>
      <c r="DO137">
        <v>0</v>
      </c>
      <c r="DP137">
        <v>0.56000000000000005</v>
      </c>
      <c r="DQ137">
        <v>0</v>
      </c>
      <c r="DR137" s="22">
        <v>1.02</v>
      </c>
      <c r="DS137">
        <v>4</v>
      </c>
      <c r="DT137">
        <v>0</v>
      </c>
      <c r="DU137">
        <v>0</v>
      </c>
      <c r="DV137">
        <v>2</v>
      </c>
      <c r="DW137">
        <v>5</v>
      </c>
      <c r="DX137">
        <v>0</v>
      </c>
      <c r="DY137">
        <v>106</v>
      </c>
      <c r="DZ137">
        <v>6633</v>
      </c>
      <c r="EA137">
        <v>4.5</v>
      </c>
      <c r="EB137">
        <v>145</v>
      </c>
      <c r="EC137">
        <v>5.2</v>
      </c>
      <c r="ED137">
        <v>3.7</v>
      </c>
      <c r="EE137">
        <v>14.8</v>
      </c>
      <c r="EF137">
        <v>44.3</v>
      </c>
      <c r="EG137">
        <v>0.01</v>
      </c>
      <c r="EH137">
        <v>0.08</v>
      </c>
      <c r="EI137">
        <v>2</v>
      </c>
      <c r="EJ137">
        <v>4.08</v>
      </c>
      <c r="EK137" s="22">
        <v>29.8</v>
      </c>
      <c r="EL137">
        <v>33.4</v>
      </c>
      <c r="EM137">
        <v>89.3</v>
      </c>
      <c r="EN137">
        <v>11.6</v>
      </c>
      <c r="EO137">
        <v>37.6</v>
      </c>
      <c r="EP137">
        <v>16.5</v>
      </c>
      <c r="EQ137">
        <v>104</v>
      </c>
      <c r="ER137">
        <v>0.1</v>
      </c>
      <c r="ES137">
        <v>28.6</v>
      </c>
      <c r="ET137">
        <v>11.9</v>
      </c>
      <c r="EU137">
        <v>58.3</v>
      </c>
      <c r="EV137">
        <v>4.96</v>
      </c>
      <c r="EW137">
        <v>17.100000000000001</v>
      </c>
      <c r="EX137">
        <v>7</v>
      </c>
      <c r="EY137">
        <v>0.83</v>
      </c>
      <c r="EZ137">
        <v>1.1000000000000001</v>
      </c>
      <c r="FA137">
        <v>66.95</v>
      </c>
      <c r="FB137">
        <v>170</v>
      </c>
      <c r="FC137">
        <v>1.7757431495672706</v>
      </c>
      <c r="FD137">
        <v>23.166089965397926</v>
      </c>
      <c r="FE137">
        <v>0.58960000000000001</v>
      </c>
      <c r="FF137">
        <v>7169.1791999999996</v>
      </c>
      <c r="FG137">
        <v>453.4846</v>
      </c>
      <c r="FH137">
        <v>84.774699999999996</v>
      </c>
      <c r="FI137">
        <v>0.57699999999999996</v>
      </c>
      <c r="FJ137">
        <v>3.05</v>
      </c>
      <c r="FK137">
        <v>17.95</v>
      </c>
      <c r="FL137">
        <v>25.85</v>
      </c>
      <c r="FM137">
        <v>43.8</v>
      </c>
      <c r="FN137">
        <v>5.85</v>
      </c>
      <c r="FO137">
        <v>8.6999999999999993</v>
      </c>
      <c r="FP137">
        <v>0.55059999999999998</v>
      </c>
      <c r="FQ137">
        <v>61.15</v>
      </c>
      <c r="FR137">
        <v>0.58960000000000001</v>
      </c>
      <c r="FS137">
        <v>0.49519999999999997</v>
      </c>
      <c r="FT137">
        <v>0.46129999999999999</v>
      </c>
      <c r="FU137">
        <v>65.421999999999997</v>
      </c>
      <c r="FV137">
        <v>0.5</v>
      </c>
      <c r="FW137">
        <v>12.2</v>
      </c>
      <c r="FX137">
        <v>3.5</v>
      </c>
      <c r="FY137">
        <v>243.2</v>
      </c>
      <c r="FZ137">
        <v>3.3</v>
      </c>
      <c r="GA137">
        <v>1.35</v>
      </c>
      <c r="GB137">
        <v>12.9</v>
      </c>
      <c r="GC137">
        <v>9.1999999999999993</v>
      </c>
      <c r="GD137">
        <v>196.9</v>
      </c>
      <c r="GE137">
        <v>8.75</v>
      </c>
      <c r="GF137">
        <v>0.54059999999999997</v>
      </c>
      <c r="GG137">
        <v>58.1</v>
      </c>
      <c r="GH137">
        <v>0.5</v>
      </c>
      <c r="GI137">
        <v>13.8</v>
      </c>
      <c r="GJ137">
        <v>3.2</v>
      </c>
      <c r="GK137">
        <v>251.4</v>
      </c>
      <c r="GL137">
        <v>3</v>
      </c>
      <c r="GM137">
        <v>1.1499999999999999</v>
      </c>
      <c r="GN137">
        <v>10</v>
      </c>
      <c r="GO137">
        <v>10.199999999999999</v>
      </c>
      <c r="GP137">
        <v>176.8</v>
      </c>
      <c r="GQ137">
        <v>9.6999999999999993</v>
      </c>
      <c r="GR137">
        <v>2.35</v>
      </c>
      <c r="GS137">
        <v>6.2</v>
      </c>
      <c r="GT137">
        <v>35</v>
      </c>
      <c r="GU137">
        <v>33.4</v>
      </c>
      <c r="GV137">
        <v>8</v>
      </c>
      <c r="GW137">
        <v>0.40350000000000003</v>
      </c>
      <c r="GX137">
        <v>5</v>
      </c>
      <c r="GY137">
        <v>6.5</v>
      </c>
      <c r="GZ137">
        <v>5</v>
      </c>
      <c r="HD137">
        <v>22</v>
      </c>
      <c r="HE137">
        <v>216</v>
      </c>
      <c r="HF137">
        <v>49</v>
      </c>
      <c r="HG137">
        <v>7.5384615384615383</v>
      </c>
      <c r="HH137">
        <v>2.2272727272727271</v>
      </c>
      <c r="HI137">
        <v>12.6</v>
      </c>
      <c r="HJ137">
        <v>2.5</v>
      </c>
      <c r="HK137">
        <v>1.6</v>
      </c>
      <c r="HL137">
        <v>80</v>
      </c>
      <c r="HM137">
        <v>80</v>
      </c>
      <c r="HN137">
        <v>220</v>
      </c>
      <c r="HO137">
        <v>26.07</v>
      </c>
      <c r="HP137">
        <v>13.38</v>
      </c>
      <c r="HQ137">
        <v>49.21</v>
      </c>
      <c r="HR137">
        <v>15.85</v>
      </c>
      <c r="HS137">
        <v>17.489999999999998</v>
      </c>
      <c r="HT137">
        <v>13.38</v>
      </c>
      <c r="HU137">
        <v>26.07</v>
      </c>
      <c r="HV137">
        <v>39.450000000000003</v>
      </c>
      <c r="HW137">
        <v>20.49</v>
      </c>
      <c r="HX137">
        <v>16.52</v>
      </c>
      <c r="HY137">
        <v>13.38</v>
      </c>
      <c r="HZ137">
        <v>49.21</v>
      </c>
      <c r="IA137">
        <v>15.85</v>
      </c>
      <c r="IB137">
        <v>17.489999999999998</v>
      </c>
      <c r="IC137">
        <v>26.07</v>
      </c>
      <c r="ID137">
        <v>39.450000000000003</v>
      </c>
      <c r="IE137">
        <v>20.49</v>
      </c>
      <c r="IF137">
        <v>16.52</v>
      </c>
      <c r="IG137">
        <v>95.929999999999993</v>
      </c>
      <c r="IH137">
        <v>102.53</v>
      </c>
      <c r="II137">
        <v>1.9484304932735426</v>
      </c>
      <c r="IJ137">
        <v>1.247401774397972</v>
      </c>
      <c r="IK137">
        <v>1.2927444794952681</v>
      </c>
      <c r="IL137">
        <v>1.0587167070217918</v>
      </c>
      <c r="IM137">
        <v>2.8136077758719269</v>
      </c>
      <c r="IN137">
        <v>1.2723279648609078</v>
      </c>
      <c r="IO137">
        <v>1.8876102800153434</v>
      </c>
      <c r="IP137">
        <v>0.85358711566617862</v>
      </c>
      <c r="IQ137">
        <v>36.200000000000003</v>
      </c>
      <c r="IR137">
        <v>22.7</v>
      </c>
      <c r="IS137">
        <v>66.3</v>
      </c>
      <c r="IT137">
        <v>61.1</v>
      </c>
      <c r="IU137">
        <v>50.5</v>
      </c>
      <c r="IW137">
        <v>41.9</v>
      </c>
      <c r="IX137">
        <v>9.9</v>
      </c>
      <c r="IY137">
        <v>9.6</v>
      </c>
      <c r="IZ137">
        <v>18.11</v>
      </c>
      <c r="JA137">
        <v>45.94</v>
      </c>
      <c r="JB137">
        <v>43.92</v>
      </c>
      <c r="JC137">
        <v>22</v>
      </c>
      <c r="JD137">
        <v>216</v>
      </c>
      <c r="JE137">
        <v>49</v>
      </c>
      <c r="JI137">
        <v>40</v>
      </c>
      <c r="JJ137">
        <v>1.8</v>
      </c>
      <c r="JK137">
        <v>68</v>
      </c>
      <c r="JL137">
        <v>96</v>
      </c>
      <c r="JM137">
        <v>256</v>
      </c>
      <c r="JN137">
        <v>256</v>
      </c>
      <c r="JO137">
        <v>1</v>
      </c>
      <c r="JP137">
        <v>98</v>
      </c>
      <c r="JQ137">
        <v>15</v>
      </c>
      <c r="JR137">
        <v>80</v>
      </c>
      <c r="JS137">
        <v>70</v>
      </c>
      <c r="JT137">
        <v>74</v>
      </c>
      <c r="JU137">
        <v>68</v>
      </c>
      <c r="JV137">
        <v>117</v>
      </c>
      <c r="JW137">
        <v>152</v>
      </c>
      <c r="JX137">
        <v>103</v>
      </c>
      <c r="JY137">
        <v>130</v>
      </c>
      <c r="JZ137">
        <v>100</v>
      </c>
      <c r="KA137">
        <v>134</v>
      </c>
      <c r="KB137">
        <v>96</v>
      </c>
      <c r="KC137">
        <v>136</v>
      </c>
      <c r="KD137">
        <v>2.4927030000000001</v>
      </c>
      <c r="KE137">
        <v>1.071739</v>
      </c>
      <c r="KF137">
        <v>84.753951999999998</v>
      </c>
      <c r="KG137">
        <v>2.292284</v>
      </c>
      <c r="KH137">
        <v>60.942571000000001</v>
      </c>
      <c r="KI137">
        <v>0.434589</v>
      </c>
      <c r="KJ137">
        <v>201.571654</v>
      </c>
      <c r="KK137">
        <v>64.890411</v>
      </c>
      <c r="KL137">
        <v>0.92831900000000001</v>
      </c>
      <c r="KM137">
        <v>278.46680700000002</v>
      </c>
      <c r="KN137">
        <v>98.457323000000002</v>
      </c>
      <c r="KO137">
        <v>8476.0874600000006</v>
      </c>
      <c r="KP137">
        <v>131.03371999999999</v>
      </c>
      <c r="KQ137">
        <v>30.205321000000001</v>
      </c>
      <c r="KR137">
        <v>38.612223</v>
      </c>
      <c r="KS137">
        <v>2.3919830000000002</v>
      </c>
      <c r="KT137">
        <v>66.181242999999995</v>
      </c>
      <c r="KU137">
        <v>24</v>
      </c>
      <c r="KV137">
        <v>20.4407857259</v>
      </c>
      <c r="KW137">
        <v>125.699490865</v>
      </c>
      <c r="KX137">
        <v>4.79328409831</v>
      </c>
      <c r="KY137">
        <v>662.76041666699996</v>
      </c>
      <c r="KZ137">
        <v>71.076459248899994</v>
      </c>
      <c r="LA137">
        <v>95.016649881999996</v>
      </c>
      <c r="LB137">
        <v>4364.6365559899996</v>
      </c>
      <c r="LC137">
        <v>28.923541386899998</v>
      </c>
      <c r="LD137">
        <v>114.16716512000001</v>
      </c>
      <c r="LE137">
        <v>104.994272868</v>
      </c>
      <c r="LF137">
        <v>102.354344686</v>
      </c>
      <c r="LG137">
        <v>111.478965759</v>
      </c>
      <c r="LH137">
        <v>113.654052734</v>
      </c>
      <c r="LI137">
        <v>18.637402852400001</v>
      </c>
      <c r="LJ137">
        <v>118.44733683299999</v>
      </c>
      <c r="LK137">
        <v>932.29166666699996</v>
      </c>
      <c r="LL137">
        <v>23.4300181071</v>
      </c>
      <c r="LM137">
        <v>118.44666798900001</v>
      </c>
      <c r="LN137">
        <v>225.809580485</v>
      </c>
      <c r="LO137">
        <v>112.955729167</v>
      </c>
      <c r="LP137">
        <v>41.912100473999999</v>
      </c>
      <c r="LQ137">
        <v>142.25260416699999</v>
      </c>
      <c r="LR137">
        <v>195.3125</v>
      </c>
      <c r="LS137">
        <v>72.468660990399997</v>
      </c>
      <c r="LT137">
        <v>1935.0198567699999</v>
      </c>
      <c r="LU137">
        <v>269.53125</v>
      </c>
      <c r="LV137">
        <v>64.3830134074</v>
      </c>
      <c r="LW137">
        <v>86.520540873200005</v>
      </c>
      <c r="LX137">
        <v>94.276423136399998</v>
      </c>
      <c r="LY137">
        <v>107.826611837</v>
      </c>
      <c r="LZ137">
        <v>434.93489583299998</v>
      </c>
      <c r="MA137">
        <v>104.99433136</v>
      </c>
      <c r="MB137">
        <v>126.41812642399999</v>
      </c>
      <c r="MC137">
        <v>122.089894613</v>
      </c>
      <c r="MD137">
        <v>6.1085247993499996</v>
      </c>
      <c r="ME137">
        <v>34.208333333299997</v>
      </c>
      <c r="MF137">
        <v>4.6976019541399996</v>
      </c>
      <c r="MG137">
        <v>4.4191653728500002</v>
      </c>
      <c r="MH137">
        <v>126.40662383999999</v>
      </c>
      <c r="MI137">
        <v>121.744791667</v>
      </c>
      <c r="MJ137">
        <v>45.166584014900003</v>
      </c>
      <c r="MK137">
        <v>181.96614583300001</v>
      </c>
      <c r="ML137">
        <v>67.514022827100007</v>
      </c>
      <c r="MM137">
        <v>32.130200703599996</v>
      </c>
      <c r="MN137">
        <v>23.430018107000009</v>
      </c>
      <c r="MO137">
        <v>1.3713263283394859</v>
      </c>
      <c r="MP137">
        <v>7625.9534131976434</v>
      </c>
      <c r="MQ137">
        <v>30.60186029765114</v>
      </c>
      <c r="MR137">
        <v>22.315520139328452</v>
      </c>
      <c r="MS137">
        <v>57.161499999999997</v>
      </c>
      <c r="MT137">
        <v>17.4312</v>
      </c>
      <c r="MU137">
        <v>30.494651120072078</v>
      </c>
      <c r="MV137">
        <v>2.5108999999999999</v>
      </c>
      <c r="MW137">
        <v>0.433</v>
      </c>
      <c r="MX137">
        <v>17.244812616989925</v>
      </c>
      <c r="MY137">
        <v>4.4596999999999998</v>
      </c>
      <c r="MZ137">
        <v>0.76759999999999995</v>
      </c>
      <c r="NA137">
        <v>17.211920084310602</v>
      </c>
      <c r="NB137">
        <v>87.552899999999994</v>
      </c>
      <c r="NC137">
        <v>7.069</v>
      </c>
      <c r="ND137">
        <v>8.073975847744622</v>
      </c>
      <c r="NE137">
        <v>454.87049999999999</v>
      </c>
      <c r="NF137">
        <v>88.552400000000006</v>
      </c>
      <c r="NG137">
        <v>35.395299999999999</v>
      </c>
      <c r="NH137">
        <v>4.4725000000000001</v>
      </c>
      <c r="NI137">
        <v>1.0742</v>
      </c>
      <c r="NJ137">
        <v>0.21560000000000001</v>
      </c>
      <c r="NK137">
        <v>927.99279999999999</v>
      </c>
      <c r="NL137">
        <v>54.677300000000002</v>
      </c>
      <c r="NM137">
        <v>64.8703</v>
      </c>
      <c r="NN137">
        <v>3.7172000000000001</v>
      </c>
      <c r="NO137">
        <v>7.6543000000000001</v>
      </c>
      <c r="NP137">
        <v>1.8483000000000001</v>
      </c>
      <c r="NQ137">
        <v>24.147211371386017</v>
      </c>
      <c r="NR137">
        <v>358.34910000000002</v>
      </c>
      <c r="NS137">
        <v>85.701800000000006</v>
      </c>
      <c r="NT137">
        <v>23.915729103268291</v>
      </c>
      <c r="NU137">
        <v>154.02279999999999</v>
      </c>
      <c r="NV137">
        <v>66.558999999999997</v>
      </c>
      <c r="NW137">
        <v>43.213731992925723</v>
      </c>
      <c r="NX137">
        <v>5.7126000000000001</v>
      </c>
      <c r="NY137">
        <v>1.0669</v>
      </c>
      <c r="NZ137">
        <v>18.676259496551481</v>
      </c>
      <c r="OA137">
        <v>3.2147999999999999</v>
      </c>
      <c r="OB137">
        <v>0.60199999999999998</v>
      </c>
      <c r="OC137">
        <v>18.725892746049524</v>
      </c>
      <c r="OD137">
        <v>327.12970000000001</v>
      </c>
      <c r="OE137">
        <v>35.605899999999998</v>
      </c>
      <c r="OF137">
        <v>10.884337313304172</v>
      </c>
      <c r="OG137">
        <v>98.891400000000004</v>
      </c>
      <c r="OH137">
        <v>5.8178999999999998</v>
      </c>
      <c r="OI137">
        <v>5.8831202713279414</v>
      </c>
      <c r="OJ137">
        <v>77.894800000000004</v>
      </c>
      <c r="OK137">
        <v>47.618200000000002</v>
      </c>
      <c r="OL137">
        <v>20.9527</v>
      </c>
      <c r="OM137">
        <v>13.416499999999999</v>
      </c>
      <c r="ON137">
        <v>88.457700000000003</v>
      </c>
      <c r="OO137">
        <v>28.691099999999999</v>
      </c>
      <c r="OP137">
        <v>32.43482478065787</v>
      </c>
      <c r="OQ137">
        <v>216.9248</v>
      </c>
      <c r="OR137">
        <v>43.2697</v>
      </c>
      <c r="OS137">
        <v>19.946866379501099</v>
      </c>
      <c r="OT137">
        <v>122.1153</v>
      </c>
      <c r="OU137">
        <v>24.360199999999999</v>
      </c>
      <c r="OV137">
        <v>19.948524058819817</v>
      </c>
      <c r="OW137">
        <v>34.2712</v>
      </c>
      <c r="OX137">
        <v>4.3456999999999999</v>
      </c>
      <c r="OY137">
        <v>12.680326338149817</v>
      </c>
      <c r="OZ137">
        <v>90.098600000000005</v>
      </c>
      <c r="PA137">
        <v>5.0030000000000001</v>
      </c>
      <c r="PB137">
        <v>16.422599999999999</v>
      </c>
      <c r="PC137">
        <v>4.1737000000000002</v>
      </c>
      <c r="PD137">
        <v>121.8241</v>
      </c>
      <c r="PE137">
        <v>2.7995999999999999</v>
      </c>
      <c r="PF137">
        <v>2.2980674595584945</v>
      </c>
      <c r="PG137">
        <v>38.705500000000001</v>
      </c>
      <c r="PH137">
        <v>6.2941000000000003</v>
      </c>
      <c r="PI137">
        <v>16.26151322163517</v>
      </c>
      <c r="PJ137">
        <v>0.27800000000000002</v>
      </c>
      <c r="PK137">
        <v>0.1106</v>
      </c>
      <c r="PL137">
        <v>39.7841726618705</v>
      </c>
      <c r="PM137">
        <v>86.856899999999996</v>
      </c>
      <c r="PN137">
        <v>29.9664</v>
      </c>
      <c r="PO137">
        <v>142.9427</v>
      </c>
      <c r="PP137">
        <v>18.644500000000001</v>
      </c>
      <c r="PQ137">
        <v>2.0354999999999999</v>
      </c>
      <c r="PR137">
        <v>0.41020000000000001</v>
      </c>
      <c r="PS137">
        <v>1.1465000000000001</v>
      </c>
      <c r="PT137">
        <v>0.23380000000000001</v>
      </c>
      <c r="PU137">
        <v>38.517400000000002</v>
      </c>
      <c r="PV137">
        <v>0.7621</v>
      </c>
      <c r="PW137">
        <v>0.76680000000000004</v>
      </c>
      <c r="PX137">
        <v>0.29649999999999999</v>
      </c>
      <c r="PY137">
        <v>41.373600000000003</v>
      </c>
      <c r="PZ137">
        <v>8.2431000000000001</v>
      </c>
      <c r="QA137">
        <v>19.923574453274551</v>
      </c>
      <c r="QB137">
        <v>25.970300000000002</v>
      </c>
      <c r="QC137">
        <v>0.51880000000000004</v>
      </c>
      <c r="QD137">
        <v>16.422599999999999</v>
      </c>
      <c r="QE137">
        <v>4.1737000000000002</v>
      </c>
      <c r="QF137">
        <v>25.414368005066194</v>
      </c>
      <c r="QG137">
        <v>68.7483</v>
      </c>
      <c r="QH137">
        <v>11.140599999999999</v>
      </c>
      <c r="QI137">
        <v>16.204909794133091</v>
      </c>
      <c r="QJ137">
        <v>1720.8140000000001</v>
      </c>
      <c r="QK137">
        <v>350.5428</v>
      </c>
      <c r="QL137">
        <v>20.37075477070735</v>
      </c>
      <c r="QM137">
        <v>3056.7494000000002</v>
      </c>
      <c r="QN137">
        <v>622.69799999999998</v>
      </c>
      <c r="QO137">
        <v>20.371247966876187</v>
      </c>
      <c r="QP137">
        <v>0</v>
      </c>
      <c r="QQ137">
        <v>23.7</v>
      </c>
      <c r="QR137">
        <v>1.1000000000000001</v>
      </c>
      <c r="QS137">
        <v>1.1399999999999999</v>
      </c>
      <c r="QT137">
        <v>65.8</v>
      </c>
      <c r="QU137">
        <v>0.64</v>
      </c>
      <c r="QV137">
        <v>0</v>
      </c>
      <c r="QW137">
        <v>0</v>
      </c>
      <c r="QX137">
        <v>20.8</v>
      </c>
      <c r="QY137">
        <v>0.72</v>
      </c>
      <c r="QZ137">
        <v>39.4</v>
      </c>
      <c r="RA137">
        <v>0.47</v>
      </c>
      <c r="RB137">
        <v>0</v>
      </c>
      <c r="RC137">
        <v>1</v>
      </c>
      <c r="RD137">
        <v>0</v>
      </c>
      <c r="RE137">
        <v>17</v>
      </c>
      <c r="RF137">
        <v>0.6</v>
      </c>
      <c r="RG137">
        <v>1.41</v>
      </c>
      <c r="RH137">
        <v>59.3</v>
      </c>
      <c r="RI137">
        <v>0.71</v>
      </c>
      <c r="RJ137">
        <v>0</v>
      </c>
      <c r="RK137">
        <v>0</v>
      </c>
      <c r="RL137">
        <v>21.8</v>
      </c>
      <c r="RM137">
        <v>0.8</v>
      </c>
      <c r="RN137">
        <v>47.3</v>
      </c>
      <c r="RO137">
        <v>0.54</v>
      </c>
      <c r="RP137">
        <v>0</v>
      </c>
      <c r="RQ137">
        <v>1</v>
      </c>
      <c r="RR137">
        <v>42.099999999999994</v>
      </c>
      <c r="RS137">
        <v>1.5071799999999997</v>
      </c>
      <c r="RT137">
        <v>0.63981762917933127</v>
      </c>
      <c r="RU137">
        <v>0.36018237082066867</v>
      </c>
      <c r="RV137">
        <v>44.75</v>
      </c>
      <c r="RW137">
        <v>0.72706933333333323</v>
      </c>
      <c r="RX137">
        <v>2.072952235641901</v>
      </c>
    </row>
    <row r="138" spans="1:492" x14ac:dyDescent="0.3">
      <c r="A138" s="14">
        <v>40709</v>
      </c>
      <c r="B138">
        <v>241</v>
      </c>
      <c r="C138" s="1">
        <v>40709</v>
      </c>
      <c r="D138" s="1">
        <v>40511</v>
      </c>
      <c r="E138" s="15">
        <v>43579</v>
      </c>
      <c r="F138" s="16">
        <f t="shared" si="2"/>
        <v>2870</v>
      </c>
      <c r="G138" s="2">
        <v>1</v>
      </c>
      <c r="H138">
        <v>33.06</v>
      </c>
      <c r="I138" t="s">
        <v>490</v>
      </c>
      <c r="J138" t="s">
        <v>484</v>
      </c>
      <c r="K138" t="s">
        <v>485</v>
      </c>
      <c r="L138" t="s">
        <v>492</v>
      </c>
      <c r="M138" s="2" t="s">
        <v>560</v>
      </c>
      <c r="N138">
        <v>241</v>
      </c>
      <c r="O138" s="17">
        <v>67.400000000000006</v>
      </c>
      <c r="P138">
        <v>1</v>
      </c>
      <c r="Q138">
        <v>0</v>
      </c>
      <c r="R138">
        <v>8</v>
      </c>
      <c r="S138">
        <v>2</v>
      </c>
      <c r="T138">
        <v>1</v>
      </c>
      <c r="U138" s="5">
        <v>198</v>
      </c>
      <c r="V138" s="18">
        <v>0</v>
      </c>
      <c r="W138" s="18">
        <v>1</v>
      </c>
      <c r="X138" s="18">
        <v>0</v>
      </c>
      <c r="Y138" s="19">
        <v>26.07</v>
      </c>
      <c r="Z138" s="20">
        <v>134</v>
      </c>
      <c r="AA138">
        <v>55</v>
      </c>
      <c r="AB138">
        <v>130</v>
      </c>
      <c r="AC138">
        <v>75</v>
      </c>
      <c r="AD138">
        <v>76</v>
      </c>
      <c r="AE138">
        <v>64</v>
      </c>
      <c r="AF138">
        <v>1.1875</v>
      </c>
      <c r="AG138">
        <v>22</v>
      </c>
      <c r="AH138">
        <v>24</v>
      </c>
      <c r="AI138">
        <v>24</v>
      </c>
      <c r="AJ138">
        <v>95</v>
      </c>
      <c r="AK138">
        <v>97</v>
      </c>
      <c r="AL138">
        <v>1.0210526315789474</v>
      </c>
      <c r="AM138">
        <v>43</v>
      </c>
      <c r="AN138">
        <v>80</v>
      </c>
      <c r="AO138">
        <v>1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</v>
      </c>
      <c r="AX138">
        <v>2</v>
      </c>
      <c r="AY138">
        <v>0</v>
      </c>
      <c r="AZ138">
        <v>0</v>
      </c>
      <c r="BA138">
        <v>2</v>
      </c>
      <c r="BB138">
        <v>0</v>
      </c>
      <c r="BC138">
        <v>0</v>
      </c>
      <c r="BD138">
        <v>0</v>
      </c>
      <c r="BE138">
        <v>2</v>
      </c>
      <c r="BF138">
        <v>0</v>
      </c>
      <c r="BG138">
        <v>1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1</v>
      </c>
      <c r="CL138">
        <v>0</v>
      </c>
      <c r="CM138">
        <v>1</v>
      </c>
      <c r="CN138">
        <v>1</v>
      </c>
      <c r="CO138">
        <v>0</v>
      </c>
      <c r="CP138">
        <v>1</v>
      </c>
      <c r="CQ138">
        <v>0</v>
      </c>
      <c r="CR138">
        <v>1</v>
      </c>
      <c r="CS138">
        <v>1</v>
      </c>
      <c r="CT138">
        <v>0</v>
      </c>
      <c r="CU138">
        <v>0</v>
      </c>
      <c r="CV138">
        <v>1</v>
      </c>
      <c r="CW138">
        <v>1</v>
      </c>
      <c r="CX138">
        <v>0</v>
      </c>
      <c r="CY138">
        <v>0</v>
      </c>
      <c r="CZ138">
        <v>1</v>
      </c>
      <c r="DA138">
        <v>0</v>
      </c>
      <c r="DB138">
        <v>0</v>
      </c>
      <c r="DC138">
        <v>0</v>
      </c>
      <c r="DD138">
        <v>1</v>
      </c>
      <c r="DE138">
        <v>0</v>
      </c>
      <c r="DF138" s="21">
        <v>14</v>
      </c>
      <c r="DG138">
        <v>49</v>
      </c>
      <c r="DH138">
        <v>64</v>
      </c>
      <c r="DI138">
        <v>60</v>
      </c>
      <c r="DJ138">
        <v>6.7</v>
      </c>
      <c r="DK138">
        <v>0.92</v>
      </c>
      <c r="DL138">
        <v>87.113172948998283</v>
      </c>
      <c r="DM138">
        <v>82.69429347826086</v>
      </c>
      <c r="DN138">
        <v>0</v>
      </c>
      <c r="DO138">
        <v>0</v>
      </c>
      <c r="DP138">
        <v>0.01</v>
      </c>
      <c r="DQ138">
        <v>0</v>
      </c>
      <c r="DR138" s="22">
        <v>1.0249999999999999</v>
      </c>
      <c r="DS138">
        <v>1</v>
      </c>
      <c r="DT138">
        <v>0</v>
      </c>
      <c r="DU138">
        <v>0</v>
      </c>
      <c r="DV138">
        <v>1</v>
      </c>
      <c r="DW138">
        <v>6</v>
      </c>
      <c r="DX138">
        <v>0</v>
      </c>
      <c r="DY138">
        <v>106</v>
      </c>
      <c r="DZ138">
        <v>3317</v>
      </c>
      <c r="EA138">
        <v>4.8099999999999996</v>
      </c>
      <c r="EB138">
        <v>141</v>
      </c>
      <c r="EC138">
        <v>5</v>
      </c>
      <c r="ED138">
        <v>28.1</v>
      </c>
      <c r="EE138">
        <v>13.6</v>
      </c>
      <c r="EF138">
        <v>41.3</v>
      </c>
      <c r="EG138">
        <v>0.03</v>
      </c>
      <c r="EH138">
        <v>0.12</v>
      </c>
      <c r="EI138">
        <v>1.75</v>
      </c>
      <c r="EJ138">
        <v>4.75</v>
      </c>
      <c r="EK138" s="22">
        <v>30.3</v>
      </c>
      <c r="EL138">
        <v>32.9</v>
      </c>
      <c r="EM138">
        <v>92</v>
      </c>
      <c r="EN138">
        <v>11.1</v>
      </c>
      <c r="EO138">
        <v>33.200000000000003</v>
      </c>
      <c r="EP138">
        <v>13.5</v>
      </c>
      <c r="EQ138">
        <v>207</v>
      </c>
      <c r="ER138">
        <v>0.4</v>
      </c>
      <c r="ES138">
        <v>22.8</v>
      </c>
      <c r="ET138">
        <v>13.3</v>
      </c>
      <c r="EU138">
        <v>61.9</v>
      </c>
      <c r="EV138">
        <v>4.49</v>
      </c>
      <c r="EW138">
        <v>13.7</v>
      </c>
      <c r="EX138">
        <v>7.67</v>
      </c>
      <c r="EY138">
        <v>1.02</v>
      </c>
      <c r="EZ138">
        <v>1.6</v>
      </c>
      <c r="FA138">
        <v>75.45</v>
      </c>
      <c r="FB138">
        <v>170</v>
      </c>
      <c r="FC138">
        <v>1.8682772679597397</v>
      </c>
      <c r="FD138">
        <v>26.107266435986162</v>
      </c>
      <c r="FE138">
        <v>0.31730000000000003</v>
      </c>
      <c r="FF138">
        <v>7357.6216000000004</v>
      </c>
      <c r="FG138">
        <v>414.5523</v>
      </c>
      <c r="FH138">
        <v>83.893299999999996</v>
      </c>
      <c r="FI138">
        <v>0.3402</v>
      </c>
      <c r="FJ138">
        <v>3.1</v>
      </c>
      <c r="FK138">
        <v>19.25</v>
      </c>
      <c r="FL138">
        <v>26.1</v>
      </c>
      <c r="FM138">
        <v>45.35</v>
      </c>
      <c r="FN138">
        <v>13.75</v>
      </c>
      <c r="FO138">
        <v>18.2</v>
      </c>
      <c r="FP138">
        <v>0.23810000000000001</v>
      </c>
      <c r="FQ138">
        <v>61.7</v>
      </c>
      <c r="FR138">
        <v>0.31730000000000003</v>
      </c>
      <c r="FS138">
        <v>0.25690000000000002</v>
      </c>
      <c r="FT138">
        <v>0.22900000000000001</v>
      </c>
      <c r="FU138">
        <v>60.106000000000002</v>
      </c>
      <c r="FV138">
        <v>0.7</v>
      </c>
      <c r="FW138">
        <v>15.4</v>
      </c>
      <c r="FX138">
        <v>3.8</v>
      </c>
      <c r="FY138">
        <v>232.3</v>
      </c>
      <c r="FZ138">
        <v>3.6</v>
      </c>
      <c r="GA138">
        <v>1.95</v>
      </c>
      <c r="GB138">
        <v>16.7</v>
      </c>
      <c r="GC138">
        <v>9.8000000000000007</v>
      </c>
      <c r="GD138">
        <v>195</v>
      </c>
      <c r="GE138">
        <v>9.3000000000000007</v>
      </c>
      <c r="GF138">
        <v>0.23039999999999999</v>
      </c>
      <c r="GG138">
        <v>58.6</v>
      </c>
      <c r="GH138">
        <v>0.65</v>
      </c>
      <c r="GI138">
        <v>14.4</v>
      </c>
      <c r="GJ138">
        <v>3.8</v>
      </c>
      <c r="GK138">
        <v>215</v>
      </c>
      <c r="GL138">
        <v>3.6</v>
      </c>
      <c r="GM138">
        <v>1.95</v>
      </c>
      <c r="GN138">
        <v>16.100000000000001</v>
      </c>
      <c r="GO138">
        <v>10.15</v>
      </c>
      <c r="GP138">
        <v>193.1</v>
      </c>
      <c r="GQ138">
        <v>9.65</v>
      </c>
      <c r="GR138">
        <v>8.5</v>
      </c>
      <c r="GS138">
        <v>19.899999999999999</v>
      </c>
      <c r="GT138">
        <v>34.200000000000003</v>
      </c>
      <c r="GU138">
        <v>32.549999999999997</v>
      </c>
      <c r="GV138">
        <v>11</v>
      </c>
      <c r="GW138">
        <v>0.52780000000000005</v>
      </c>
      <c r="GX138">
        <v>8</v>
      </c>
      <c r="GY138">
        <v>7.5</v>
      </c>
      <c r="GZ138">
        <v>7.5</v>
      </c>
      <c r="HE138">
        <v>68</v>
      </c>
      <c r="HF138">
        <v>110</v>
      </c>
      <c r="HG138">
        <v>14.666666666666666</v>
      </c>
      <c r="HI138">
        <v>30.1</v>
      </c>
      <c r="HJ138">
        <v>18.899999999999999</v>
      </c>
      <c r="HK138">
        <v>6.1</v>
      </c>
      <c r="HL138">
        <v>218</v>
      </c>
      <c r="HM138">
        <v>72</v>
      </c>
      <c r="HN138">
        <v>276</v>
      </c>
      <c r="HO138">
        <v>28.5</v>
      </c>
      <c r="HP138">
        <v>23.3</v>
      </c>
      <c r="HQ138">
        <v>46.48</v>
      </c>
      <c r="HR138">
        <v>17.2</v>
      </c>
      <c r="HS138">
        <v>25.73</v>
      </c>
      <c r="HT138">
        <v>23.3</v>
      </c>
      <c r="HU138">
        <v>28.5</v>
      </c>
      <c r="HV138">
        <v>29.78</v>
      </c>
      <c r="HW138">
        <v>24.92</v>
      </c>
      <c r="HX138">
        <v>23.19</v>
      </c>
      <c r="HY138">
        <v>23.3</v>
      </c>
      <c r="HZ138">
        <v>46.48</v>
      </c>
      <c r="IA138">
        <v>17.2</v>
      </c>
      <c r="IB138">
        <v>25.73</v>
      </c>
      <c r="IC138">
        <v>28.5</v>
      </c>
      <c r="ID138">
        <v>29.78</v>
      </c>
      <c r="IE138">
        <v>24.92</v>
      </c>
      <c r="IF138">
        <v>23.19</v>
      </c>
      <c r="IG138">
        <v>112.71000000000001</v>
      </c>
      <c r="IH138">
        <v>106.39</v>
      </c>
      <c r="II138">
        <v>1.2231759656652361</v>
      </c>
      <c r="IJ138">
        <v>1.5607790463398252</v>
      </c>
      <c r="IK138">
        <v>1.4488372093023258</v>
      </c>
      <c r="IL138">
        <v>1.1095299698145753</v>
      </c>
      <c r="IM138">
        <v>1.8064516129032258</v>
      </c>
      <c r="IN138">
        <v>1.1436597110754414</v>
      </c>
      <c r="IO138">
        <v>1.6308771929824559</v>
      </c>
      <c r="IP138">
        <v>1.0325040128410914</v>
      </c>
      <c r="IQ138">
        <v>36.9</v>
      </c>
      <c r="IR138">
        <v>22.3</v>
      </c>
      <c r="IS138">
        <v>69.3</v>
      </c>
      <c r="IT138">
        <v>65.3</v>
      </c>
      <c r="IU138">
        <v>51.3</v>
      </c>
      <c r="IV138">
        <v>42.3</v>
      </c>
      <c r="IW138">
        <v>39.700000000000003</v>
      </c>
      <c r="IX138">
        <v>11.3</v>
      </c>
      <c r="IY138">
        <v>11</v>
      </c>
      <c r="IZ138">
        <v>33.06</v>
      </c>
      <c r="JA138">
        <v>54.67</v>
      </c>
      <c r="JB138">
        <v>46.47</v>
      </c>
      <c r="JD138">
        <v>68</v>
      </c>
      <c r="JE138">
        <v>110</v>
      </c>
      <c r="JI138">
        <v>80</v>
      </c>
      <c r="JJ138">
        <v>3.1</v>
      </c>
      <c r="JK138">
        <v>88</v>
      </c>
      <c r="JL138">
        <v>64</v>
      </c>
      <c r="JM138">
        <v>280</v>
      </c>
      <c r="JN138">
        <v>352</v>
      </c>
      <c r="JO138">
        <v>1</v>
      </c>
      <c r="JP138">
        <v>96</v>
      </c>
      <c r="JQ138">
        <v>15</v>
      </c>
      <c r="JR138">
        <v>96</v>
      </c>
      <c r="JS138">
        <v>85</v>
      </c>
      <c r="JT138">
        <v>57</v>
      </c>
      <c r="JU138">
        <v>40</v>
      </c>
      <c r="JV138">
        <v>57</v>
      </c>
      <c r="JW138">
        <v>121</v>
      </c>
      <c r="JX138">
        <v>81</v>
      </c>
      <c r="JY138">
        <v>150</v>
      </c>
      <c r="JZ138">
        <v>90</v>
      </c>
      <c r="KA138">
        <v>150</v>
      </c>
      <c r="KB138">
        <v>76</v>
      </c>
      <c r="KC138">
        <v>154</v>
      </c>
      <c r="KD138">
        <v>3.7267950000000001</v>
      </c>
      <c r="KE138">
        <v>1.7667360000000001</v>
      </c>
      <c r="KF138">
        <v>65.021696000000006</v>
      </c>
      <c r="KG138">
        <v>3.8607230000000001</v>
      </c>
      <c r="KH138">
        <v>67.754930999999999</v>
      </c>
      <c r="KI138">
        <v>0.61750400000000005</v>
      </c>
      <c r="KJ138">
        <v>250.52860000000001</v>
      </c>
      <c r="KK138">
        <v>57.313609</v>
      </c>
      <c r="KL138">
        <v>1.1906509999999999</v>
      </c>
      <c r="KM138">
        <v>263.36291899999998</v>
      </c>
      <c r="KN138">
        <v>81.183431999999996</v>
      </c>
      <c r="KO138">
        <v>7859.0493100000003</v>
      </c>
      <c r="KP138">
        <v>142.425049</v>
      </c>
      <c r="KQ138">
        <v>26.591025999999999</v>
      </c>
      <c r="KR138">
        <v>70.505916999999997</v>
      </c>
      <c r="KS138">
        <v>1.361537</v>
      </c>
      <c r="KT138">
        <v>52.428994000000003</v>
      </c>
      <c r="KU138">
        <v>20</v>
      </c>
      <c r="KV138">
        <v>12.2032267253</v>
      </c>
      <c r="KW138">
        <v>114.776374817</v>
      </c>
      <c r="KX138">
        <v>6.3677444457999997</v>
      </c>
      <c r="KY138">
        <v>710.9375</v>
      </c>
      <c r="KZ138">
        <v>68.670003255200001</v>
      </c>
      <c r="LA138">
        <v>52.9672813416</v>
      </c>
      <c r="LB138">
        <v>2502.80737305</v>
      </c>
      <c r="LC138">
        <v>31.329997380599998</v>
      </c>
      <c r="LD138">
        <v>76.8054173787</v>
      </c>
      <c r="LE138">
        <v>66.918165842700006</v>
      </c>
      <c r="LF138">
        <v>60.843336741100003</v>
      </c>
      <c r="LG138">
        <v>81.074824015299995</v>
      </c>
      <c r="LH138">
        <v>85.476511637399994</v>
      </c>
      <c r="LI138">
        <v>32.509230295800002</v>
      </c>
      <c r="LJ138">
        <v>91.844256083199994</v>
      </c>
      <c r="LK138">
        <v>1023.4375</v>
      </c>
      <c r="LL138">
        <v>38.863297780400003</v>
      </c>
      <c r="LM138">
        <v>91.830579121900001</v>
      </c>
      <c r="LN138">
        <v>165.89636739100001</v>
      </c>
      <c r="LO138">
        <v>102.5390625</v>
      </c>
      <c r="LP138">
        <v>35.587034861200003</v>
      </c>
      <c r="LQ138">
        <v>178.05989583300001</v>
      </c>
      <c r="LR138">
        <v>180.6640625</v>
      </c>
      <c r="LS138">
        <v>61.754416147900002</v>
      </c>
      <c r="LT138">
        <v>1512.28255208</v>
      </c>
      <c r="LU138">
        <v>312.5</v>
      </c>
      <c r="LV138">
        <v>66.092809041300001</v>
      </c>
      <c r="LW138">
        <v>73.203905741400007</v>
      </c>
      <c r="LX138">
        <v>52.891315460199998</v>
      </c>
      <c r="LY138">
        <v>69.885594685900003</v>
      </c>
      <c r="LZ138">
        <v>932.00677490199996</v>
      </c>
      <c r="MA138">
        <v>66.918314615900002</v>
      </c>
      <c r="MB138">
        <v>108.96507008899999</v>
      </c>
      <c r="MC138">
        <v>96.170206705699997</v>
      </c>
      <c r="MD138">
        <v>5.20507478714</v>
      </c>
      <c r="ME138">
        <v>60.033334096300003</v>
      </c>
      <c r="MF138">
        <v>5.97322686513</v>
      </c>
      <c r="MG138">
        <v>1.8895047704400001</v>
      </c>
      <c r="MH138">
        <v>108.916671753</v>
      </c>
      <c r="MI138">
        <v>98.6328125</v>
      </c>
      <c r="MJ138">
        <v>33.872514724699997</v>
      </c>
      <c r="MK138">
        <v>171.22395833300001</v>
      </c>
      <c r="ML138">
        <v>59.1608594259</v>
      </c>
      <c r="MM138">
        <v>56.025356292800005</v>
      </c>
      <c r="MN138">
        <v>38.863297780300002</v>
      </c>
      <c r="MO138">
        <v>1.441600674485209</v>
      </c>
      <c r="MP138">
        <v>6069.3409300557278</v>
      </c>
      <c r="MQ138">
        <v>83.722193498989512</v>
      </c>
      <c r="MR138">
        <v>58.075856220646152</v>
      </c>
      <c r="QP138">
        <v>0</v>
      </c>
      <c r="QQ138">
        <v>12.9</v>
      </c>
      <c r="QR138">
        <v>0.8</v>
      </c>
      <c r="QS138">
        <v>2.2599999999999998</v>
      </c>
      <c r="QT138">
        <v>87.6</v>
      </c>
      <c r="QU138">
        <v>0.85</v>
      </c>
      <c r="QV138">
        <v>0</v>
      </c>
      <c r="QW138">
        <v>0</v>
      </c>
      <c r="QX138">
        <v>25.8</v>
      </c>
      <c r="QY138">
        <v>0.96</v>
      </c>
      <c r="QZ138">
        <v>64.2</v>
      </c>
      <c r="RA138">
        <v>0.6</v>
      </c>
      <c r="RB138">
        <v>0</v>
      </c>
      <c r="RC138">
        <v>1</v>
      </c>
      <c r="RD138">
        <v>0</v>
      </c>
      <c r="RE138">
        <v>12.5</v>
      </c>
      <c r="RF138">
        <v>0.9</v>
      </c>
      <c r="RG138">
        <v>2.6</v>
      </c>
      <c r="RH138">
        <v>82.9</v>
      </c>
      <c r="RI138">
        <v>0.85</v>
      </c>
      <c r="RJ138">
        <v>0</v>
      </c>
      <c r="RK138">
        <v>0</v>
      </c>
      <c r="RL138">
        <v>18.5</v>
      </c>
      <c r="RM138">
        <v>1.1399999999999999</v>
      </c>
      <c r="RN138">
        <v>56.2</v>
      </c>
      <c r="RO138">
        <v>0.67</v>
      </c>
      <c r="RP138">
        <v>0</v>
      </c>
      <c r="RQ138">
        <v>1</v>
      </c>
      <c r="RR138">
        <v>74.699999999999989</v>
      </c>
      <c r="RS138">
        <v>3.0029399999999997</v>
      </c>
      <c r="RT138">
        <v>0.85273972602739723</v>
      </c>
      <c r="RU138">
        <v>0.14726027397260275</v>
      </c>
      <c r="RV138">
        <v>50.25</v>
      </c>
      <c r="RW138">
        <v>1.067544</v>
      </c>
      <c r="RX138">
        <v>2.8129426047076276</v>
      </c>
    </row>
    <row r="139" spans="1:492" x14ac:dyDescent="0.3">
      <c r="A139" s="14">
        <v>40590</v>
      </c>
      <c r="B139">
        <v>142</v>
      </c>
      <c r="C139" s="1">
        <v>40590</v>
      </c>
      <c r="D139" s="1">
        <v>39738</v>
      </c>
      <c r="E139" s="15">
        <v>41153</v>
      </c>
      <c r="F139" s="16">
        <f t="shared" si="2"/>
        <v>563</v>
      </c>
      <c r="G139" s="2">
        <v>1</v>
      </c>
      <c r="H139">
        <v>15.87</v>
      </c>
      <c r="I139" t="s">
        <v>496</v>
      </c>
      <c r="J139" t="s">
        <v>558</v>
      </c>
      <c r="K139" t="s">
        <v>485</v>
      </c>
      <c r="L139" t="s">
        <v>492</v>
      </c>
      <c r="M139" s="2" t="s">
        <v>498</v>
      </c>
      <c r="N139">
        <v>142</v>
      </c>
      <c r="O139" s="17">
        <v>66.978082191780828</v>
      </c>
      <c r="P139">
        <v>1</v>
      </c>
      <c r="Q139">
        <v>1</v>
      </c>
      <c r="R139">
        <v>28</v>
      </c>
      <c r="S139">
        <v>2</v>
      </c>
      <c r="T139">
        <v>1</v>
      </c>
      <c r="U139" s="5">
        <v>852</v>
      </c>
      <c r="V139" s="18">
        <v>0</v>
      </c>
      <c r="W139" s="18">
        <v>1</v>
      </c>
      <c r="X139" s="18">
        <v>1</v>
      </c>
      <c r="Y139" s="19">
        <v>29.72</v>
      </c>
      <c r="Z139" s="20">
        <v>262</v>
      </c>
      <c r="AA139">
        <v>91</v>
      </c>
      <c r="AB139">
        <v>135</v>
      </c>
      <c r="AC139">
        <v>44</v>
      </c>
      <c r="AD139">
        <v>80</v>
      </c>
      <c r="AE139">
        <v>70</v>
      </c>
      <c r="AF139">
        <v>1.1428571428571428</v>
      </c>
      <c r="AG139">
        <v>42</v>
      </c>
      <c r="AH139">
        <v>42</v>
      </c>
      <c r="AI139">
        <v>42</v>
      </c>
      <c r="AJ139">
        <v>92</v>
      </c>
      <c r="AK139">
        <v>91</v>
      </c>
      <c r="AL139">
        <v>0.98913043478260865</v>
      </c>
      <c r="AM139">
        <v>42</v>
      </c>
      <c r="AN139">
        <v>107</v>
      </c>
      <c r="AO139">
        <v>1</v>
      </c>
      <c r="AP139">
        <v>1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3</v>
      </c>
      <c r="AX139">
        <v>4</v>
      </c>
      <c r="AY139">
        <v>0</v>
      </c>
      <c r="AZ139">
        <v>0</v>
      </c>
      <c r="BA139">
        <v>2</v>
      </c>
      <c r="BB139">
        <v>0</v>
      </c>
      <c r="BC139">
        <v>0</v>
      </c>
      <c r="BD139">
        <v>0</v>
      </c>
      <c r="BE139">
        <v>2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1</v>
      </c>
      <c r="CR139">
        <v>1</v>
      </c>
      <c r="CS139">
        <v>0</v>
      </c>
      <c r="CT139">
        <v>1</v>
      </c>
      <c r="CU139">
        <v>0</v>
      </c>
      <c r="CV139">
        <v>1</v>
      </c>
      <c r="CW139">
        <v>1</v>
      </c>
      <c r="CX139">
        <v>0</v>
      </c>
      <c r="CY139">
        <v>1</v>
      </c>
      <c r="CZ139">
        <v>1</v>
      </c>
      <c r="DA139">
        <v>1</v>
      </c>
      <c r="DB139">
        <v>0</v>
      </c>
      <c r="DC139">
        <v>1</v>
      </c>
      <c r="DD139">
        <v>1</v>
      </c>
      <c r="DE139">
        <v>1</v>
      </c>
      <c r="DF139" s="21">
        <v>12</v>
      </c>
      <c r="DG139">
        <v>10</v>
      </c>
      <c r="DH139">
        <v>16</v>
      </c>
      <c r="DI139">
        <v>28</v>
      </c>
      <c r="DJ139">
        <v>11.8</v>
      </c>
      <c r="DK139">
        <v>2.35</v>
      </c>
      <c r="DL139">
        <v>29.555362569970992</v>
      </c>
      <c r="DM139">
        <v>31.288942323261757</v>
      </c>
      <c r="DN139">
        <v>0</v>
      </c>
      <c r="DO139">
        <v>0</v>
      </c>
      <c r="DP139">
        <v>0</v>
      </c>
      <c r="DQ139">
        <v>0</v>
      </c>
      <c r="DR139" s="22">
        <v>1.0149999999999999</v>
      </c>
      <c r="DS139">
        <v>2</v>
      </c>
      <c r="DT139">
        <v>0</v>
      </c>
      <c r="DU139">
        <v>0</v>
      </c>
      <c r="DV139">
        <v>5</v>
      </c>
      <c r="DW139">
        <v>5</v>
      </c>
      <c r="DX139">
        <v>0</v>
      </c>
      <c r="DY139">
        <v>129</v>
      </c>
      <c r="DZ139">
        <v>2430</v>
      </c>
      <c r="EA139">
        <v>4.6399999999999997</v>
      </c>
      <c r="EB139">
        <v>142</v>
      </c>
      <c r="EC139">
        <v>5.0999999999999996</v>
      </c>
      <c r="ED139">
        <v>2.4</v>
      </c>
      <c r="EE139">
        <v>16.5</v>
      </c>
      <c r="EF139">
        <v>49.1</v>
      </c>
      <c r="EG139">
        <v>0.03</v>
      </c>
      <c r="EH139">
        <v>0.56999999999999995</v>
      </c>
      <c r="EI139">
        <v>3.27</v>
      </c>
      <c r="EJ139">
        <v>5.74</v>
      </c>
      <c r="EK139" s="22">
        <v>30.3</v>
      </c>
      <c r="EL139">
        <v>33.6</v>
      </c>
      <c r="EM139">
        <v>90.3</v>
      </c>
      <c r="EN139">
        <v>10.7</v>
      </c>
      <c r="EO139">
        <v>30.1</v>
      </c>
      <c r="EP139">
        <v>13.3</v>
      </c>
      <c r="EQ139">
        <v>189</v>
      </c>
      <c r="ER139">
        <v>0.3</v>
      </c>
      <c r="ES139">
        <v>31.1</v>
      </c>
      <c r="ET139">
        <v>8.5</v>
      </c>
      <c r="EU139">
        <v>54.7</v>
      </c>
      <c r="EV139">
        <v>5.44</v>
      </c>
      <c r="EW139">
        <v>14</v>
      </c>
      <c r="EX139">
        <v>10.5</v>
      </c>
      <c r="EY139">
        <v>0.89</v>
      </c>
      <c r="EZ139">
        <v>5.4</v>
      </c>
      <c r="FA139">
        <v>72.5</v>
      </c>
      <c r="FB139">
        <v>173</v>
      </c>
      <c r="FC139">
        <v>1.8603204510595994</v>
      </c>
      <c r="FD139">
        <v>24.223996792408698</v>
      </c>
      <c r="FE139">
        <v>0.59960000000000002</v>
      </c>
      <c r="FF139">
        <v>6520.1005999999998</v>
      </c>
      <c r="FG139">
        <v>703.84659999999997</v>
      </c>
      <c r="FH139">
        <v>83.703000000000003</v>
      </c>
      <c r="FI139">
        <v>0.59809999999999997</v>
      </c>
      <c r="FJ139">
        <v>2.75</v>
      </c>
      <c r="FK139">
        <v>16.600000000000001</v>
      </c>
      <c r="FL139">
        <v>19.2</v>
      </c>
      <c r="FM139">
        <v>35.799999999999997</v>
      </c>
      <c r="FN139">
        <v>18.600000000000001</v>
      </c>
      <c r="FO139">
        <v>25.7</v>
      </c>
      <c r="FP139">
        <v>0.49340000000000001</v>
      </c>
      <c r="FQ139">
        <v>53.85</v>
      </c>
      <c r="FR139">
        <v>0.59960000000000002</v>
      </c>
      <c r="FS139">
        <v>0.43590000000000001</v>
      </c>
      <c r="FT139">
        <v>0.46250000000000002</v>
      </c>
      <c r="FU139">
        <v>49.379300000000001</v>
      </c>
      <c r="FV139">
        <v>0.9</v>
      </c>
      <c r="FW139">
        <v>24.9</v>
      </c>
      <c r="FX139">
        <v>2.7</v>
      </c>
      <c r="FY139">
        <v>358</v>
      </c>
      <c r="FZ139">
        <v>2.5499999999999998</v>
      </c>
      <c r="GA139">
        <v>2.95</v>
      </c>
      <c r="GB139">
        <v>26.4</v>
      </c>
      <c r="GC139">
        <v>8.1999999999999993</v>
      </c>
      <c r="GD139">
        <v>311.8</v>
      </c>
      <c r="GE139">
        <v>7.8</v>
      </c>
      <c r="GF139">
        <v>0.47849999999999998</v>
      </c>
      <c r="GG139">
        <v>51.15</v>
      </c>
      <c r="GH139">
        <v>0.85</v>
      </c>
      <c r="GI139">
        <v>24.5</v>
      </c>
      <c r="GJ139">
        <v>2.65</v>
      </c>
      <c r="GK139">
        <v>357.8</v>
      </c>
      <c r="GL139">
        <v>2.5</v>
      </c>
      <c r="GM139">
        <v>3.4</v>
      </c>
      <c r="GN139">
        <v>29.9</v>
      </c>
      <c r="GO139">
        <v>7.9</v>
      </c>
      <c r="GP139">
        <v>328.3</v>
      </c>
      <c r="GQ139">
        <v>7.5</v>
      </c>
      <c r="GR139">
        <v>10.55</v>
      </c>
      <c r="GS139">
        <v>24.5</v>
      </c>
      <c r="GT139">
        <v>32.4</v>
      </c>
      <c r="GU139">
        <v>30.8</v>
      </c>
      <c r="GV139">
        <v>13</v>
      </c>
      <c r="GW139">
        <v>0.58940000000000003</v>
      </c>
      <c r="GX139">
        <v>7</v>
      </c>
      <c r="GY139">
        <v>9</v>
      </c>
      <c r="GZ139">
        <v>6.5</v>
      </c>
      <c r="HD139">
        <v>23</v>
      </c>
      <c r="HE139">
        <v>104</v>
      </c>
      <c r="HF139">
        <v>127</v>
      </c>
      <c r="HG139">
        <v>14.111111111111111</v>
      </c>
      <c r="HH139">
        <v>5.5217391304347823</v>
      </c>
      <c r="HI139">
        <v>14.7</v>
      </c>
      <c r="HJ139">
        <v>3.6</v>
      </c>
      <c r="HK139">
        <v>1.2</v>
      </c>
      <c r="HL139">
        <v>94</v>
      </c>
      <c r="HM139">
        <v>188</v>
      </c>
      <c r="HO139">
        <v>17.7</v>
      </c>
      <c r="HP139">
        <v>15.16</v>
      </c>
      <c r="HQ139">
        <v>57.48</v>
      </c>
      <c r="HR139">
        <v>10.17</v>
      </c>
      <c r="HS139">
        <v>12.62</v>
      </c>
      <c r="HT139">
        <v>15.16</v>
      </c>
      <c r="HU139">
        <v>17.7</v>
      </c>
      <c r="HV139">
        <v>50.95</v>
      </c>
      <c r="HW139">
        <v>10.36</v>
      </c>
      <c r="HX139">
        <v>11.02</v>
      </c>
      <c r="HY139">
        <v>15.16</v>
      </c>
      <c r="HZ139">
        <v>57.48</v>
      </c>
      <c r="IA139">
        <v>10.17</v>
      </c>
      <c r="IB139">
        <v>12.62</v>
      </c>
      <c r="IC139">
        <v>17.7</v>
      </c>
      <c r="ID139">
        <v>50.95</v>
      </c>
      <c r="IE139">
        <v>10.36</v>
      </c>
      <c r="IF139">
        <v>11.02</v>
      </c>
      <c r="IG139">
        <v>95.43</v>
      </c>
      <c r="IH139">
        <v>90.03</v>
      </c>
      <c r="II139">
        <v>1.1675461741424802</v>
      </c>
      <c r="IJ139">
        <v>1.1281648675171736</v>
      </c>
      <c r="IK139">
        <v>1.0186823992133727</v>
      </c>
      <c r="IL139">
        <v>1.14519056261343</v>
      </c>
      <c r="IM139">
        <v>4.5546751188589543</v>
      </c>
      <c r="IN139">
        <v>1.7084942084942085</v>
      </c>
      <c r="IO139">
        <v>3.2474576271186439</v>
      </c>
      <c r="IP139">
        <v>1.218146718146718</v>
      </c>
      <c r="IQ139">
        <v>29.7</v>
      </c>
      <c r="IR139">
        <v>22.3</v>
      </c>
      <c r="IS139">
        <v>78.7</v>
      </c>
      <c r="IT139">
        <v>68.599999999999994</v>
      </c>
      <c r="IU139">
        <v>47.1</v>
      </c>
      <c r="IW139">
        <v>18.7</v>
      </c>
      <c r="IX139">
        <v>9.6999999999999993</v>
      </c>
      <c r="IY139">
        <v>9.6999999999999993</v>
      </c>
      <c r="IZ139">
        <v>15.87</v>
      </c>
      <c r="JA139">
        <v>55.72</v>
      </c>
      <c r="JB139">
        <v>52.84</v>
      </c>
      <c r="JC139">
        <v>23</v>
      </c>
      <c r="JD139">
        <v>104</v>
      </c>
      <c r="JE139">
        <v>127</v>
      </c>
      <c r="JI139">
        <v>64</v>
      </c>
      <c r="JJ139">
        <v>0.4</v>
      </c>
      <c r="JK139">
        <v>34</v>
      </c>
      <c r="JL139">
        <v>168</v>
      </c>
      <c r="JM139">
        <v>160</v>
      </c>
      <c r="JN139">
        <v>608</v>
      </c>
      <c r="JO139">
        <v>1</v>
      </c>
      <c r="JP139">
        <v>98</v>
      </c>
      <c r="JQ139">
        <v>12</v>
      </c>
      <c r="JR139">
        <v>123</v>
      </c>
      <c r="JS139">
        <v>111</v>
      </c>
      <c r="JT139">
        <v>104</v>
      </c>
      <c r="JU139">
        <v>111</v>
      </c>
      <c r="JV139">
        <v>96</v>
      </c>
      <c r="JW139">
        <v>122</v>
      </c>
      <c r="JX139">
        <v>97</v>
      </c>
      <c r="JY139">
        <v>126</v>
      </c>
      <c r="JZ139">
        <v>94</v>
      </c>
      <c r="KA139">
        <v>128</v>
      </c>
      <c r="KB139">
        <v>91</v>
      </c>
      <c r="KC139">
        <v>111</v>
      </c>
      <c r="KD139">
        <v>5.2105040000000002</v>
      </c>
      <c r="KE139">
        <v>1.031566</v>
      </c>
      <c r="KF139">
        <v>89.816274000000007</v>
      </c>
      <c r="KG139">
        <v>2.0495320000000001</v>
      </c>
      <c r="KH139">
        <v>32.138812000000001</v>
      </c>
      <c r="KI139">
        <v>0.12042899999999999</v>
      </c>
      <c r="KJ139">
        <v>103.460446</v>
      </c>
      <c r="KK139">
        <v>104.442041</v>
      </c>
      <c r="KL139">
        <v>0.57450100000000004</v>
      </c>
      <c r="KM139">
        <v>258.06587000000002</v>
      </c>
      <c r="KN139">
        <v>110.189215</v>
      </c>
      <c r="KO139">
        <v>16010.178883</v>
      </c>
      <c r="KP139">
        <v>153.41524100000001</v>
      </c>
      <c r="KQ139">
        <v>31.005392000000001</v>
      </c>
      <c r="KR139">
        <v>50.041652999999997</v>
      </c>
      <c r="KS139">
        <v>1.2732600000000001</v>
      </c>
      <c r="KT139">
        <v>66.551501000000002</v>
      </c>
      <c r="KU139">
        <v>26</v>
      </c>
      <c r="KY139">
        <v>340.33203125</v>
      </c>
      <c r="KZ139">
        <v>59.878130912800003</v>
      </c>
      <c r="LA139">
        <v>92.413564682000001</v>
      </c>
      <c r="LB139">
        <v>3539.3223266599998</v>
      </c>
      <c r="LC139">
        <v>40.121869087199997</v>
      </c>
      <c r="LD139">
        <v>109.327032089</v>
      </c>
      <c r="LE139">
        <v>102.18309021</v>
      </c>
      <c r="LF139">
        <v>98.521171569800003</v>
      </c>
      <c r="LG139">
        <v>107.64871788000001</v>
      </c>
      <c r="LH139">
        <v>113.480072021</v>
      </c>
      <c r="LI139">
        <v>21.066507339499999</v>
      </c>
      <c r="LK139">
        <v>568.359375</v>
      </c>
      <c r="LL139">
        <v>21.063291549700001</v>
      </c>
      <c r="LM139">
        <v>113.476856232</v>
      </c>
      <c r="LN139">
        <v>136.59432983400001</v>
      </c>
      <c r="LO139">
        <v>134.765625</v>
      </c>
      <c r="LP139">
        <v>59.107465744000002</v>
      </c>
      <c r="LT139">
        <v>2591.6630249</v>
      </c>
      <c r="LU139">
        <v>228.02734375</v>
      </c>
      <c r="LV139">
        <v>105.590940475</v>
      </c>
      <c r="LX139">
        <v>91.538061142000004</v>
      </c>
      <c r="LY139">
        <v>101.79706192</v>
      </c>
      <c r="LZ139">
        <v>487.24336242700002</v>
      </c>
      <c r="MA139">
        <v>102.18311309800001</v>
      </c>
      <c r="MB139">
        <v>127.02113533000001</v>
      </c>
      <c r="MD139">
        <v>4.3816854953800002</v>
      </c>
      <c r="ME139">
        <v>38.403571128800003</v>
      </c>
      <c r="MF139">
        <v>3.4400975704199999</v>
      </c>
      <c r="MG139">
        <v>1.42537176609</v>
      </c>
      <c r="MH139">
        <v>126.993192673</v>
      </c>
      <c r="MI139">
        <v>112.060546875</v>
      </c>
      <c r="MJ139">
        <v>49.151612281799999</v>
      </c>
      <c r="MM139">
        <v>35.455131530999992</v>
      </c>
      <c r="MN139">
        <v>21.063291550000002</v>
      </c>
      <c r="MO139">
        <v>1.6832664280811318</v>
      </c>
      <c r="MP139">
        <v>11982.127971683245</v>
      </c>
      <c r="MQ139">
        <v>34.697650519410722</v>
      </c>
      <c r="MR139">
        <v>20.613284944418986</v>
      </c>
      <c r="MS139">
        <v>15.680999999999999</v>
      </c>
      <c r="MT139">
        <v>8.4832999999999998</v>
      </c>
      <c r="MU139">
        <v>54.099228365537911</v>
      </c>
      <c r="MV139">
        <v>2.2385999999999999</v>
      </c>
      <c r="MW139">
        <v>0.45700000000000002</v>
      </c>
      <c r="MX139">
        <v>20.414544804788708</v>
      </c>
      <c r="MY139">
        <v>4.1764999999999999</v>
      </c>
      <c r="MZ139">
        <v>0.85299999999999998</v>
      </c>
      <c r="NA139">
        <v>20.423799832395549</v>
      </c>
      <c r="NB139">
        <v>91.616799999999998</v>
      </c>
      <c r="NC139">
        <v>2.7873000000000001</v>
      </c>
      <c r="ND139">
        <v>3.0423459452851445</v>
      </c>
      <c r="NE139">
        <v>422.36</v>
      </c>
      <c r="NF139">
        <v>73.675700000000006</v>
      </c>
      <c r="NG139">
        <v>50.726900000000001</v>
      </c>
      <c r="NH139">
        <v>8.8842999999999996</v>
      </c>
      <c r="NI139">
        <v>0.55330000000000001</v>
      </c>
      <c r="NJ139">
        <v>0.15229999999999999</v>
      </c>
      <c r="NK139">
        <v>621.44669999999996</v>
      </c>
      <c r="NL139">
        <v>158.49260000000001</v>
      </c>
      <c r="NM139">
        <v>100.1807</v>
      </c>
      <c r="NN139">
        <v>14.540100000000001</v>
      </c>
      <c r="NO139">
        <v>6.6951000000000001</v>
      </c>
      <c r="NP139">
        <v>2.5062000000000002</v>
      </c>
      <c r="NQ139">
        <v>37.433346776000363</v>
      </c>
      <c r="NR139">
        <v>212.46799999999999</v>
      </c>
      <c r="NS139">
        <v>198.41640000000001</v>
      </c>
      <c r="NT139">
        <v>93.386486435604439</v>
      </c>
      <c r="NU139">
        <v>75.557199999999995</v>
      </c>
      <c r="NV139">
        <v>67.658900000000003</v>
      </c>
      <c r="NW139">
        <v>89.546595162340594</v>
      </c>
      <c r="NX139">
        <v>5.673</v>
      </c>
      <c r="NY139">
        <v>1.1811</v>
      </c>
      <c r="NZ139">
        <v>20.819672131147541</v>
      </c>
      <c r="OA139">
        <v>3.0384000000000002</v>
      </c>
      <c r="OB139">
        <v>0.63360000000000005</v>
      </c>
      <c r="OC139">
        <v>20.85308056872038</v>
      </c>
      <c r="OD139">
        <v>304.31549999999999</v>
      </c>
      <c r="OE139">
        <v>33.102200000000003</v>
      </c>
      <c r="OF139">
        <v>10.877592498574671</v>
      </c>
      <c r="OG139">
        <v>104.012</v>
      </c>
      <c r="OH139">
        <v>1.9908999999999999</v>
      </c>
      <c r="OI139">
        <v>1.914106064684844</v>
      </c>
      <c r="OJ139">
        <v>54.036700000000003</v>
      </c>
      <c r="OK139">
        <v>47.823999999999998</v>
      </c>
      <c r="OL139">
        <v>14.225899999999999</v>
      </c>
      <c r="OM139">
        <v>13.458299999999999</v>
      </c>
      <c r="ON139">
        <v>81.436099999999996</v>
      </c>
      <c r="OO139">
        <v>42.144799999999996</v>
      </c>
      <c r="OP139">
        <v>51.751987140838025</v>
      </c>
      <c r="OQ139">
        <v>79.107299999999995</v>
      </c>
      <c r="OR139">
        <v>21.8675</v>
      </c>
      <c r="OS139">
        <v>27.64283447924528</v>
      </c>
      <c r="OT139">
        <v>42.381799999999998</v>
      </c>
      <c r="OU139">
        <v>11.716100000000001</v>
      </c>
      <c r="OV139">
        <v>27.644177453529586</v>
      </c>
      <c r="OW139">
        <v>37.790399999999998</v>
      </c>
      <c r="OX139">
        <v>1.5928</v>
      </c>
      <c r="OY139">
        <v>4.214827046022271</v>
      </c>
      <c r="OZ139">
        <v>70.774199999999993</v>
      </c>
      <c r="PA139">
        <v>7.9031000000000002</v>
      </c>
      <c r="PB139">
        <v>18.334499999999998</v>
      </c>
      <c r="PC139">
        <v>4.5189000000000004</v>
      </c>
      <c r="PD139">
        <v>129.40719999999999</v>
      </c>
      <c r="PE139">
        <v>1.1946000000000001</v>
      </c>
      <c r="PF139">
        <v>0.92313256140307509</v>
      </c>
      <c r="PG139">
        <v>22.414400000000001</v>
      </c>
      <c r="PH139">
        <v>3.3666</v>
      </c>
      <c r="PI139">
        <v>15.019808694410736</v>
      </c>
      <c r="PJ139">
        <v>0.2762</v>
      </c>
      <c r="PK139">
        <v>0.1739</v>
      </c>
      <c r="PL139">
        <v>62.961622013034031</v>
      </c>
      <c r="PM139">
        <v>63.994399999999999</v>
      </c>
      <c r="PN139">
        <v>24.212199999999999</v>
      </c>
      <c r="PO139">
        <v>90.218800000000002</v>
      </c>
      <c r="PP139">
        <v>34.584800000000001</v>
      </c>
      <c r="PQ139">
        <v>1.1066</v>
      </c>
      <c r="PR139">
        <v>0.16550000000000001</v>
      </c>
      <c r="PS139">
        <v>0.59330000000000005</v>
      </c>
      <c r="PT139">
        <v>9.3299999999999994E-2</v>
      </c>
      <c r="PU139">
        <v>24.261900000000001</v>
      </c>
      <c r="PV139">
        <v>0.28029999999999999</v>
      </c>
      <c r="PW139">
        <v>0.35239999999999999</v>
      </c>
      <c r="PX139">
        <v>0.6472</v>
      </c>
      <c r="PY139">
        <v>13.423400000000001</v>
      </c>
      <c r="PZ139">
        <v>3.7267000000000001</v>
      </c>
      <c r="QA139">
        <v>27.762712874532529</v>
      </c>
      <c r="QB139">
        <v>41.223300000000002</v>
      </c>
      <c r="QC139">
        <v>0.47710000000000002</v>
      </c>
      <c r="QD139">
        <v>18.334499999999998</v>
      </c>
      <c r="QE139">
        <v>4.5189000000000004</v>
      </c>
      <c r="QF139">
        <v>24.646977010553879</v>
      </c>
      <c r="QG139">
        <v>41.854799999999997</v>
      </c>
      <c r="QH139">
        <v>6.3019999999999996</v>
      </c>
      <c r="QI139">
        <v>15.056815466804284</v>
      </c>
      <c r="QJ139">
        <v>1980.1011000000001</v>
      </c>
      <c r="QK139">
        <v>521.2672</v>
      </c>
      <c r="QL139">
        <v>26.325282077768652</v>
      </c>
      <c r="QM139">
        <v>3694.4281999999998</v>
      </c>
      <c r="QN139">
        <v>972.54480000000001</v>
      </c>
      <c r="QO139">
        <v>26.324636651485065</v>
      </c>
      <c r="QP139">
        <v>0</v>
      </c>
      <c r="QQ139">
        <v>29.6</v>
      </c>
      <c r="QR139">
        <v>0.9</v>
      </c>
      <c r="QS139">
        <v>1.18</v>
      </c>
      <c r="QT139">
        <v>81.8</v>
      </c>
      <c r="QU139">
        <v>0.64</v>
      </c>
      <c r="QV139">
        <v>0</v>
      </c>
      <c r="QW139">
        <v>0</v>
      </c>
      <c r="QX139">
        <v>12.8</v>
      </c>
      <c r="QY139">
        <v>1.45</v>
      </c>
      <c r="QZ139">
        <v>48.1</v>
      </c>
      <c r="RA139">
        <v>0.73</v>
      </c>
      <c r="RB139">
        <v>0</v>
      </c>
      <c r="RC139">
        <v>0</v>
      </c>
      <c r="RD139">
        <v>0</v>
      </c>
      <c r="RE139">
        <v>20.7</v>
      </c>
      <c r="RF139">
        <v>0.9</v>
      </c>
      <c r="RG139">
        <v>1.37</v>
      </c>
      <c r="RH139">
        <v>69.5</v>
      </c>
      <c r="RI139">
        <v>0.7</v>
      </c>
      <c r="RJ139">
        <v>0</v>
      </c>
      <c r="RK139">
        <v>0</v>
      </c>
      <c r="RL139">
        <v>27</v>
      </c>
      <c r="RM139">
        <v>1.08</v>
      </c>
      <c r="RN139">
        <v>71.2</v>
      </c>
      <c r="RO139">
        <v>0.62</v>
      </c>
      <c r="RP139">
        <v>0</v>
      </c>
      <c r="RQ139">
        <v>0</v>
      </c>
      <c r="RR139">
        <v>52.199999999999996</v>
      </c>
      <c r="RS139">
        <v>2.3260320000000001</v>
      </c>
      <c r="RT139">
        <v>0.63814180929095354</v>
      </c>
      <c r="RU139">
        <v>0.36185819070904651</v>
      </c>
      <c r="RV139">
        <v>55.7</v>
      </c>
      <c r="RW139">
        <v>1.1258080000000001</v>
      </c>
      <c r="RX139">
        <v>2.0661000810084844</v>
      </c>
    </row>
    <row r="140" spans="1:492" x14ac:dyDescent="0.3">
      <c r="A140" s="14">
        <v>40806</v>
      </c>
      <c r="B140">
        <v>318</v>
      </c>
      <c r="C140" s="1">
        <v>40806</v>
      </c>
      <c r="D140" s="1">
        <v>40392</v>
      </c>
      <c r="E140" s="15">
        <v>41061</v>
      </c>
      <c r="F140" s="16">
        <f t="shared" si="2"/>
        <v>255</v>
      </c>
      <c r="G140" s="2">
        <v>1</v>
      </c>
      <c r="H140">
        <v>23.25</v>
      </c>
      <c r="I140" t="s">
        <v>490</v>
      </c>
      <c r="J140" t="s">
        <v>558</v>
      </c>
      <c r="K140" t="s">
        <v>485</v>
      </c>
      <c r="L140" t="s">
        <v>492</v>
      </c>
      <c r="M140" s="2" t="s">
        <v>554</v>
      </c>
      <c r="N140">
        <v>318</v>
      </c>
      <c r="O140" s="17">
        <v>67.446575342465749</v>
      </c>
      <c r="P140">
        <v>1</v>
      </c>
      <c r="Q140">
        <v>1</v>
      </c>
      <c r="R140">
        <v>13</v>
      </c>
      <c r="S140">
        <v>1</v>
      </c>
      <c r="T140">
        <v>1</v>
      </c>
      <c r="U140" s="5">
        <v>414</v>
      </c>
      <c r="V140" s="18">
        <v>0</v>
      </c>
      <c r="W140" s="18">
        <v>1</v>
      </c>
      <c r="X140" s="18">
        <v>0</v>
      </c>
      <c r="Y140" s="19">
        <v>22.86</v>
      </c>
      <c r="Z140" s="20">
        <v>162</v>
      </c>
      <c r="AA140">
        <v>64</v>
      </c>
      <c r="AB140">
        <v>108</v>
      </c>
      <c r="AC140">
        <v>44</v>
      </c>
      <c r="AD140">
        <v>74</v>
      </c>
      <c r="AE140">
        <v>66</v>
      </c>
      <c r="AF140">
        <v>1.1212121212121211</v>
      </c>
      <c r="AG140">
        <v>42</v>
      </c>
      <c r="AH140">
        <v>42</v>
      </c>
      <c r="AI140">
        <v>42</v>
      </c>
      <c r="AJ140">
        <v>91</v>
      </c>
      <c r="AK140">
        <v>88</v>
      </c>
      <c r="AL140">
        <v>0.96703296703296704</v>
      </c>
      <c r="AM140">
        <v>41</v>
      </c>
      <c r="AN140">
        <v>79</v>
      </c>
      <c r="AO140">
        <v>1</v>
      </c>
      <c r="AP140">
        <v>1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</v>
      </c>
      <c r="AX140">
        <v>3</v>
      </c>
      <c r="AY140">
        <v>2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1</v>
      </c>
      <c r="CQ140">
        <v>0</v>
      </c>
      <c r="CR140">
        <v>1</v>
      </c>
      <c r="CS140">
        <v>0</v>
      </c>
      <c r="CT140">
        <v>1</v>
      </c>
      <c r="CU140">
        <v>0</v>
      </c>
      <c r="CV140">
        <v>1</v>
      </c>
      <c r="CW140">
        <v>1</v>
      </c>
      <c r="CX140">
        <v>0</v>
      </c>
      <c r="CY140">
        <v>0</v>
      </c>
      <c r="CZ140">
        <v>1</v>
      </c>
      <c r="DA140">
        <v>1</v>
      </c>
      <c r="DB140">
        <v>0</v>
      </c>
      <c r="DC140">
        <v>1</v>
      </c>
      <c r="DD140">
        <v>0</v>
      </c>
      <c r="DE140">
        <v>0</v>
      </c>
      <c r="DG140">
        <v>28</v>
      </c>
      <c r="DH140">
        <v>23</v>
      </c>
      <c r="DI140">
        <v>60</v>
      </c>
      <c r="DJ140">
        <v>5.4</v>
      </c>
      <c r="DK140">
        <v>1.1599999999999999</v>
      </c>
      <c r="DL140">
        <v>66.657583344521697</v>
      </c>
      <c r="DM140">
        <v>64.934967590405719</v>
      </c>
      <c r="DN140">
        <v>0</v>
      </c>
      <c r="DO140">
        <v>0</v>
      </c>
      <c r="DP140">
        <v>0</v>
      </c>
      <c r="DQ140">
        <v>0</v>
      </c>
      <c r="DR140" s="22">
        <v>1.0149999999999999</v>
      </c>
      <c r="DS140">
        <v>3</v>
      </c>
      <c r="DT140">
        <v>0</v>
      </c>
      <c r="DU140">
        <v>0</v>
      </c>
      <c r="DV140">
        <v>1</v>
      </c>
      <c r="DW140">
        <v>6.5</v>
      </c>
      <c r="DX140">
        <v>0</v>
      </c>
      <c r="DY140">
        <v>111</v>
      </c>
      <c r="DZ140">
        <v>8701</v>
      </c>
      <c r="EA140">
        <v>5.42</v>
      </c>
      <c r="EB140">
        <v>142</v>
      </c>
      <c r="EC140">
        <v>5</v>
      </c>
      <c r="ED140">
        <v>20.5</v>
      </c>
      <c r="EE140">
        <v>14.7</v>
      </c>
      <c r="EF140">
        <v>44.2</v>
      </c>
      <c r="EG140">
        <v>0.02</v>
      </c>
      <c r="EH140">
        <v>0.12</v>
      </c>
      <c r="EI140">
        <v>1.02</v>
      </c>
      <c r="EJ140">
        <v>8.1300000000000008</v>
      </c>
      <c r="EK140" s="22">
        <v>31.3</v>
      </c>
      <c r="EL140">
        <v>33.299999999999997</v>
      </c>
      <c r="EM140">
        <v>94.2</v>
      </c>
      <c r="EN140">
        <v>10.7</v>
      </c>
      <c r="EO140">
        <v>31.2</v>
      </c>
      <c r="EP140">
        <v>12.8</v>
      </c>
      <c r="EQ140">
        <v>292</v>
      </c>
      <c r="ER140">
        <v>0.2</v>
      </c>
      <c r="ES140">
        <v>9.6</v>
      </c>
      <c r="ET140">
        <v>12.9</v>
      </c>
      <c r="EU140">
        <v>76.2</v>
      </c>
      <c r="EV140">
        <v>4.6900000000000004</v>
      </c>
      <c r="EW140">
        <v>13.8</v>
      </c>
      <c r="EX140">
        <v>10.66</v>
      </c>
      <c r="EY140">
        <v>1.37</v>
      </c>
      <c r="EZ140">
        <v>1.1000000000000001</v>
      </c>
      <c r="FA140">
        <v>74.75</v>
      </c>
      <c r="FB140">
        <v>172</v>
      </c>
      <c r="FC140">
        <v>1.876737645458828</v>
      </c>
      <c r="FD140">
        <v>25.26703623580314</v>
      </c>
      <c r="FE140">
        <v>0.37380000000000002</v>
      </c>
      <c r="FF140">
        <v>7185.9296999999997</v>
      </c>
      <c r="FG140">
        <v>513.03909999999996</v>
      </c>
      <c r="FH140">
        <v>85.707499999999996</v>
      </c>
      <c r="FI140">
        <v>0.3538</v>
      </c>
      <c r="FJ140">
        <v>3.05</v>
      </c>
      <c r="FK140">
        <v>18.399999999999999</v>
      </c>
      <c r="FL140">
        <v>23.65</v>
      </c>
      <c r="FM140">
        <v>42.1</v>
      </c>
      <c r="FN140">
        <v>14.55</v>
      </c>
      <c r="FO140">
        <v>19.5</v>
      </c>
      <c r="FP140">
        <v>0.15379999999999999</v>
      </c>
      <c r="FQ140">
        <v>60.15</v>
      </c>
      <c r="FR140">
        <v>0.37380000000000002</v>
      </c>
      <c r="FS140">
        <v>0.3543</v>
      </c>
      <c r="FT140">
        <v>0.23680000000000001</v>
      </c>
      <c r="FU140">
        <v>56.321100000000001</v>
      </c>
      <c r="FV140">
        <v>0.75</v>
      </c>
      <c r="FW140">
        <v>18.5</v>
      </c>
      <c r="FX140">
        <v>3.35</v>
      </c>
      <c r="FY140">
        <v>275.2</v>
      </c>
      <c r="FZ140">
        <v>3.15</v>
      </c>
      <c r="GA140">
        <v>2.0499999999999998</v>
      </c>
      <c r="GB140">
        <v>17.8</v>
      </c>
      <c r="GC140">
        <v>9.4499999999999993</v>
      </c>
      <c r="GD140">
        <v>215.2</v>
      </c>
      <c r="GE140">
        <v>9</v>
      </c>
      <c r="GF140">
        <v>0.15049999999999999</v>
      </c>
      <c r="GG140">
        <v>57.15</v>
      </c>
      <c r="GH140">
        <v>0.75</v>
      </c>
      <c r="GI140">
        <v>18.2</v>
      </c>
      <c r="GJ140">
        <v>3.25</v>
      </c>
      <c r="GK140">
        <v>267.3</v>
      </c>
      <c r="GL140">
        <v>3.05</v>
      </c>
      <c r="GM140">
        <v>2</v>
      </c>
      <c r="GN140">
        <v>17.100000000000001</v>
      </c>
      <c r="GO140">
        <v>9.8000000000000007</v>
      </c>
      <c r="GP140">
        <v>210.2</v>
      </c>
      <c r="GQ140">
        <v>9.3000000000000007</v>
      </c>
      <c r="GR140">
        <v>9</v>
      </c>
      <c r="GS140">
        <v>20.8</v>
      </c>
      <c r="GT140">
        <v>34.299999999999997</v>
      </c>
      <c r="GU140">
        <v>32.65</v>
      </c>
      <c r="GV140">
        <v>12</v>
      </c>
      <c r="GW140">
        <v>0.56030000000000002</v>
      </c>
      <c r="GY140">
        <v>6.5</v>
      </c>
      <c r="GZ140">
        <v>4.5</v>
      </c>
      <c r="HB140">
        <v>12</v>
      </c>
      <c r="HC140">
        <v>12</v>
      </c>
      <c r="HE140">
        <v>92</v>
      </c>
      <c r="HF140">
        <v>137</v>
      </c>
      <c r="HG140">
        <v>21.076923076923077</v>
      </c>
      <c r="HJ140">
        <v>4.8</v>
      </c>
      <c r="HK140">
        <v>1.9</v>
      </c>
      <c r="HL140">
        <v>109</v>
      </c>
      <c r="HM140">
        <v>188</v>
      </c>
      <c r="HN140">
        <v>216</v>
      </c>
      <c r="HO140">
        <v>28.03</v>
      </c>
      <c r="HP140">
        <v>23.04</v>
      </c>
      <c r="HQ140">
        <v>37.75</v>
      </c>
      <c r="HR140">
        <v>21.76</v>
      </c>
      <c r="HS140">
        <v>20.260000000000002</v>
      </c>
      <c r="HT140">
        <v>23.04</v>
      </c>
      <c r="HU140">
        <v>28.03</v>
      </c>
      <c r="HV140">
        <v>25.83</v>
      </c>
      <c r="HW140">
        <v>32.159999999999997</v>
      </c>
      <c r="HX140">
        <v>18.600000000000001</v>
      </c>
      <c r="HY140">
        <v>23.04</v>
      </c>
      <c r="HZ140">
        <v>37.75</v>
      </c>
      <c r="IA140">
        <v>21.76</v>
      </c>
      <c r="IB140">
        <v>20.260000000000002</v>
      </c>
      <c r="IC140">
        <v>28.03</v>
      </c>
      <c r="ID140">
        <v>25.83</v>
      </c>
      <c r="IE140">
        <v>32.159999999999997</v>
      </c>
      <c r="IF140">
        <v>18.600000000000001</v>
      </c>
      <c r="IG140">
        <v>102.81</v>
      </c>
      <c r="IH140">
        <v>104.62</v>
      </c>
      <c r="II140">
        <v>1.2165798611111112</v>
      </c>
      <c r="IJ140">
        <v>1.4614789005032909</v>
      </c>
      <c r="IK140">
        <v>1.4779411764705879</v>
      </c>
      <c r="IL140">
        <v>1.0892473118279571</v>
      </c>
      <c r="IM140">
        <v>1.8632773938795655</v>
      </c>
      <c r="IN140">
        <v>0.87157960199004991</v>
      </c>
      <c r="IO140">
        <v>1.3467713164466641</v>
      </c>
      <c r="IP140">
        <v>0.62997512437810954</v>
      </c>
      <c r="IQ140">
        <v>35.9</v>
      </c>
      <c r="IR140">
        <v>21.3</v>
      </c>
      <c r="IS140">
        <v>76.5</v>
      </c>
      <c r="IT140">
        <v>68.599999999999994</v>
      </c>
      <c r="IU140">
        <v>50.6</v>
      </c>
      <c r="IV140">
        <v>40.4</v>
      </c>
      <c r="IW140">
        <v>34.9</v>
      </c>
      <c r="IX140">
        <v>10.9</v>
      </c>
      <c r="IY140">
        <v>9.9</v>
      </c>
      <c r="IZ140">
        <v>23.25</v>
      </c>
      <c r="JA140">
        <v>50.03</v>
      </c>
      <c r="JB140">
        <v>46.25</v>
      </c>
      <c r="JD140">
        <v>92</v>
      </c>
      <c r="JE140">
        <v>137</v>
      </c>
      <c r="JI140">
        <v>52</v>
      </c>
      <c r="JJ140">
        <v>1.7</v>
      </c>
      <c r="JK140">
        <v>66</v>
      </c>
      <c r="JL140">
        <v>80</v>
      </c>
      <c r="JM140">
        <v>224</v>
      </c>
      <c r="JN140">
        <v>399</v>
      </c>
      <c r="JO140">
        <v>1</v>
      </c>
      <c r="JP140">
        <v>97</v>
      </c>
      <c r="JQ140">
        <v>12</v>
      </c>
      <c r="JR140">
        <v>79</v>
      </c>
      <c r="JS140">
        <v>84</v>
      </c>
      <c r="JT140">
        <v>80</v>
      </c>
      <c r="JU140">
        <v>80</v>
      </c>
      <c r="JV140">
        <v>102</v>
      </c>
      <c r="JW140">
        <v>136</v>
      </c>
      <c r="JX140">
        <v>84</v>
      </c>
      <c r="JY140">
        <v>134</v>
      </c>
      <c r="JZ140">
        <v>81</v>
      </c>
      <c r="KA140">
        <v>134</v>
      </c>
      <c r="KB140">
        <v>88</v>
      </c>
      <c r="KC140">
        <v>139</v>
      </c>
      <c r="KD140">
        <v>5.0205149999999996</v>
      </c>
      <c r="KE140">
        <v>1.857799</v>
      </c>
      <c r="KF140">
        <v>62.292039000000003</v>
      </c>
      <c r="KG140">
        <v>4.0164859999999996</v>
      </c>
      <c r="KH140">
        <v>35.838867999999998</v>
      </c>
      <c r="KI140">
        <v>0.22389700000000001</v>
      </c>
      <c r="KJ140">
        <v>168.177097</v>
      </c>
      <c r="KK140">
        <v>79.590463999999997</v>
      </c>
      <c r="KL140">
        <v>0.75413399999999997</v>
      </c>
      <c r="KM140">
        <v>244.51681600000001</v>
      </c>
      <c r="KN140">
        <v>75.785015000000001</v>
      </c>
      <c r="KO140">
        <v>9598.9876540000005</v>
      </c>
      <c r="KP140">
        <v>120.87867199999999</v>
      </c>
      <c r="KQ140">
        <v>21.239421</v>
      </c>
      <c r="KR140">
        <v>63.229458999999999</v>
      </c>
      <c r="KS140">
        <v>0.91179900000000003</v>
      </c>
      <c r="KT140">
        <v>51.178798999999998</v>
      </c>
      <c r="KU140">
        <v>24</v>
      </c>
      <c r="KY140">
        <v>502.9296875</v>
      </c>
      <c r="KZ140">
        <v>68.240948994999997</v>
      </c>
      <c r="LA140">
        <v>64.6230290731</v>
      </c>
      <c r="LB140">
        <v>2887.2884114600001</v>
      </c>
      <c r="LC140">
        <v>31.759051640799999</v>
      </c>
      <c r="LD140">
        <v>81.306640625</v>
      </c>
      <c r="LE140">
        <v>73.477567036899998</v>
      </c>
      <c r="LF140">
        <v>70.520952860500003</v>
      </c>
      <c r="LG140">
        <v>79.828196207700003</v>
      </c>
      <c r="LH140">
        <v>85.677279154499999</v>
      </c>
      <c r="LI140">
        <v>21.054250081399999</v>
      </c>
      <c r="LK140">
        <v>736.97916666699996</v>
      </c>
      <c r="LL140">
        <v>21.0486323039</v>
      </c>
      <c r="LM140">
        <v>85.671661377000007</v>
      </c>
      <c r="LN140">
        <v>189.82521565799999</v>
      </c>
      <c r="LO140">
        <v>146.484375</v>
      </c>
      <c r="LP140">
        <v>62.594076792400003</v>
      </c>
      <c r="LT140">
        <v>1521.3654785199999</v>
      </c>
      <c r="LU140">
        <v>234.04947916699999</v>
      </c>
      <c r="LV140">
        <v>81.415451049799998</v>
      </c>
      <c r="LX140">
        <v>64.409365336099995</v>
      </c>
      <c r="LY140">
        <v>73.762084960899998</v>
      </c>
      <c r="LZ140">
        <v>457.84765625</v>
      </c>
      <c r="MA140">
        <v>73.477630615199999</v>
      </c>
      <c r="MB140">
        <v>98.2584050496</v>
      </c>
      <c r="MD140">
        <v>4.7521598339100004</v>
      </c>
      <c r="ME140">
        <v>36.887878418</v>
      </c>
      <c r="MF140">
        <v>1.4408328930500001</v>
      </c>
      <c r="MG140">
        <v>1.18823099136</v>
      </c>
      <c r="MH140">
        <v>98.241539001500001</v>
      </c>
      <c r="MI140">
        <v>113.932291667</v>
      </c>
      <c r="MJ140">
        <v>48.678435007700003</v>
      </c>
      <c r="MM140">
        <v>33.832173665400006</v>
      </c>
      <c r="MN140">
        <v>21.048632303900007</v>
      </c>
      <c r="MO140">
        <v>1.6073335871391223</v>
      </c>
      <c r="MP140">
        <v>6974.9969531941852</v>
      </c>
      <c r="MQ140">
        <v>46.044221426669843</v>
      </c>
      <c r="MR140">
        <v>28.646338131105388</v>
      </c>
      <c r="MS140">
        <v>52.159199999999998</v>
      </c>
      <c r="MT140">
        <v>8.9618000000000002</v>
      </c>
      <c r="MU140">
        <v>17.181628552585163</v>
      </c>
      <c r="MV140">
        <v>2.1533000000000002</v>
      </c>
      <c r="MW140">
        <v>0.3473</v>
      </c>
      <c r="MX140">
        <v>16.128732642920166</v>
      </c>
      <c r="MY140">
        <v>4.0480999999999998</v>
      </c>
      <c r="MZ140">
        <v>0.65080000000000005</v>
      </c>
      <c r="NA140">
        <v>16.076677947679162</v>
      </c>
      <c r="NB140">
        <v>69.833299999999994</v>
      </c>
      <c r="NC140">
        <v>2.8887999999999998</v>
      </c>
      <c r="ND140">
        <v>4.1367084184765721</v>
      </c>
      <c r="NE140">
        <v>413.5727</v>
      </c>
      <c r="NF140">
        <v>69.936499999999995</v>
      </c>
      <c r="NG140">
        <v>33.766599999999997</v>
      </c>
      <c r="NH140">
        <v>3.8121</v>
      </c>
      <c r="NI140">
        <v>0.75560000000000005</v>
      </c>
      <c r="NJ140">
        <v>0.16289999999999999</v>
      </c>
      <c r="NK140">
        <v>754.9067</v>
      </c>
      <c r="NL140">
        <v>48.505499999999998</v>
      </c>
      <c r="NM140">
        <v>79.639700000000005</v>
      </c>
      <c r="NN140">
        <v>4.5693000000000001</v>
      </c>
      <c r="NO140">
        <v>5.0872999999999999</v>
      </c>
      <c r="NP140">
        <v>1.8502000000000001</v>
      </c>
      <c r="NQ140">
        <v>36.368997307019441</v>
      </c>
      <c r="NR140">
        <v>205.07509999999999</v>
      </c>
      <c r="NS140">
        <v>80.494200000000006</v>
      </c>
      <c r="NT140">
        <v>39.251084115038836</v>
      </c>
      <c r="NU140">
        <v>159.50620000000001</v>
      </c>
      <c r="NV140">
        <v>39.6965</v>
      </c>
      <c r="NW140">
        <v>24.887120375258142</v>
      </c>
      <c r="NX140">
        <v>4.1765999999999996</v>
      </c>
      <c r="NY140">
        <v>0.69230000000000003</v>
      </c>
      <c r="NZ140">
        <v>16.575683570368245</v>
      </c>
      <c r="OA140">
        <v>2.2227999999999999</v>
      </c>
      <c r="OB140">
        <v>0.36919999999999997</v>
      </c>
      <c r="OC140">
        <v>16.609681482814469</v>
      </c>
      <c r="OD140">
        <v>253.89510000000001</v>
      </c>
      <c r="OE140">
        <v>21.566299999999998</v>
      </c>
      <c r="OF140">
        <v>8.4941773196883279</v>
      </c>
      <c r="OG140">
        <v>81.754999999999995</v>
      </c>
      <c r="OH140">
        <v>2.9237000000000002</v>
      </c>
      <c r="OI140">
        <v>3.5761727111491655</v>
      </c>
      <c r="OJ140">
        <v>102.1615</v>
      </c>
      <c r="OK140">
        <v>62.241900000000001</v>
      </c>
      <c r="OL140">
        <v>27.789000000000001</v>
      </c>
      <c r="OM140">
        <v>17.531500000000001</v>
      </c>
      <c r="ON140">
        <v>136.24590000000001</v>
      </c>
      <c r="OO140">
        <v>40.583799999999997</v>
      </c>
      <c r="OP140">
        <v>29.787171577273146</v>
      </c>
      <c r="OQ140">
        <v>171.19319999999999</v>
      </c>
      <c r="OR140">
        <v>36.052599999999998</v>
      </c>
      <c r="OS140">
        <v>21.059598161609223</v>
      </c>
      <c r="OT140">
        <v>91.093299999999999</v>
      </c>
      <c r="OU140">
        <v>19.1935</v>
      </c>
      <c r="OV140">
        <v>21.070155543821556</v>
      </c>
      <c r="OW140">
        <v>35.764899999999997</v>
      </c>
      <c r="OX140">
        <v>0.80620000000000003</v>
      </c>
      <c r="OY140">
        <v>2.2541653967996558</v>
      </c>
      <c r="OZ140">
        <v>95.967200000000005</v>
      </c>
      <c r="PA140">
        <v>4.97</v>
      </c>
      <c r="PB140">
        <v>16.575500000000002</v>
      </c>
      <c r="PC140">
        <v>9.1045999999999996</v>
      </c>
      <c r="PD140">
        <v>105.59829999999999</v>
      </c>
      <c r="PE140">
        <v>3.0638000000000001</v>
      </c>
      <c r="PF140">
        <v>2.9013724652764301</v>
      </c>
      <c r="PG140">
        <v>26.973400000000002</v>
      </c>
      <c r="PH140">
        <v>4.0049999999999999</v>
      </c>
      <c r="PI140">
        <v>14.847961324860787</v>
      </c>
      <c r="PJ140">
        <v>0.5393</v>
      </c>
      <c r="PK140">
        <v>0.16470000000000001</v>
      </c>
      <c r="PL140">
        <v>30.53958835527536</v>
      </c>
      <c r="PM140">
        <v>63.235900000000001</v>
      </c>
      <c r="PN140">
        <v>7.5932000000000004</v>
      </c>
      <c r="PO140">
        <v>156.89259999999999</v>
      </c>
      <c r="PP140">
        <v>32.911700000000003</v>
      </c>
      <c r="PQ140">
        <v>1.4207000000000001</v>
      </c>
      <c r="PR140">
        <v>0.21709999999999999</v>
      </c>
      <c r="PS140">
        <v>0.75429999999999997</v>
      </c>
      <c r="PT140">
        <v>0.1181</v>
      </c>
      <c r="PU140">
        <v>37.831000000000003</v>
      </c>
      <c r="PV140">
        <v>0.59550000000000003</v>
      </c>
      <c r="PW140">
        <v>1.1605000000000001</v>
      </c>
      <c r="PX140">
        <v>0.36980000000000002</v>
      </c>
      <c r="PY140">
        <v>28.567599999999999</v>
      </c>
      <c r="PZ140">
        <v>6.0247999999999999</v>
      </c>
      <c r="QA140">
        <v>21.089626009885325</v>
      </c>
      <c r="QB140">
        <v>26.440799999999999</v>
      </c>
      <c r="QC140">
        <v>0.41889999999999999</v>
      </c>
      <c r="QD140">
        <v>16.575500000000002</v>
      </c>
      <c r="QE140">
        <v>9.1045999999999996</v>
      </c>
      <c r="QF140">
        <v>54.92805646888479</v>
      </c>
      <c r="QG140">
        <v>50.702500000000001</v>
      </c>
      <c r="QH140">
        <v>7.4954000000000001</v>
      </c>
      <c r="QI140">
        <v>14.783097480400373</v>
      </c>
      <c r="QJ140">
        <v>1536.5463999999999</v>
      </c>
      <c r="QK140">
        <v>279.35649999999998</v>
      </c>
      <c r="QL140">
        <v>18.180804692913927</v>
      </c>
      <c r="QM140">
        <v>2887.8227000000002</v>
      </c>
      <c r="QN140">
        <v>525.01490000000001</v>
      </c>
      <c r="QO140">
        <v>18.180302412610025</v>
      </c>
      <c r="QP140">
        <v>0</v>
      </c>
      <c r="QQ140">
        <v>18.2</v>
      </c>
      <c r="QR140">
        <v>0.7</v>
      </c>
      <c r="QS140">
        <v>1.67</v>
      </c>
      <c r="QT140">
        <v>70.5</v>
      </c>
      <c r="QU140">
        <v>0.74</v>
      </c>
      <c r="QV140">
        <v>0</v>
      </c>
      <c r="QW140">
        <v>0</v>
      </c>
      <c r="QZ140">
        <v>50.8</v>
      </c>
      <c r="RB140">
        <v>0</v>
      </c>
      <c r="RD140">
        <v>0</v>
      </c>
      <c r="RE140">
        <v>18.5</v>
      </c>
      <c r="RF140">
        <v>0.7</v>
      </c>
      <c r="RG140">
        <v>1.68</v>
      </c>
      <c r="RH140">
        <v>66.599999999999994</v>
      </c>
      <c r="RI140">
        <v>0.72</v>
      </c>
      <c r="RJ140">
        <v>0</v>
      </c>
      <c r="RK140">
        <v>0</v>
      </c>
      <c r="RL140">
        <v>21.7</v>
      </c>
      <c r="RM140">
        <v>0.84</v>
      </c>
      <c r="RN140">
        <v>47.9</v>
      </c>
      <c r="RO140">
        <v>0.55000000000000004</v>
      </c>
      <c r="RP140">
        <v>0</v>
      </c>
      <c r="RR140">
        <v>52.3</v>
      </c>
      <c r="RS140">
        <v>1.855604</v>
      </c>
      <c r="RT140">
        <v>0.74184397163120563</v>
      </c>
      <c r="RU140">
        <v>0.25815602836879431</v>
      </c>
      <c r="RV140">
        <v>44.35</v>
      </c>
      <c r="RW140">
        <v>0.75103066666666662</v>
      </c>
      <c r="RX140">
        <v>2.470743316296006</v>
      </c>
    </row>
    <row r="141" spans="1:492" x14ac:dyDescent="0.3">
      <c r="A141" s="14">
        <v>41537</v>
      </c>
      <c r="B141">
        <v>464</v>
      </c>
      <c r="C141" s="1">
        <v>41537</v>
      </c>
      <c r="D141" s="1">
        <v>41422</v>
      </c>
      <c r="E141" s="15">
        <v>41974</v>
      </c>
      <c r="F141" s="16">
        <f t="shared" si="2"/>
        <v>437</v>
      </c>
      <c r="G141" s="2">
        <v>1</v>
      </c>
      <c r="H141">
        <v>23</v>
      </c>
      <c r="I141" t="s">
        <v>496</v>
      </c>
      <c r="J141" t="s">
        <v>500</v>
      </c>
      <c r="K141" t="s">
        <v>505</v>
      </c>
      <c r="L141" t="s">
        <v>492</v>
      </c>
      <c r="M141" s="2" t="s">
        <v>530</v>
      </c>
      <c r="N141">
        <v>464</v>
      </c>
      <c r="O141" s="17">
        <v>69.405479452054792</v>
      </c>
      <c r="P141">
        <v>1</v>
      </c>
      <c r="Q141">
        <v>0</v>
      </c>
      <c r="R141">
        <v>4</v>
      </c>
      <c r="S141">
        <v>2</v>
      </c>
      <c r="T141">
        <v>3</v>
      </c>
      <c r="U141" s="5">
        <v>115</v>
      </c>
      <c r="V141" s="18">
        <v>0</v>
      </c>
      <c r="W141" s="18">
        <v>1</v>
      </c>
      <c r="X141" s="18">
        <v>1</v>
      </c>
      <c r="Z141" s="20"/>
      <c r="AO141">
        <v>1</v>
      </c>
      <c r="AP141">
        <v>1</v>
      </c>
      <c r="AQ141">
        <v>1</v>
      </c>
      <c r="AR141">
        <v>1</v>
      </c>
      <c r="AS141">
        <v>0</v>
      </c>
      <c r="AT141">
        <v>0</v>
      </c>
      <c r="AU141">
        <v>0</v>
      </c>
      <c r="AV141">
        <v>1</v>
      </c>
      <c r="AW141">
        <v>4</v>
      </c>
      <c r="AX141">
        <v>5</v>
      </c>
      <c r="AY141">
        <v>2</v>
      </c>
      <c r="AZ141">
        <v>0</v>
      </c>
      <c r="BA141">
        <v>2</v>
      </c>
      <c r="BB141">
        <v>0</v>
      </c>
      <c r="BC141">
        <v>1</v>
      </c>
      <c r="BD141">
        <v>0</v>
      </c>
      <c r="BE141">
        <v>3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1</v>
      </c>
      <c r="CB141">
        <v>0</v>
      </c>
      <c r="CC141">
        <v>0</v>
      </c>
      <c r="CD141">
        <v>1</v>
      </c>
      <c r="CE141">
        <v>0</v>
      </c>
      <c r="CF141">
        <v>0</v>
      </c>
      <c r="CG141">
        <v>0</v>
      </c>
      <c r="CH141">
        <v>1</v>
      </c>
      <c r="CI141">
        <v>0</v>
      </c>
      <c r="CJ141">
        <v>0</v>
      </c>
      <c r="CK141">
        <v>1</v>
      </c>
      <c r="CL141">
        <v>1</v>
      </c>
      <c r="CM141">
        <v>2</v>
      </c>
      <c r="CN141">
        <v>1</v>
      </c>
      <c r="CO141">
        <v>1</v>
      </c>
      <c r="CP141">
        <v>1</v>
      </c>
      <c r="CQ141">
        <v>0</v>
      </c>
      <c r="CR141">
        <v>1</v>
      </c>
      <c r="CS141">
        <v>0</v>
      </c>
      <c r="CT141">
        <v>1</v>
      </c>
      <c r="CU141">
        <v>0</v>
      </c>
      <c r="CV141">
        <v>1</v>
      </c>
      <c r="CW141">
        <v>1</v>
      </c>
      <c r="CX141">
        <v>0</v>
      </c>
      <c r="CY141">
        <v>1</v>
      </c>
      <c r="CZ141">
        <v>1</v>
      </c>
      <c r="DA141">
        <v>1</v>
      </c>
      <c r="DB141">
        <v>0</v>
      </c>
      <c r="DC141">
        <v>1</v>
      </c>
      <c r="DD141">
        <v>1</v>
      </c>
      <c r="DE141">
        <v>1</v>
      </c>
      <c r="DF141" s="21">
        <v>15</v>
      </c>
      <c r="DG141">
        <v>22</v>
      </c>
      <c r="DH141">
        <v>23</v>
      </c>
      <c r="DJ141">
        <v>9.3000000000000007</v>
      </c>
      <c r="DK141">
        <v>1.22</v>
      </c>
      <c r="DL141">
        <v>62.524577625867423</v>
      </c>
      <c r="DN141">
        <v>0</v>
      </c>
      <c r="DO141">
        <v>1</v>
      </c>
      <c r="DP141">
        <v>0</v>
      </c>
      <c r="DQ141">
        <v>0</v>
      </c>
      <c r="DR141" s="22">
        <v>1.0149999999999999</v>
      </c>
      <c r="DS141">
        <v>1</v>
      </c>
      <c r="DT141">
        <v>0</v>
      </c>
      <c r="DU141">
        <v>0</v>
      </c>
      <c r="DV141">
        <v>1</v>
      </c>
      <c r="DW141">
        <v>6</v>
      </c>
      <c r="DX141">
        <v>0</v>
      </c>
      <c r="DY141">
        <v>105</v>
      </c>
      <c r="DZ141">
        <v>8852</v>
      </c>
      <c r="EA141">
        <v>4.34</v>
      </c>
      <c r="EB141">
        <v>144</v>
      </c>
      <c r="EC141">
        <v>5.0999999999999996</v>
      </c>
      <c r="ED141">
        <v>4.8600000000000003</v>
      </c>
      <c r="EE141">
        <v>13.4</v>
      </c>
      <c r="EF141">
        <v>39.299999999999997</v>
      </c>
      <c r="EG141">
        <v>0.08</v>
      </c>
      <c r="EH141">
        <v>0.25</v>
      </c>
      <c r="EI141">
        <v>1.38</v>
      </c>
      <c r="EJ141">
        <v>3.7</v>
      </c>
      <c r="EK141" s="22">
        <v>30.6</v>
      </c>
      <c r="EL141">
        <v>34.1</v>
      </c>
      <c r="EM141">
        <v>89.7</v>
      </c>
      <c r="EN141">
        <v>11.8</v>
      </c>
      <c r="EO141">
        <v>38.5</v>
      </c>
      <c r="EP141">
        <v>16.3</v>
      </c>
      <c r="EQ141">
        <v>220</v>
      </c>
      <c r="ER141">
        <v>1.3</v>
      </c>
      <c r="ES141">
        <v>22.9</v>
      </c>
      <c r="ET141">
        <v>10.3</v>
      </c>
      <c r="EU141">
        <v>61.4</v>
      </c>
      <c r="EV141">
        <v>4.38</v>
      </c>
      <c r="EW141">
        <v>17.3</v>
      </c>
      <c r="EX141">
        <v>6.03</v>
      </c>
      <c r="EY141">
        <v>0.62</v>
      </c>
      <c r="EZ141">
        <v>4.0999999999999996</v>
      </c>
      <c r="GX141">
        <v>2.75</v>
      </c>
      <c r="GY141">
        <v>2.5</v>
      </c>
      <c r="GZ141">
        <v>3.5</v>
      </c>
      <c r="HA141">
        <v>4</v>
      </c>
      <c r="HB141">
        <v>5</v>
      </c>
      <c r="HC141">
        <v>7</v>
      </c>
      <c r="HD141">
        <v>60</v>
      </c>
      <c r="HE141">
        <v>250</v>
      </c>
      <c r="HF141">
        <v>90</v>
      </c>
      <c r="HG141">
        <v>36</v>
      </c>
      <c r="HH141">
        <v>1.5</v>
      </c>
      <c r="HJ141">
        <v>3.2</v>
      </c>
      <c r="HK141">
        <v>2</v>
      </c>
      <c r="HL141">
        <v>90</v>
      </c>
      <c r="HM141">
        <v>194</v>
      </c>
      <c r="HN141">
        <v>278</v>
      </c>
      <c r="HO141">
        <v>33.090000000000003</v>
      </c>
      <c r="HP141">
        <v>31.92</v>
      </c>
      <c r="HQ141">
        <v>49.61</v>
      </c>
      <c r="HR141">
        <v>26.56</v>
      </c>
      <c r="HS141">
        <v>40.46</v>
      </c>
      <c r="HT141">
        <v>31.92</v>
      </c>
      <c r="HU141">
        <v>33.090000000000003</v>
      </c>
      <c r="HV141">
        <v>43.77</v>
      </c>
      <c r="HW141">
        <v>27.68</v>
      </c>
      <c r="HX141">
        <v>33</v>
      </c>
      <c r="HY141">
        <v>31.92</v>
      </c>
      <c r="HZ141">
        <v>49.61</v>
      </c>
      <c r="IA141">
        <v>26.56</v>
      </c>
      <c r="IB141">
        <v>40.46</v>
      </c>
      <c r="IC141">
        <v>33.090000000000003</v>
      </c>
      <c r="ID141">
        <v>43.77</v>
      </c>
      <c r="IE141">
        <v>27.68</v>
      </c>
      <c r="IF141">
        <v>33</v>
      </c>
      <c r="IG141">
        <v>148.55000000000001</v>
      </c>
      <c r="IH141">
        <v>137.54000000000002</v>
      </c>
      <c r="II141">
        <v>1.0366541353383458</v>
      </c>
      <c r="IJ141">
        <v>1.1334247201279415</v>
      </c>
      <c r="IK141">
        <v>1.0421686746987953</v>
      </c>
      <c r="IL141">
        <v>1.2260606060606061</v>
      </c>
      <c r="IM141">
        <v>1.2261492832427088</v>
      </c>
      <c r="IN141">
        <v>1.1954479768786128</v>
      </c>
      <c r="IO141">
        <v>1.4992444847385915</v>
      </c>
      <c r="IP141">
        <v>1.4617052023121389</v>
      </c>
      <c r="IQ141">
        <v>28.7</v>
      </c>
      <c r="IR141">
        <v>19.7</v>
      </c>
      <c r="IS141">
        <v>65.400000000000006</v>
      </c>
      <c r="IT141">
        <v>62.4</v>
      </c>
      <c r="IU141">
        <v>51.3</v>
      </c>
      <c r="IV141">
        <v>38.6</v>
      </c>
      <c r="IW141">
        <v>40.5</v>
      </c>
      <c r="IX141">
        <v>9.6999999999999993</v>
      </c>
      <c r="IY141">
        <v>9.8000000000000007</v>
      </c>
      <c r="IZ141">
        <v>23</v>
      </c>
      <c r="JA141">
        <v>62.02</v>
      </c>
      <c r="JB141">
        <v>54.9</v>
      </c>
      <c r="JC141">
        <v>60</v>
      </c>
      <c r="JD141">
        <v>250</v>
      </c>
      <c r="JE141">
        <v>90</v>
      </c>
      <c r="JI141">
        <v>128</v>
      </c>
      <c r="JJ141">
        <v>0.8</v>
      </c>
      <c r="JK141">
        <v>44</v>
      </c>
      <c r="JL141">
        <v>144</v>
      </c>
      <c r="JM141">
        <v>450</v>
      </c>
      <c r="KU141">
        <v>26</v>
      </c>
      <c r="QQ141">
        <v>14.1</v>
      </c>
      <c r="QR141">
        <v>1.1000000000000001</v>
      </c>
      <c r="QT141">
        <v>37.799999999999997</v>
      </c>
      <c r="QX141">
        <v>20.399999999999999</v>
      </c>
      <c r="QZ141">
        <v>53.2</v>
      </c>
      <c r="RE141">
        <v>9.8000000000000007</v>
      </c>
      <c r="RF141">
        <v>1</v>
      </c>
      <c r="RH141">
        <v>44.8</v>
      </c>
      <c r="RL141">
        <v>30.6</v>
      </c>
      <c r="RN141">
        <v>115.7</v>
      </c>
      <c r="RR141">
        <v>23.699999999999996</v>
      </c>
      <c r="RS141">
        <v>0.49201199999999989</v>
      </c>
      <c r="RT141">
        <v>0.62698412698412687</v>
      </c>
      <c r="RU141">
        <v>0.37301587301587302</v>
      </c>
      <c r="RV141">
        <v>25.95</v>
      </c>
      <c r="RW141">
        <v>0.24352799999999997</v>
      </c>
      <c r="RX141">
        <v>2.0203508426135803</v>
      </c>
    </row>
    <row r="142" spans="1:492" x14ac:dyDescent="0.3">
      <c r="A142" s="14">
        <v>40788</v>
      </c>
      <c r="B142">
        <v>308</v>
      </c>
      <c r="C142" s="1">
        <v>40788</v>
      </c>
      <c r="D142" s="1">
        <v>40644</v>
      </c>
      <c r="E142" s="15" t="s">
        <v>495</v>
      </c>
      <c r="F142" s="16" t="e">
        <f t="shared" si="2"/>
        <v>#VALUE!</v>
      </c>
      <c r="G142" s="2">
        <v>0</v>
      </c>
      <c r="H142">
        <v>42.09</v>
      </c>
      <c r="I142" t="s">
        <v>483</v>
      </c>
      <c r="J142" t="s">
        <v>500</v>
      </c>
      <c r="K142" t="s">
        <v>485</v>
      </c>
      <c r="L142" t="s">
        <v>488</v>
      </c>
      <c r="M142" s="2" t="s">
        <v>561</v>
      </c>
      <c r="N142">
        <v>308</v>
      </c>
      <c r="O142" s="17">
        <v>67.353424657534248</v>
      </c>
      <c r="P142">
        <v>0</v>
      </c>
      <c r="Q142">
        <v>0</v>
      </c>
      <c r="R142">
        <v>5</v>
      </c>
      <c r="S142">
        <v>1</v>
      </c>
      <c r="T142">
        <v>1</v>
      </c>
      <c r="U142" s="5">
        <v>144</v>
      </c>
      <c r="V142" s="18">
        <v>1</v>
      </c>
      <c r="W142" s="18">
        <v>0</v>
      </c>
      <c r="X142" s="18">
        <v>0</v>
      </c>
      <c r="AA142">
        <v>76</v>
      </c>
      <c r="AB142">
        <v>124</v>
      </c>
      <c r="AC142">
        <v>48</v>
      </c>
      <c r="AD142">
        <v>80</v>
      </c>
      <c r="AE142">
        <v>55</v>
      </c>
      <c r="AF142">
        <v>1.4545454545454546</v>
      </c>
      <c r="AG142">
        <v>30</v>
      </c>
      <c r="AH142">
        <v>32</v>
      </c>
      <c r="AI142">
        <v>32</v>
      </c>
      <c r="AJ142">
        <v>90</v>
      </c>
      <c r="AK142">
        <v>79</v>
      </c>
      <c r="AL142">
        <v>0.87777777777777777</v>
      </c>
      <c r="AM142">
        <v>40</v>
      </c>
      <c r="AN142">
        <v>69</v>
      </c>
      <c r="AO142">
        <v>1</v>
      </c>
      <c r="AP142">
        <v>1</v>
      </c>
      <c r="AQ142">
        <v>1</v>
      </c>
      <c r="AR142">
        <v>0</v>
      </c>
      <c r="AS142">
        <v>2</v>
      </c>
      <c r="AT142">
        <v>0</v>
      </c>
      <c r="AU142">
        <v>0</v>
      </c>
      <c r="AV142">
        <v>1</v>
      </c>
      <c r="AW142">
        <v>6</v>
      </c>
      <c r="AX142">
        <v>7</v>
      </c>
      <c r="AY142">
        <v>0</v>
      </c>
      <c r="AZ142">
        <v>0</v>
      </c>
      <c r="BA142">
        <v>1</v>
      </c>
      <c r="BB142">
        <v>0</v>
      </c>
      <c r="BC142">
        <v>0</v>
      </c>
      <c r="BD142">
        <v>0</v>
      </c>
      <c r="BE142">
        <v>1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1</v>
      </c>
      <c r="CH142">
        <v>0</v>
      </c>
      <c r="CI142">
        <v>0</v>
      </c>
      <c r="CJ142">
        <v>0</v>
      </c>
      <c r="CK142">
        <v>1</v>
      </c>
      <c r="CL142">
        <v>0</v>
      </c>
      <c r="CM142">
        <v>1</v>
      </c>
      <c r="CN142">
        <v>1</v>
      </c>
      <c r="CO142">
        <v>0</v>
      </c>
      <c r="CP142">
        <v>1</v>
      </c>
      <c r="CQ142">
        <v>0</v>
      </c>
      <c r="CR142">
        <v>1</v>
      </c>
      <c r="CS142">
        <v>1</v>
      </c>
      <c r="CT142">
        <v>0</v>
      </c>
      <c r="CU142">
        <v>0</v>
      </c>
      <c r="CV142">
        <v>1</v>
      </c>
      <c r="CW142">
        <v>0</v>
      </c>
      <c r="CX142">
        <v>0</v>
      </c>
      <c r="CY142">
        <v>1</v>
      </c>
      <c r="CZ142">
        <v>1</v>
      </c>
      <c r="DA142">
        <v>0</v>
      </c>
      <c r="DB142">
        <v>0</v>
      </c>
      <c r="DC142">
        <v>0</v>
      </c>
      <c r="DD142">
        <v>1</v>
      </c>
      <c r="DE142">
        <v>0</v>
      </c>
      <c r="DF142" s="21">
        <v>4</v>
      </c>
      <c r="DG142">
        <v>11</v>
      </c>
      <c r="DH142">
        <v>16</v>
      </c>
      <c r="DI142">
        <v>60</v>
      </c>
      <c r="DJ142">
        <v>7.3</v>
      </c>
      <c r="DK142">
        <v>0.8</v>
      </c>
      <c r="DL142">
        <v>75.961579898952834</v>
      </c>
      <c r="DM142">
        <v>55.906962994672746</v>
      </c>
      <c r="DN142">
        <v>0</v>
      </c>
      <c r="DO142">
        <v>1</v>
      </c>
      <c r="DP142">
        <v>0</v>
      </c>
      <c r="DQ142">
        <v>0</v>
      </c>
      <c r="DR142" s="22">
        <v>1.0149999999999999</v>
      </c>
      <c r="DS142">
        <v>3</v>
      </c>
      <c r="DT142">
        <v>0</v>
      </c>
      <c r="DU142">
        <v>0</v>
      </c>
      <c r="DV142">
        <v>4</v>
      </c>
      <c r="DW142">
        <v>6</v>
      </c>
      <c r="DX142">
        <v>0</v>
      </c>
      <c r="DY142">
        <v>94</v>
      </c>
      <c r="EA142">
        <v>4.4000000000000004</v>
      </c>
      <c r="EB142">
        <v>136</v>
      </c>
      <c r="EC142">
        <v>4.5</v>
      </c>
      <c r="ED142">
        <v>1</v>
      </c>
      <c r="EE142">
        <v>13.9</v>
      </c>
      <c r="EF142">
        <v>43</v>
      </c>
      <c r="EG142">
        <v>0.03</v>
      </c>
      <c r="EH142">
        <v>0.11</v>
      </c>
      <c r="EI142">
        <v>1.67</v>
      </c>
      <c r="EJ142">
        <v>5.88</v>
      </c>
      <c r="EK142" s="22">
        <v>24.8</v>
      </c>
      <c r="EL142">
        <v>32.299999999999997</v>
      </c>
      <c r="EM142">
        <v>84.8</v>
      </c>
      <c r="EN142">
        <v>12.6</v>
      </c>
      <c r="EO142">
        <v>43.1</v>
      </c>
      <c r="EP142">
        <v>17.100000000000001</v>
      </c>
      <c r="EQ142">
        <v>387</v>
      </c>
      <c r="ER142">
        <v>0.4</v>
      </c>
      <c r="ES142">
        <v>20.5</v>
      </c>
      <c r="ET142">
        <v>5.6</v>
      </c>
      <c r="EU142">
        <v>72.2</v>
      </c>
      <c r="EV142">
        <v>5.16</v>
      </c>
      <c r="EW142">
        <v>20</v>
      </c>
      <c r="EX142">
        <v>8.7100000000000009</v>
      </c>
      <c r="EY142">
        <v>0.46</v>
      </c>
      <c r="EZ142">
        <v>1.3</v>
      </c>
      <c r="FA142">
        <v>52.15</v>
      </c>
      <c r="FB142">
        <v>165</v>
      </c>
      <c r="FC142">
        <v>1.5626784581033346</v>
      </c>
      <c r="FD142">
        <v>19.155188246097339</v>
      </c>
      <c r="FE142">
        <v>0.62050000000000005</v>
      </c>
      <c r="FF142">
        <v>4807.3701000000001</v>
      </c>
      <c r="FG142">
        <v>733.69320000000005</v>
      </c>
      <c r="FH142">
        <v>84.736999999999995</v>
      </c>
      <c r="FI142">
        <v>0.34089999999999998</v>
      </c>
      <c r="FJ142">
        <v>2</v>
      </c>
      <c r="FK142">
        <v>12.3</v>
      </c>
      <c r="FL142">
        <v>15.1</v>
      </c>
      <c r="FM142">
        <v>27.4</v>
      </c>
      <c r="FN142">
        <v>13.1</v>
      </c>
      <c r="FO142">
        <v>25.2</v>
      </c>
      <c r="FP142">
        <v>0.4264</v>
      </c>
      <c r="FQ142">
        <v>39</v>
      </c>
      <c r="FR142">
        <v>0.62050000000000005</v>
      </c>
      <c r="FS142">
        <v>0.62680000000000002</v>
      </c>
      <c r="FT142">
        <v>0.15529999999999999</v>
      </c>
      <c r="FU142">
        <v>52.540700000000001</v>
      </c>
      <c r="FV142">
        <v>0.45</v>
      </c>
      <c r="FW142">
        <v>19.3</v>
      </c>
      <c r="FX142">
        <v>1.95</v>
      </c>
      <c r="FY142">
        <v>400.8</v>
      </c>
      <c r="FZ142">
        <v>1.85</v>
      </c>
      <c r="GA142">
        <v>3</v>
      </c>
      <c r="GB142">
        <v>33.200000000000003</v>
      </c>
      <c r="GC142">
        <v>6.05</v>
      </c>
      <c r="GD142">
        <v>310.8</v>
      </c>
      <c r="GE142">
        <v>5.7</v>
      </c>
      <c r="GF142">
        <v>0.42949999999999999</v>
      </c>
      <c r="GG142">
        <v>37</v>
      </c>
      <c r="GH142">
        <v>0.45</v>
      </c>
      <c r="GI142">
        <v>19.399999999999999</v>
      </c>
      <c r="GJ142">
        <v>1.95</v>
      </c>
      <c r="GK142">
        <v>402.3</v>
      </c>
      <c r="GL142">
        <v>1.85</v>
      </c>
      <c r="GM142">
        <v>3</v>
      </c>
      <c r="GN142">
        <v>32.5</v>
      </c>
      <c r="GO142">
        <v>6.2</v>
      </c>
      <c r="GP142">
        <v>304</v>
      </c>
      <c r="GQ142">
        <v>5.85</v>
      </c>
      <c r="GR142">
        <v>6.15</v>
      </c>
      <c r="GS142">
        <v>21.3</v>
      </c>
      <c r="GT142">
        <v>22.85</v>
      </c>
      <c r="GU142">
        <v>21.7</v>
      </c>
      <c r="GV142">
        <v>6</v>
      </c>
      <c r="GW142">
        <v>0.29189999999999999</v>
      </c>
      <c r="GX142">
        <v>10</v>
      </c>
      <c r="GY142">
        <v>5</v>
      </c>
      <c r="GZ142">
        <v>8</v>
      </c>
      <c r="HA142">
        <v>22</v>
      </c>
      <c r="HB142">
        <v>14</v>
      </c>
      <c r="HC142">
        <v>16</v>
      </c>
      <c r="HD142">
        <v>49</v>
      </c>
      <c r="HE142">
        <v>204</v>
      </c>
      <c r="HF142">
        <v>35</v>
      </c>
      <c r="HG142">
        <v>7</v>
      </c>
      <c r="HH142">
        <v>0.7142857142857143</v>
      </c>
      <c r="HJ142">
        <v>3.6</v>
      </c>
      <c r="HK142">
        <v>1.9</v>
      </c>
      <c r="HL142">
        <v>95</v>
      </c>
      <c r="HM142">
        <v>148</v>
      </c>
      <c r="HN142">
        <v>240</v>
      </c>
      <c r="HO142">
        <v>10.07</v>
      </c>
      <c r="HP142">
        <v>7.41</v>
      </c>
      <c r="HQ142">
        <v>34.619999999999997</v>
      </c>
      <c r="HR142">
        <v>6.21</v>
      </c>
      <c r="HS142">
        <v>12.8</v>
      </c>
      <c r="HT142">
        <v>7.41</v>
      </c>
      <c r="HU142">
        <v>10.07</v>
      </c>
      <c r="HV142">
        <v>26.08</v>
      </c>
      <c r="HW142">
        <v>9.67</v>
      </c>
      <c r="HX142">
        <v>11.37</v>
      </c>
      <c r="HY142">
        <v>7.41</v>
      </c>
      <c r="HZ142">
        <v>34.619999999999997</v>
      </c>
      <c r="IA142">
        <v>6.21</v>
      </c>
      <c r="IB142">
        <v>12.8</v>
      </c>
      <c r="IC142">
        <v>10.07</v>
      </c>
      <c r="ID142">
        <v>26.08</v>
      </c>
      <c r="IE142">
        <v>9.67</v>
      </c>
      <c r="IF142">
        <v>11.37</v>
      </c>
      <c r="IG142">
        <v>61.040000000000006</v>
      </c>
      <c r="IH142">
        <v>57.19</v>
      </c>
      <c r="II142">
        <v>1.358974358974359</v>
      </c>
      <c r="IJ142">
        <v>1.3274539877300613</v>
      </c>
      <c r="IK142">
        <v>1.5571658615136876</v>
      </c>
      <c r="IL142">
        <v>1.125769569041337</v>
      </c>
      <c r="IM142">
        <v>2.7046874999999995</v>
      </c>
      <c r="IN142">
        <v>1.0413650465356774</v>
      </c>
      <c r="IO142">
        <v>3.4379344587884804</v>
      </c>
      <c r="IP142">
        <v>1.3236814891416753</v>
      </c>
      <c r="IQ142">
        <v>35</v>
      </c>
      <c r="IR142">
        <v>24.9</v>
      </c>
      <c r="IS142">
        <v>53.2</v>
      </c>
      <c r="IT142">
        <v>42.3</v>
      </c>
      <c r="IU142">
        <v>21.3</v>
      </c>
      <c r="IV142">
        <v>32.9</v>
      </c>
      <c r="IW142">
        <v>25.8</v>
      </c>
      <c r="IX142">
        <v>9.4</v>
      </c>
      <c r="IY142">
        <v>13.9</v>
      </c>
      <c r="IZ142">
        <v>42.09</v>
      </c>
      <c r="JA142">
        <v>24.09</v>
      </c>
      <c r="JB142">
        <v>18.21</v>
      </c>
      <c r="JC142">
        <v>49</v>
      </c>
      <c r="JD142">
        <v>204</v>
      </c>
      <c r="JE142">
        <v>35</v>
      </c>
      <c r="JI142">
        <v>60</v>
      </c>
      <c r="JJ142">
        <v>1.6</v>
      </c>
      <c r="JK142">
        <v>63</v>
      </c>
      <c r="JL142">
        <v>132</v>
      </c>
      <c r="JM142">
        <v>136</v>
      </c>
      <c r="JN142">
        <v>590</v>
      </c>
      <c r="JO142">
        <v>1</v>
      </c>
      <c r="JP142">
        <v>96</v>
      </c>
      <c r="JQ142">
        <v>9</v>
      </c>
      <c r="JR142">
        <v>91</v>
      </c>
      <c r="JS142">
        <v>140</v>
      </c>
      <c r="JT142">
        <v>84</v>
      </c>
      <c r="JU142">
        <v>108</v>
      </c>
      <c r="JV142">
        <v>91</v>
      </c>
      <c r="JW142">
        <v>145</v>
      </c>
      <c r="JX142">
        <v>97</v>
      </c>
      <c r="JY142">
        <v>175</v>
      </c>
      <c r="JZ142">
        <v>97</v>
      </c>
      <c r="KA142">
        <v>156</v>
      </c>
      <c r="KB142">
        <v>96</v>
      </c>
      <c r="KC142">
        <v>175</v>
      </c>
      <c r="KD142">
        <v>1.06315</v>
      </c>
      <c r="KE142">
        <v>0.40887699999999999</v>
      </c>
      <c r="KF142">
        <v>116.526656</v>
      </c>
      <c r="KG142">
        <v>1.2268110000000001</v>
      </c>
      <c r="KH142">
        <v>68.887963999999997</v>
      </c>
      <c r="KI142">
        <v>0.38412299999999999</v>
      </c>
      <c r="KJ142">
        <v>163.95880500000001</v>
      </c>
      <c r="KK142">
        <v>71.370759000000007</v>
      </c>
      <c r="KL142">
        <v>0.84213199999999999</v>
      </c>
      <c r="KM142">
        <v>306.82552500000003</v>
      </c>
      <c r="KN142">
        <v>131.15024199999999</v>
      </c>
      <c r="KO142">
        <v>10835.61147</v>
      </c>
      <c r="KP142">
        <v>152.13085599999999</v>
      </c>
      <c r="KQ142">
        <v>41.953553999999997</v>
      </c>
      <c r="KR142">
        <v>15.022617</v>
      </c>
      <c r="KS142">
        <v>7.7396539999999998</v>
      </c>
      <c r="KT142">
        <v>124.55331200000001</v>
      </c>
      <c r="KU142">
        <v>27</v>
      </c>
      <c r="KV142">
        <v>23.424557367999999</v>
      </c>
      <c r="KW142">
        <v>130.61840566000001</v>
      </c>
      <c r="KX142">
        <v>4.59613291423</v>
      </c>
      <c r="KY142">
        <v>566.73177083300004</v>
      </c>
      <c r="KZ142">
        <v>66.946996053099994</v>
      </c>
      <c r="LA142">
        <v>55.038846333800002</v>
      </c>
      <c r="LB142">
        <v>2449.8330078099998</v>
      </c>
      <c r="LC142">
        <v>33.053001403800003</v>
      </c>
      <c r="LD142">
        <v>71.4798762004</v>
      </c>
      <c r="LE142">
        <v>63.492810567200003</v>
      </c>
      <c r="LF142">
        <v>61.007016499800002</v>
      </c>
      <c r="LG142">
        <v>68.520273844399995</v>
      </c>
      <c r="LH142">
        <v>70.114453633599993</v>
      </c>
      <c r="LI142">
        <v>15.0756072998</v>
      </c>
      <c r="LJ142">
        <v>74.710586547899993</v>
      </c>
      <c r="LK142">
        <v>846.35416666699996</v>
      </c>
      <c r="LL142">
        <v>19.661923726400001</v>
      </c>
      <c r="LM142">
        <v>74.7007700602</v>
      </c>
      <c r="LN142">
        <v>180.55344136599999</v>
      </c>
      <c r="LO142">
        <v>120.768229167</v>
      </c>
      <c r="LP142">
        <v>43.191711425800001</v>
      </c>
      <c r="LQ142">
        <v>145.83333333300001</v>
      </c>
      <c r="LR142">
        <v>206.70572916699999</v>
      </c>
      <c r="LS142">
        <v>73.933784484900002</v>
      </c>
      <c r="LT142">
        <v>1359.7357584599999</v>
      </c>
      <c r="LU142">
        <v>279.62239583299998</v>
      </c>
      <c r="LV142">
        <v>70.917709350600006</v>
      </c>
      <c r="LW142">
        <v>92.853019714400006</v>
      </c>
      <c r="LX142">
        <v>54.687030792199998</v>
      </c>
      <c r="LY142">
        <v>67.134440104199996</v>
      </c>
      <c r="LZ142">
        <v>303.30521647099999</v>
      </c>
      <c r="MA142">
        <v>63.492713928199997</v>
      </c>
      <c r="MB142">
        <v>79.811805725100001</v>
      </c>
      <c r="MC142">
        <v>78.010294596400001</v>
      </c>
      <c r="MD142">
        <v>8.9809667269400002</v>
      </c>
      <c r="ME142">
        <v>27.8835976919</v>
      </c>
      <c r="MF142">
        <v>6.3881982962299997</v>
      </c>
      <c r="MG142">
        <v>1.84725286563</v>
      </c>
      <c r="MH142">
        <v>79.805157979300006</v>
      </c>
      <c r="MI142">
        <v>131.8359375</v>
      </c>
      <c r="MJ142">
        <v>47.181170145700001</v>
      </c>
      <c r="MK142">
        <v>184.5703125</v>
      </c>
      <c r="ML142">
        <v>66.030380249000004</v>
      </c>
      <c r="MM142">
        <v>25.118127187100008</v>
      </c>
      <c r="MN142">
        <v>19.661923726399998</v>
      </c>
      <c r="MO142">
        <v>1.2775009982046661</v>
      </c>
      <c r="MP142">
        <v>5297.6074993952661</v>
      </c>
      <c r="MQ142">
        <v>39.560584832695817</v>
      </c>
      <c r="MR142">
        <v>30.967165495989601</v>
      </c>
      <c r="MS142">
        <v>93.2149</v>
      </c>
      <c r="MT142">
        <v>8.6616999999999997</v>
      </c>
      <c r="MU142">
        <v>9.2921839748795527</v>
      </c>
      <c r="MV142">
        <v>2.9135</v>
      </c>
      <c r="MW142">
        <v>0.36459999999999998</v>
      </c>
      <c r="MX142">
        <v>12.514158228934271</v>
      </c>
      <c r="MY142">
        <v>4.5456000000000003</v>
      </c>
      <c r="MZ142">
        <v>0.56659999999999999</v>
      </c>
      <c r="NA142">
        <v>12.464801126363955</v>
      </c>
      <c r="NB142">
        <v>73.821100000000001</v>
      </c>
      <c r="NC142">
        <v>3.3761000000000001</v>
      </c>
      <c r="ND142">
        <v>4.5733536888504771</v>
      </c>
      <c r="NE142">
        <v>468.69200000000001</v>
      </c>
      <c r="NF142">
        <v>61.813400000000001</v>
      </c>
      <c r="NG142">
        <v>37.198700000000002</v>
      </c>
      <c r="NH142">
        <v>3.9674999999999998</v>
      </c>
      <c r="NI142">
        <v>2.2538999999999998</v>
      </c>
      <c r="NJ142">
        <v>0.2316</v>
      </c>
      <c r="NK142">
        <v>833.39329999999995</v>
      </c>
      <c r="NL142">
        <v>36.9</v>
      </c>
      <c r="NM142">
        <v>72.144499999999994</v>
      </c>
      <c r="NN142">
        <v>3.5973000000000002</v>
      </c>
      <c r="NO142">
        <v>12.938800000000001</v>
      </c>
      <c r="NP142">
        <v>1.5649999999999999</v>
      </c>
      <c r="NQ142">
        <v>12.095402974000679</v>
      </c>
      <c r="NR142">
        <v>228.3159</v>
      </c>
      <c r="NS142">
        <v>45.755699999999997</v>
      </c>
      <c r="NT142">
        <v>20.040522801959916</v>
      </c>
      <c r="NU142">
        <v>143.1397</v>
      </c>
      <c r="NV142">
        <v>44.808199999999999</v>
      </c>
      <c r="NW142">
        <v>31.303824166181709</v>
      </c>
      <c r="NX142">
        <v>5.1714000000000002</v>
      </c>
      <c r="NY142">
        <v>0.73870000000000002</v>
      </c>
      <c r="NZ142">
        <v>14.284333062613605</v>
      </c>
      <c r="OA142">
        <v>3.3132000000000001</v>
      </c>
      <c r="OB142">
        <v>0.47460000000000002</v>
      </c>
      <c r="OC142">
        <v>14.324520101412531</v>
      </c>
      <c r="OD142">
        <v>309.84089999999998</v>
      </c>
      <c r="OE142">
        <v>35.0473</v>
      </c>
      <c r="OF142">
        <v>11.311385940332604</v>
      </c>
      <c r="OG142">
        <v>88.887799999999999</v>
      </c>
      <c r="OH142">
        <v>3.4152</v>
      </c>
      <c r="OI142">
        <v>3.8421470663015627</v>
      </c>
      <c r="OJ142">
        <v>26.2973</v>
      </c>
      <c r="OK142">
        <v>13.9377</v>
      </c>
      <c r="OL142">
        <v>6.4177999999999997</v>
      </c>
      <c r="OM142">
        <v>3.9325999999999999</v>
      </c>
      <c r="ON142">
        <v>152.8586</v>
      </c>
      <c r="OO142">
        <v>5.1292</v>
      </c>
      <c r="OP142">
        <v>3.3555194146747387</v>
      </c>
      <c r="OQ142">
        <v>236.90710000000001</v>
      </c>
      <c r="OR142">
        <v>24.031600000000001</v>
      </c>
      <c r="OS142">
        <v>10.143891846213137</v>
      </c>
      <c r="OT142">
        <v>151.79130000000001</v>
      </c>
      <c r="OU142">
        <v>15.3947</v>
      </c>
      <c r="OV142">
        <v>10.142017361996372</v>
      </c>
      <c r="OW142">
        <v>49.646299999999997</v>
      </c>
      <c r="OX142">
        <v>3.3631000000000002</v>
      </c>
      <c r="OY142">
        <v>6.774120125769695</v>
      </c>
      <c r="OZ142">
        <v>90.542500000000004</v>
      </c>
      <c r="PA142">
        <v>5.0787000000000004</v>
      </c>
      <c r="PB142">
        <v>20.724</v>
      </c>
      <c r="PC142">
        <v>4.9168000000000003</v>
      </c>
      <c r="PD142">
        <v>123.4674</v>
      </c>
      <c r="PE142">
        <v>3.4958</v>
      </c>
      <c r="PF142">
        <v>2.8313546733793697</v>
      </c>
      <c r="PG142">
        <v>40.477800000000002</v>
      </c>
      <c r="PH142">
        <v>5.3917999999999999</v>
      </c>
      <c r="PI142">
        <v>13.320387965749125</v>
      </c>
      <c r="PJ142">
        <v>0.50019999999999998</v>
      </c>
      <c r="PK142">
        <v>6.1899999999999997E-2</v>
      </c>
      <c r="PL142">
        <v>12.375049980007997</v>
      </c>
      <c r="PM142">
        <v>56.520600000000002</v>
      </c>
      <c r="PN142">
        <v>3.0764</v>
      </c>
      <c r="PO142">
        <v>174.51490000000001</v>
      </c>
      <c r="PP142">
        <v>4.9776999999999996</v>
      </c>
      <c r="PQ142">
        <v>1.2818000000000001</v>
      </c>
      <c r="PR142">
        <v>0.21890000000000001</v>
      </c>
      <c r="PS142">
        <v>0.82120000000000004</v>
      </c>
      <c r="PT142">
        <v>0.14149999999999999</v>
      </c>
      <c r="PU142">
        <v>23.373899999999999</v>
      </c>
      <c r="PV142">
        <v>0.26119999999999999</v>
      </c>
      <c r="PW142">
        <v>0.96760000000000002</v>
      </c>
      <c r="PX142">
        <v>0.28239999999999998</v>
      </c>
      <c r="PY142">
        <v>52.669800000000002</v>
      </c>
      <c r="PZ142">
        <v>5.3563000000000001</v>
      </c>
      <c r="QA142">
        <v>10.169584847483758</v>
      </c>
      <c r="QB142">
        <v>42.789299999999997</v>
      </c>
      <c r="QC142">
        <v>0.47510000000000002</v>
      </c>
      <c r="QD142">
        <v>20.724</v>
      </c>
      <c r="QE142">
        <v>4.9168000000000003</v>
      </c>
      <c r="QF142">
        <v>23.725149585022198</v>
      </c>
      <c r="QG142">
        <v>63.167400000000001</v>
      </c>
      <c r="QH142">
        <v>8.3968000000000007</v>
      </c>
      <c r="QI142">
        <v>13.292932746954918</v>
      </c>
      <c r="QJ142">
        <v>1478.9489000000001</v>
      </c>
      <c r="QK142">
        <v>179.6258</v>
      </c>
      <c r="QL142">
        <v>12.145504148250151</v>
      </c>
      <c r="QM142">
        <v>2308.3339000000001</v>
      </c>
      <c r="QN142">
        <v>280.35640000000001</v>
      </c>
      <c r="QO142">
        <v>12.145400628565909</v>
      </c>
      <c r="QP142">
        <v>0</v>
      </c>
      <c r="QQ142">
        <v>29.4</v>
      </c>
      <c r="QR142">
        <v>0.7</v>
      </c>
      <c r="QS142">
        <v>1.1599999999999999</v>
      </c>
      <c r="QT142">
        <v>87.6</v>
      </c>
      <c r="QU142">
        <v>0.66</v>
      </c>
      <c r="QV142">
        <v>0</v>
      </c>
      <c r="QW142">
        <v>0</v>
      </c>
      <c r="QX142">
        <v>37.6</v>
      </c>
      <c r="QY142">
        <v>1.08</v>
      </c>
      <c r="QZ142">
        <v>106.1</v>
      </c>
      <c r="RA142">
        <v>0.65</v>
      </c>
      <c r="RB142">
        <v>0</v>
      </c>
      <c r="RC142">
        <v>1</v>
      </c>
      <c r="RD142">
        <v>0</v>
      </c>
      <c r="RF142">
        <v>0.7</v>
      </c>
      <c r="RH142">
        <v>34.799999999999997</v>
      </c>
      <c r="RJ142">
        <v>0</v>
      </c>
      <c r="RK142">
        <v>0</v>
      </c>
      <c r="RP142">
        <v>0</v>
      </c>
      <c r="RQ142">
        <v>1</v>
      </c>
      <c r="RR142">
        <v>58.199999999999996</v>
      </c>
      <c r="RS142">
        <v>2.72376</v>
      </c>
      <c r="RT142">
        <v>0.66438356164383561</v>
      </c>
      <c r="RU142">
        <v>0.33561643835616439</v>
      </c>
      <c r="RV142">
        <v>58.5</v>
      </c>
      <c r="RW142">
        <v>1.2536639999999999</v>
      </c>
      <c r="RX142">
        <v>2.1726395589248795</v>
      </c>
    </row>
    <row r="143" spans="1:492" x14ac:dyDescent="0.3">
      <c r="A143" s="14">
        <v>41208</v>
      </c>
      <c r="B143">
        <v>408</v>
      </c>
      <c r="C143" s="1">
        <v>41208</v>
      </c>
      <c r="D143" s="1">
        <v>41156</v>
      </c>
      <c r="E143" s="15" t="s">
        <v>495</v>
      </c>
      <c r="F143" s="16" t="e">
        <f t="shared" si="2"/>
        <v>#VALUE!</v>
      </c>
      <c r="G143" s="2">
        <v>0</v>
      </c>
      <c r="H143">
        <v>30</v>
      </c>
      <c r="I143" t="s">
        <v>483</v>
      </c>
      <c r="J143" t="s">
        <v>500</v>
      </c>
      <c r="K143" t="s">
        <v>485</v>
      </c>
      <c r="L143" t="s">
        <v>492</v>
      </c>
      <c r="M143" s="2" t="s">
        <v>501</v>
      </c>
      <c r="N143">
        <v>408</v>
      </c>
      <c r="O143" s="17">
        <v>68.438356164383563</v>
      </c>
      <c r="P143">
        <v>1</v>
      </c>
      <c r="Q143">
        <v>0</v>
      </c>
      <c r="R143">
        <v>10</v>
      </c>
      <c r="S143">
        <v>1</v>
      </c>
      <c r="T143">
        <v>1</v>
      </c>
      <c r="U143" s="5">
        <v>267</v>
      </c>
      <c r="V143" s="18">
        <v>1</v>
      </c>
      <c r="W143" s="18">
        <v>0</v>
      </c>
      <c r="X143" s="18">
        <v>0</v>
      </c>
      <c r="Y143" s="19">
        <v>31.15</v>
      </c>
      <c r="Z143" s="20">
        <v>179</v>
      </c>
      <c r="AA143">
        <v>66</v>
      </c>
      <c r="AB143">
        <v>98</v>
      </c>
      <c r="AC143">
        <v>32</v>
      </c>
      <c r="AD143">
        <v>93</v>
      </c>
      <c r="AE143">
        <v>66</v>
      </c>
      <c r="AF143">
        <v>1.4090909090909092</v>
      </c>
      <c r="AG143">
        <v>44</v>
      </c>
      <c r="AH143">
        <v>46</v>
      </c>
      <c r="AI143">
        <v>46</v>
      </c>
      <c r="AJ143">
        <v>105</v>
      </c>
      <c r="AK143">
        <v>104</v>
      </c>
      <c r="AL143">
        <v>0.99047619047619051</v>
      </c>
      <c r="AM143">
        <v>51</v>
      </c>
      <c r="AN143">
        <v>63</v>
      </c>
      <c r="AO143">
        <v>1</v>
      </c>
      <c r="AP143">
        <v>1</v>
      </c>
      <c r="AQ143">
        <v>1</v>
      </c>
      <c r="AR143">
        <v>0</v>
      </c>
      <c r="AS143">
        <v>2</v>
      </c>
      <c r="AT143">
        <v>0</v>
      </c>
      <c r="AU143">
        <v>0</v>
      </c>
      <c r="AV143">
        <v>1</v>
      </c>
      <c r="AW143">
        <v>5</v>
      </c>
      <c r="AX143">
        <v>6</v>
      </c>
      <c r="AY143">
        <v>0</v>
      </c>
      <c r="AZ143">
        <v>0</v>
      </c>
      <c r="BA143">
        <v>1</v>
      </c>
      <c r="BB143">
        <v>1</v>
      </c>
      <c r="BC143">
        <v>1</v>
      </c>
      <c r="BD143">
        <v>0</v>
      </c>
      <c r="BE143">
        <v>2</v>
      </c>
      <c r="BF143">
        <v>0</v>
      </c>
      <c r="BG143">
        <v>2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</v>
      </c>
      <c r="CL143">
        <v>1</v>
      </c>
      <c r="CM143">
        <v>2</v>
      </c>
      <c r="CN143">
        <v>1</v>
      </c>
      <c r="CO143">
        <v>1</v>
      </c>
      <c r="CP143">
        <v>1</v>
      </c>
      <c r="CQ143">
        <v>0</v>
      </c>
      <c r="CR143">
        <v>1</v>
      </c>
      <c r="CS143">
        <v>0</v>
      </c>
      <c r="CT143">
        <v>1</v>
      </c>
      <c r="CU143">
        <v>0</v>
      </c>
      <c r="CV143">
        <v>1</v>
      </c>
      <c r="CW143">
        <v>1</v>
      </c>
      <c r="CX143">
        <v>0</v>
      </c>
      <c r="CY143">
        <v>1</v>
      </c>
      <c r="CZ143">
        <v>1</v>
      </c>
      <c r="DA143">
        <v>1</v>
      </c>
      <c r="DB143">
        <v>0</v>
      </c>
      <c r="DC143">
        <v>1</v>
      </c>
      <c r="DD143">
        <v>1</v>
      </c>
      <c r="DE143">
        <v>0</v>
      </c>
      <c r="DF143" s="21">
        <v>13</v>
      </c>
      <c r="DG143">
        <v>15</v>
      </c>
      <c r="DH143">
        <v>14</v>
      </c>
      <c r="DI143">
        <v>49</v>
      </c>
      <c r="DJ143">
        <v>7.1</v>
      </c>
      <c r="DK143">
        <v>1.43</v>
      </c>
      <c r="DL143">
        <v>52.20226468480179</v>
      </c>
      <c r="DM143">
        <v>63.005662526210472</v>
      </c>
      <c r="DN143">
        <v>0</v>
      </c>
      <c r="DO143">
        <v>0</v>
      </c>
      <c r="DP143">
        <v>1E-3</v>
      </c>
      <c r="DQ143">
        <v>0</v>
      </c>
      <c r="DR143" s="22">
        <v>1.02</v>
      </c>
      <c r="DS143">
        <v>4</v>
      </c>
      <c r="DT143">
        <v>0</v>
      </c>
      <c r="DU143">
        <v>0</v>
      </c>
      <c r="DV143">
        <v>6</v>
      </c>
      <c r="DW143">
        <v>5</v>
      </c>
      <c r="DX143">
        <v>0</v>
      </c>
      <c r="DY143">
        <v>132</v>
      </c>
      <c r="DZ143">
        <v>4360</v>
      </c>
      <c r="EA143">
        <v>4.26</v>
      </c>
      <c r="EB143">
        <v>139</v>
      </c>
      <c r="EC143">
        <v>4.8</v>
      </c>
      <c r="ED143">
        <v>1.5</v>
      </c>
      <c r="EE143">
        <v>15.9</v>
      </c>
      <c r="EF143">
        <v>46</v>
      </c>
      <c r="EG143">
        <v>0.06</v>
      </c>
      <c r="EH143">
        <v>0.52</v>
      </c>
      <c r="EI143">
        <v>1.48</v>
      </c>
      <c r="EJ143">
        <v>5.94</v>
      </c>
      <c r="EK143" s="22">
        <v>32.4</v>
      </c>
      <c r="EL143">
        <v>34.6</v>
      </c>
      <c r="EM143">
        <v>93.7</v>
      </c>
      <c r="EN143">
        <v>10.5</v>
      </c>
      <c r="EO143">
        <v>28.5</v>
      </c>
      <c r="EP143">
        <v>13</v>
      </c>
      <c r="EQ143">
        <v>169</v>
      </c>
      <c r="ER143">
        <v>0.7</v>
      </c>
      <c r="ES143">
        <v>17.100000000000001</v>
      </c>
      <c r="ET143">
        <v>7.5</v>
      </c>
      <c r="EU143">
        <v>68.7</v>
      </c>
      <c r="EV143">
        <v>4.91</v>
      </c>
      <c r="EW143">
        <v>14</v>
      </c>
      <c r="EX143">
        <v>8.65</v>
      </c>
      <c r="EY143">
        <v>0.65</v>
      </c>
      <c r="EZ143">
        <v>6</v>
      </c>
      <c r="FA143">
        <v>90.65</v>
      </c>
      <c r="FB143">
        <v>183</v>
      </c>
      <c r="FC143">
        <v>2.1306839846347483</v>
      </c>
      <c r="FD143">
        <v>27.068589686165605</v>
      </c>
      <c r="FE143">
        <v>0.56559999999999999</v>
      </c>
      <c r="FF143">
        <v>8827.4706999999999</v>
      </c>
      <c r="FG143">
        <v>454.3066</v>
      </c>
      <c r="FH143">
        <v>84.099900000000005</v>
      </c>
      <c r="FI143">
        <v>0.35270000000000001</v>
      </c>
      <c r="FJ143">
        <v>3.6</v>
      </c>
      <c r="FK143">
        <v>21.05</v>
      </c>
      <c r="FL143">
        <v>30.4</v>
      </c>
      <c r="FM143">
        <v>51.4</v>
      </c>
      <c r="FN143">
        <v>17.5</v>
      </c>
      <c r="FO143">
        <v>19.3</v>
      </c>
      <c r="FP143">
        <v>0.1681</v>
      </c>
      <c r="FQ143">
        <v>73.150000000000006</v>
      </c>
      <c r="FR143">
        <v>0.56559999999999999</v>
      </c>
      <c r="FS143">
        <v>0.56159999999999999</v>
      </c>
      <c r="FT143">
        <v>0.21310000000000001</v>
      </c>
      <c r="FU143">
        <v>56.701599999999999</v>
      </c>
      <c r="FV143">
        <v>0.95</v>
      </c>
      <c r="FW143">
        <v>16.899999999999999</v>
      </c>
      <c r="FX143">
        <v>4.55</v>
      </c>
      <c r="FY143">
        <v>233.9</v>
      </c>
      <c r="FZ143">
        <v>4.3</v>
      </c>
      <c r="GA143">
        <v>2.6</v>
      </c>
      <c r="GB143">
        <v>18.600000000000001</v>
      </c>
      <c r="GC143">
        <v>11.35</v>
      </c>
      <c r="GD143">
        <v>199.4</v>
      </c>
      <c r="GE143">
        <v>10.75</v>
      </c>
      <c r="GF143">
        <v>0.16980000000000001</v>
      </c>
      <c r="GG143">
        <v>69.55</v>
      </c>
      <c r="GH143">
        <v>0.9</v>
      </c>
      <c r="GI143">
        <v>17.8</v>
      </c>
      <c r="GJ143">
        <v>4.25</v>
      </c>
      <c r="GK143">
        <v>236.3</v>
      </c>
      <c r="GL143">
        <v>4</v>
      </c>
      <c r="GM143">
        <v>3.05</v>
      </c>
      <c r="GN143">
        <v>21.7</v>
      </c>
      <c r="GO143">
        <v>10.95</v>
      </c>
      <c r="GP143">
        <v>221.6</v>
      </c>
      <c r="GQ143">
        <v>10.4</v>
      </c>
      <c r="GR143">
        <v>10</v>
      </c>
      <c r="GS143">
        <v>19.2</v>
      </c>
      <c r="GT143">
        <v>42.05</v>
      </c>
      <c r="GU143">
        <v>40.15</v>
      </c>
      <c r="GV143">
        <v>12</v>
      </c>
      <c r="GW143">
        <v>0.56030000000000002</v>
      </c>
      <c r="GX143">
        <v>8.5</v>
      </c>
      <c r="GY143">
        <v>5.5</v>
      </c>
      <c r="GZ143">
        <v>5.5</v>
      </c>
      <c r="HA143">
        <v>19</v>
      </c>
      <c r="HB143">
        <v>8</v>
      </c>
      <c r="HC143">
        <v>14</v>
      </c>
      <c r="HD143">
        <v>51</v>
      </c>
      <c r="HE143">
        <v>300</v>
      </c>
      <c r="HF143">
        <v>50</v>
      </c>
      <c r="HG143">
        <v>9.0909090909090917</v>
      </c>
      <c r="HH143">
        <v>0.98039215686274506</v>
      </c>
      <c r="HI143">
        <v>22</v>
      </c>
      <c r="HJ143">
        <v>10.1</v>
      </c>
      <c r="HK143">
        <v>6.1</v>
      </c>
      <c r="HL143">
        <v>159</v>
      </c>
      <c r="HM143">
        <v>122</v>
      </c>
      <c r="HN143">
        <v>283</v>
      </c>
      <c r="HO143">
        <v>21.87</v>
      </c>
      <c r="HP143">
        <v>21.32</v>
      </c>
      <c r="HQ143">
        <v>52.24</v>
      </c>
      <c r="HR143">
        <v>15.61</v>
      </c>
      <c r="HS143">
        <v>19.93</v>
      </c>
      <c r="HT143">
        <v>21.32</v>
      </c>
      <c r="HU143">
        <v>21.87</v>
      </c>
      <c r="HV143">
        <v>44.81</v>
      </c>
      <c r="HW143">
        <v>19.73</v>
      </c>
      <c r="HX143">
        <v>11.04</v>
      </c>
      <c r="HY143">
        <v>21.32</v>
      </c>
      <c r="HZ143">
        <v>52.24</v>
      </c>
      <c r="IA143">
        <v>15.61</v>
      </c>
      <c r="IB143">
        <v>19.93</v>
      </c>
      <c r="IC143">
        <v>21.87</v>
      </c>
      <c r="ID143">
        <v>44.81</v>
      </c>
      <c r="IE143">
        <v>19.73</v>
      </c>
      <c r="IF143">
        <v>11.04</v>
      </c>
      <c r="IG143">
        <v>109.1</v>
      </c>
      <c r="IH143">
        <v>97.450000000000017</v>
      </c>
      <c r="II143">
        <v>1.025797373358349</v>
      </c>
      <c r="IJ143">
        <v>1.1658112028565053</v>
      </c>
      <c r="IK143">
        <v>1.2639333760409994</v>
      </c>
      <c r="IL143">
        <v>1.805253623188406</v>
      </c>
      <c r="IM143">
        <v>2.62117410938284</v>
      </c>
      <c r="IN143">
        <v>1.1084642676127725</v>
      </c>
      <c r="IO143">
        <v>2.388660265203475</v>
      </c>
      <c r="IP143">
        <v>1.010136847440446</v>
      </c>
      <c r="IQ143">
        <v>41.2</v>
      </c>
      <c r="IR143">
        <v>21.7</v>
      </c>
      <c r="IS143">
        <v>60.7</v>
      </c>
      <c r="IT143">
        <v>54.2</v>
      </c>
      <c r="IU143">
        <v>42.9</v>
      </c>
      <c r="IV143">
        <v>34.9</v>
      </c>
      <c r="IW143">
        <v>35.6</v>
      </c>
      <c r="IX143">
        <v>12.9</v>
      </c>
      <c r="IY143">
        <v>12.6</v>
      </c>
      <c r="IZ143">
        <v>30</v>
      </c>
      <c r="JA143">
        <v>48.53</v>
      </c>
      <c r="JB143">
        <v>35.1</v>
      </c>
      <c r="JC143">
        <v>51</v>
      </c>
      <c r="JD143">
        <v>300</v>
      </c>
      <c r="JE143">
        <v>50</v>
      </c>
      <c r="JI143">
        <v>94</v>
      </c>
      <c r="JJ143">
        <v>2</v>
      </c>
      <c r="JK143">
        <v>70</v>
      </c>
      <c r="JL143">
        <v>122</v>
      </c>
      <c r="JM143">
        <v>328</v>
      </c>
      <c r="JN143">
        <v>448</v>
      </c>
      <c r="JO143">
        <v>1</v>
      </c>
      <c r="JP143">
        <v>98</v>
      </c>
      <c r="JQ143">
        <v>10</v>
      </c>
      <c r="JR143">
        <v>82</v>
      </c>
      <c r="JS143">
        <v>69</v>
      </c>
      <c r="JT143">
        <v>70</v>
      </c>
      <c r="JU143">
        <v>72</v>
      </c>
      <c r="JV143">
        <v>76</v>
      </c>
      <c r="JW143">
        <v>115</v>
      </c>
      <c r="JX143">
        <v>77</v>
      </c>
      <c r="JY143">
        <v>122</v>
      </c>
      <c r="JZ143">
        <v>80</v>
      </c>
      <c r="KA143">
        <v>116</v>
      </c>
      <c r="KB143">
        <v>75</v>
      </c>
      <c r="KC143">
        <v>115</v>
      </c>
      <c r="KU143">
        <v>25</v>
      </c>
      <c r="KV143">
        <v>26.448122660300001</v>
      </c>
      <c r="KW143">
        <v>135.945170085</v>
      </c>
      <c r="KX143">
        <v>4.9979782104500003</v>
      </c>
      <c r="KY143">
        <v>675.78125</v>
      </c>
      <c r="KZ143">
        <v>69.195284525600002</v>
      </c>
      <c r="LA143">
        <v>80.749142964699999</v>
      </c>
      <c r="LB143">
        <v>3621.5524902299999</v>
      </c>
      <c r="LC143">
        <v>30.804715474399998</v>
      </c>
      <c r="LD143">
        <v>95.685150146500007</v>
      </c>
      <c r="LE143">
        <v>89.343833923299997</v>
      </c>
      <c r="LF143">
        <v>87.233057657900005</v>
      </c>
      <c r="LG143">
        <v>94.087239583300004</v>
      </c>
      <c r="LH143">
        <v>94.629391988099997</v>
      </c>
      <c r="LI143">
        <v>13.880249023399999</v>
      </c>
      <c r="LJ143">
        <v>99.627370198600005</v>
      </c>
      <c r="LK143">
        <v>976.5625</v>
      </c>
      <c r="LL143">
        <v>18.868212381999999</v>
      </c>
      <c r="LM143">
        <v>99.617355346699995</v>
      </c>
      <c r="LN143">
        <v>208.32323710099999</v>
      </c>
      <c r="LO143">
        <v>110.677083333</v>
      </c>
      <c r="LP143">
        <v>36.795392354299999</v>
      </c>
      <c r="LQ143">
        <v>145.83333333300001</v>
      </c>
      <c r="LR143">
        <v>217.7734375</v>
      </c>
      <c r="LS143">
        <v>72.403099060100004</v>
      </c>
      <c r="LT143">
        <v>1739.0773925799999</v>
      </c>
      <c r="LU143">
        <v>300.78125</v>
      </c>
      <c r="LV143">
        <v>61.450489044199998</v>
      </c>
      <c r="LW143">
        <v>85.510032653799996</v>
      </c>
      <c r="LX143">
        <v>80.353169759099998</v>
      </c>
      <c r="LY143">
        <v>91.469469706200002</v>
      </c>
      <c r="LZ143">
        <v>323.77239990200002</v>
      </c>
      <c r="MA143">
        <v>89.343772888199993</v>
      </c>
      <c r="MB143">
        <v>104.177429199</v>
      </c>
      <c r="MC143">
        <v>100.703867594</v>
      </c>
      <c r="MD143">
        <v>11.5729932785</v>
      </c>
      <c r="ME143">
        <v>25.8333339691</v>
      </c>
      <c r="MF143">
        <v>9.5603370666499998</v>
      </c>
      <c r="MG143">
        <v>2.0810442765600001</v>
      </c>
      <c r="MH143">
        <v>104.166135152</v>
      </c>
      <c r="MI143">
        <v>121.419270833</v>
      </c>
      <c r="MJ143">
        <v>40.369302113899998</v>
      </c>
      <c r="MK143">
        <v>204.1015625</v>
      </c>
      <c r="ML143">
        <v>67.857958475700002</v>
      </c>
      <c r="MM143">
        <v>23.812965392899997</v>
      </c>
      <c r="MN143">
        <v>18.868212381999996</v>
      </c>
      <c r="MO143">
        <v>1.2620679114051749</v>
      </c>
      <c r="MP143">
        <v>6121.5352033445661</v>
      </c>
      <c r="MQ143">
        <v>26.653171626083317</v>
      </c>
      <c r="MR143">
        <v>21.118650894473593</v>
      </c>
      <c r="MS143">
        <v>50.7988</v>
      </c>
      <c r="MT143">
        <v>11.6157</v>
      </c>
      <c r="MU143">
        <v>22.866091324991931</v>
      </c>
      <c r="MV143">
        <v>2.6928000000000001</v>
      </c>
      <c r="MW143">
        <v>0.42680000000000001</v>
      </c>
      <c r="MX143">
        <v>15.84967320261438</v>
      </c>
      <c r="MY143">
        <v>5.7497999999999996</v>
      </c>
      <c r="MZ143">
        <v>0.90869999999999995</v>
      </c>
      <c r="NA143">
        <v>15.80402796619013</v>
      </c>
      <c r="NB143">
        <v>74.703599999999994</v>
      </c>
      <c r="NC143">
        <v>7.9157000000000002</v>
      </c>
      <c r="ND143">
        <v>10.596142622310037</v>
      </c>
      <c r="NE143">
        <v>504.3571</v>
      </c>
      <c r="NF143">
        <v>57.863900000000001</v>
      </c>
      <c r="NG143">
        <v>30.61</v>
      </c>
      <c r="NH143">
        <v>3.9939</v>
      </c>
      <c r="NI143">
        <v>0.93989999999999996</v>
      </c>
      <c r="NJ143">
        <v>0.1709</v>
      </c>
      <c r="NK143">
        <v>979.49300000000005</v>
      </c>
      <c r="NL143">
        <v>114.7932</v>
      </c>
      <c r="NM143">
        <v>61.9938</v>
      </c>
      <c r="NN143">
        <v>6.8997999999999999</v>
      </c>
      <c r="NO143">
        <v>5.1981000000000002</v>
      </c>
      <c r="NP143">
        <v>1.1549</v>
      </c>
      <c r="NQ143">
        <v>22.21773340258941</v>
      </c>
      <c r="NR143">
        <v>284.4237</v>
      </c>
      <c r="NS143">
        <v>97.117699999999999</v>
      </c>
      <c r="NT143">
        <v>34.14543162190774</v>
      </c>
      <c r="NU143">
        <v>235.125</v>
      </c>
      <c r="NV143">
        <v>99.199100000000001</v>
      </c>
      <c r="NW143">
        <v>42.189941520467841</v>
      </c>
      <c r="NX143">
        <v>6.2053000000000003</v>
      </c>
      <c r="NY143">
        <v>1.1555</v>
      </c>
      <c r="NZ143">
        <v>18.621178669846742</v>
      </c>
      <c r="OA143">
        <v>2.9064000000000001</v>
      </c>
      <c r="OB143">
        <v>0.53990000000000005</v>
      </c>
      <c r="OC143">
        <v>18.576245527112579</v>
      </c>
      <c r="OD143">
        <v>296.18560000000002</v>
      </c>
      <c r="OE143">
        <v>17.913799999999998</v>
      </c>
      <c r="OF143">
        <v>6.0481670952267761</v>
      </c>
      <c r="OG143">
        <v>85.040599999999998</v>
      </c>
      <c r="OH143">
        <v>7.5061</v>
      </c>
      <c r="OI143">
        <v>8.8264899353955641</v>
      </c>
      <c r="OJ143">
        <v>43.279699999999998</v>
      </c>
      <c r="OK143">
        <v>30.988399999999999</v>
      </c>
      <c r="OL143">
        <v>11.2156</v>
      </c>
      <c r="OM143">
        <v>8.7258999999999993</v>
      </c>
      <c r="ON143">
        <v>158.5179</v>
      </c>
      <c r="OO143">
        <v>16.327999999999999</v>
      </c>
      <c r="OP143">
        <v>10.300414022643499</v>
      </c>
      <c r="OQ143">
        <v>311.97660000000002</v>
      </c>
      <c r="OR143">
        <v>55.541699999999999</v>
      </c>
      <c r="OS143">
        <v>17.803162160238941</v>
      </c>
      <c r="OT143">
        <v>146.18559999999999</v>
      </c>
      <c r="OU143">
        <v>26.0322</v>
      </c>
      <c r="OV143">
        <v>17.8076363198564</v>
      </c>
      <c r="OW143">
        <v>30.787800000000001</v>
      </c>
      <c r="OX143">
        <v>1.6233</v>
      </c>
      <c r="OY143">
        <v>5.272543020287257</v>
      </c>
      <c r="OZ143">
        <v>72.190299999999993</v>
      </c>
      <c r="PA143">
        <v>6.4619999999999997</v>
      </c>
      <c r="PB143">
        <v>11.8378</v>
      </c>
      <c r="PC143">
        <v>6.1928000000000001</v>
      </c>
      <c r="PD143">
        <v>105.4914</v>
      </c>
      <c r="PE143">
        <v>6.8143000000000002</v>
      </c>
      <c r="PF143">
        <v>6.4595786955145167</v>
      </c>
      <c r="PG143">
        <v>43.545299999999997</v>
      </c>
      <c r="PH143">
        <v>5.3423999999999996</v>
      </c>
      <c r="PI143">
        <v>12.268603040971126</v>
      </c>
      <c r="PJ143">
        <v>0.53790000000000004</v>
      </c>
      <c r="PK143">
        <v>6.9599999999999995E-2</v>
      </c>
      <c r="PL143">
        <v>12.939208031232569</v>
      </c>
      <c r="PM143">
        <v>65.233999999999995</v>
      </c>
      <c r="PN143">
        <v>8.4496000000000002</v>
      </c>
      <c r="PO143">
        <v>182.02809999999999</v>
      </c>
      <c r="PP143">
        <v>16.090800000000002</v>
      </c>
      <c r="PQ143">
        <v>3.0289000000000001</v>
      </c>
      <c r="PR143">
        <v>0.42109999999999997</v>
      </c>
      <c r="PS143">
        <v>1.4201999999999999</v>
      </c>
      <c r="PT143">
        <v>0.20069999999999999</v>
      </c>
      <c r="PU143">
        <v>41.767899999999997</v>
      </c>
      <c r="PV143">
        <v>0.81294999999999995</v>
      </c>
      <c r="PW143">
        <v>1.3272999999999999</v>
      </c>
      <c r="PX143">
        <v>0.37790000000000001</v>
      </c>
      <c r="PY143">
        <v>38.4056</v>
      </c>
      <c r="PZ143">
        <v>6.8639999999999999</v>
      </c>
      <c r="QA143">
        <v>17.872393609265316</v>
      </c>
      <c r="QB143">
        <v>24.4741</v>
      </c>
      <c r="QC143">
        <v>1.018</v>
      </c>
      <c r="QD143">
        <v>11.8378</v>
      </c>
      <c r="QE143">
        <v>6.1928000000000001</v>
      </c>
      <c r="QF143">
        <v>52.313774518913988</v>
      </c>
      <c r="QG143">
        <v>92.915599999999998</v>
      </c>
      <c r="QH143">
        <v>11.3126</v>
      </c>
      <c r="QI143">
        <v>12.175135284064247</v>
      </c>
      <c r="QJ143">
        <v>1126.5172</v>
      </c>
      <c r="QK143">
        <v>222.8074</v>
      </c>
      <c r="QL143">
        <v>19.778428593899854</v>
      </c>
      <c r="QM143">
        <v>2404.1999999999998</v>
      </c>
      <c r="QN143">
        <v>475.47930000000002</v>
      </c>
      <c r="QO143">
        <v>19.777027701522339</v>
      </c>
      <c r="QQ143">
        <v>11</v>
      </c>
      <c r="QR143">
        <v>1</v>
      </c>
      <c r="QT143">
        <v>44</v>
      </c>
      <c r="QX143">
        <v>15.5</v>
      </c>
      <c r="QZ143">
        <v>45.5</v>
      </c>
      <c r="RE143">
        <v>11.7</v>
      </c>
      <c r="RF143">
        <v>1</v>
      </c>
      <c r="RH143">
        <v>44.1</v>
      </c>
      <c r="RL143">
        <v>11.3</v>
      </c>
      <c r="RN143">
        <v>27.5</v>
      </c>
      <c r="RR143">
        <v>33</v>
      </c>
      <c r="RS143">
        <v>0.72599999999999998</v>
      </c>
      <c r="RT143">
        <v>0.75</v>
      </c>
      <c r="RU143">
        <v>0.25</v>
      </c>
      <c r="RV143">
        <v>27.5</v>
      </c>
      <c r="RW143">
        <v>0.29039999999999999</v>
      </c>
      <c r="RX143">
        <v>2.5</v>
      </c>
    </row>
    <row r="144" spans="1:492" x14ac:dyDescent="0.3">
      <c r="A144" s="14">
        <v>40875</v>
      </c>
      <c r="B144">
        <v>367</v>
      </c>
      <c r="C144" s="1">
        <v>40875</v>
      </c>
      <c r="D144" s="1">
        <v>40661</v>
      </c>
      <c r="E144" s="15">
        <v>43056</v>
      </c>
      <c r="F144" s="16">
        <f t="shared" si="2"/>
        <v>2181</v>
      </c>
      <c r="G144" s="2">
        <v>1</v>
      </c>
      <c r="H144">
        <v>35.770000000000003</v>
      </c>
      <c r="I144" t="s">
        <v>483</v>
      </c>
      <c r="J144" t="s">
        <v>500</v>
      </c>
      <c r="K144" t="s">
        <v>485</v>
      </c>
      <c r="L144" t="s">
        <v>492</v>
      </c>
      <c r="M144" s="2" t="s">
        <v>501</v>
      </c>
      <c r="N144">
        <v>367</v>
      </c>
      <c r="O144" s="17">
        <v>67.410958904109592</v>
      </c>
      <c r="P144">
        <v>1</v>
      </c>
      <c r="Q144">
        <v>0</v>
      </c>
      <c r="R144">
        <v>7</v>
      </c>
      <c r="S144">
        <v>1</v>
      </c>
      <c r="T144">
        <v>1</v>
      </c>
      <c r="U144" s="5">
        <v>214</v>
      </c>
      <c r="V144" s="18">
        <v>1</v>
      </c>
      <c r="W144" s="18">
        <v>0</v>
      </c>
      <c r="X144" s="18">
        <v>0</v>
      </c>
      <c r="Y144" s="19">
        <v>24.94</v>
      </c>
      <c r="Z144" s="20">
        <v>162</v>
      </c>
      <c r="AA144">
        <v>57</v>
      </c>
      <c r="AB144">
        <v>138</v>
      </c>
      <c r="AC144">
        <v>81</v>
      </c>
      <c r="AD144">
        <v>71</v>
      </c>
      <c r="AE144">
        <v>68</v>
      </c>
      <c r="AF144">
        <v>1.0441176470588236</v>
      </c>
      <c r="AG144">
        <v>32</v>
      </c>
      <c r="AH144">
        <v>34</v>
      </c>
      <c r="AI144">
        <v>34</v>
      </c>
      <c r="AJ144">
        <v>103</v>
      </c>
      <c r="AK144">
        <v>118</v>
      </c>
      <c r="AL144">
        <v>1.145631067961165</v>
      </c>
      <c r="AM144">
        <v>52</v>
      </c>
      <c r="AN144">
        <v>93</v>
      </c>
      <c r="AO144">
        <v>1</v>
      </c>
      <c r="AP144">
        <v>1</v>
      </c>
      <c r="AQ144">
        <v>1</v>
      </c>
      <c r="AR144">
        <v>1</v>
      </c>
      <c r="AS144">
        <v>2</v>
      </c>
      <c r="AT144">
        <v>0</v>
      </c>
      <c r="AU144">
        <v>0</v>
      </c>
      <c r="AV144">
        <v>1</v>
      </c>
      <c r="AW144">
        <v>6</v>
      </c>
      <c r="AX144">
        <v>7</v>
      </c>
      <c r="AY144">
        <v>0</v>
      </c>
      <c r="AZ144">
        <v>0</v>
      </c>
      <c r="BA144">
        <v>1</v>
      </c>
      <c r="BB144">
        <v>0</v>
      </c>
      <c r="BC144">
        <v>1</v>
      </c>
      <c r="BD144">
        <v>0</v>
      </c>
      <c r="BE144">
        <v>3</v>
      </c>
      <c r="BF144">
        <v>0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</v>
      </c>
      <c r="CG144">
        <v>0</v>
      </c>
      <c r="CH144">
        <v>0</v>
      </c>
      <c r="CI144">
        <v>0</v>
      </c>
      <c r="CJ144">
        <v>0</v>
      </c>
      <c r="CK144">
        <v>1</v>
      </c>
      <c r="CL144">
        <v>1</v>
      </c>
      <c r="CM144">
        <v>2</v>
      </c>
      <c r="CN144">
        <v>1</v>
      </c>
      <c r="CO144">
        <v>1</v>
      </c>
      <c r="CP144">
        <v>1</v>
      </c>
      <c r="CQ144">
        <v>0</v>
      </c>
      <c r="CR144">
        <v>1</v>
      </c>
      <c r="CS144">
        <v>1</v>
      </c>
      <c r="CT144">
        <v>0</v>
      </c>
      <c r="CU144">
        <v>0</v>
      </c>
      <c r="CV144">
        <v>1</v>
      </c>
      <c r="CW144">
        <v>0</v>
      </c>
      <c r="CX144">
        <v>1</v>
      </c>
      <c r="CY144">
        <v>0</v>
      </c>
      <c r="CZ144">
        <v>1</v>
      </c>
      <c r="DA144">
        <v>0</v>
      </c>
      <c r="DB144">
        <v>0</v>
      </c>
      <c r="DC144">
        <v>0</v>
      </c>
      <c r="DD144">
        <v>0</v>
      </c>
      <c r="DE144">
        <v>0</v>
      </c>
      <c r="DF144" s="21">
        <v>26</v>
      </c>
      <c r="DG144">
        <v>20</v>
      </c>
      <c r="DH144">
        <v>17</v>
      </c>
      <c r="DI144">
        <v>56</v>
      </c>
      <c r="DJ144">
        <v>8.1</v>
      </c>
      <c r="DK144">
        <v>1.29</v>
      </c>
      <c r="DL144">
        <v>58.973937614674384</v>
      </c>
      <c r="DM144">
        <v>77.567423867001764</v>
      </c>
      <c r="DN144">
        <v>0</v>
      </c>
      <c r="DO144">
        <v>1</v>
      </c>
      <c r="DP144">
        <v>0</v>
      </c>
      <c r="DQ144">
        <v>0</v>
      </c>
      <c r="DR144" s="22">
        <v>1.02</v>
      </c>
      <c r="DS144">
        <v>1</v>
      </c>
      <c r="DT144">
        <v>7.0000000000000007E-2</v>
      </c>
      <c r="DU144">
        <v>0</v>
      </c>
      <c r="DV144">
        <v>1</v>
      </c>
      <c r="DW144">
        <v>5</v>
      </c>
      <c r="DX144">
        <v>0</v>
      </c>
      <c r="DY144">
        <v>199</v>
      </c>
      <c r="DZ144">
        <v>245.4</v>
      </c>
      <c r="EA144">
        <v>4.0999999999999996</v>
      </c>
      <c r="EB144">
        <v>146</v>
      </c>
      <c r="EC144">
        <v>4.5</v>
      </c>
      <c r="ED144">
        <v>21</v>
      </c>
      <c r="EE144">
        <v>15.2</v>
      </c>
      <c r="EF144">
        <v>45.3</v>
      </c>
      <c r="EG144">
        <v>0.02</v>
      </c>
      <c r="EH144">
        <v>0.08</v>
      </c>
      <c r="EI144">
        <v>2.37</v>
      </c>
      <c r="EJ144">
        <v>5.66</v>
      </c>
      <c r="EK144" s="22">
        <v>29.9</v>
      </c>
      <c r="EL144">
        <v>33.6</v>
      </c>
      <c r="EM144">
        <v>89.2</v>
      </c>
      <c r="EN144">
        <v>11</v>
      </c>
      <c r="EO144">
        <v>33.4</v>
      </c>
      <c r="EP144">
        <v>13.9</v>
      </c>
      <c r="EQ144">
        <v>205</v>
      </c>
      <c r="ER144">
        <v>0.2</v>
      </c>
      <c r="ES144">
        <v>25.7</v>
      </c>
      <c r="ET144">
        <v>11.8</v>
      </c>
      <c r="EU144">
        <v>61.4</v>
      </c>
      <c r="EV144">
        <v>5.08</v>
      </c>
      <c r="EW144">
        <v>14.4</v>
      </c>
      <c r="EX144">
        <v>9.2200000000000006</v>
      </c>
      <c r="EY144">
        <v>1.0900000000000001</v>
      </c>
      <c r="EZ144">
        <v>0.9</v>
      </c>
      <c r="FA144">
        <v>99.25</v>
      </c>
      <c r="FB144">
        <v>172</v>
      </c>
      <c r="FC144">
        <v>2.1170410341092856</v>
      </c>
      <c r="FD144">
        <v>33.548539751216879</v>
      </c>
      <c r="FE144">
        <v>0.70730000000000004</v>
      </c>
      <c r="FF144">
        <v>8601.3397999999997</v>
      </c>
      <c r="FG144">
        <v>459.25749999999999</v>
      </c>
      <c r="FH144">
        <v>83.950500000000005</v>
      </c>
      <c r="FI144">
        <v>0.72789999999999999</v>
      </c>
      <c r="FJ144">
        <v>3.45</v>
      </c>
      <c r="FK144">
        <v>21.25</v>
      </c>
      <c r="FL144">
        <v>28.35</v>
      </c>
      <c r="FM144">
        <v>49.6</v>
      </c>
      <c r="FN144">
        <v>29.4</v>
      </c>
      <c r="FO144">
        <v>29.6</v>
      </c>
      <c r="FP144">
        <v>0.6492</v>
      </c>
      <c r="FQ144">
        <v>69.849999999999994</v>
      </c>
      <c r="FR144">
        <v>0.70730000000000004</v>
      </c>
      <c r="FS144">
        <v>0.69199999999999995</v>
      </c>
      <c r="FT144">
        <v>0.45050000000000001</v>
      </c>
      <c r="FU144">
        <v>49.974800000000002</v>
      </c>
      <c r="FV144">
        <v>1.5</v>
      </c>
      <c r="FW144">
        <v>25.8</v>
      </c>
      <c r="FX144">
        <v>4.25</v>
      </c>
      <c r="FY144">
        <v>233.3</v>
      </c>
      <c r="FZ144">
        <v>4</v>
      </c>
      <c r="GA144">
        <v>4.3499999999999996</v>
      </c>
      <c r="GB144">
        <v>27.7</v>
      </c>
      <c r="GC144">
        <v>11.35</v>
      </c>
      <c r="GD144">
        <v>202.7</v>
      </c>
      <c r="GE144">
        <v>10.75</v>
      </c>
      <c r="GF144">
        <v>0.63460000000000005</v>
      </c>
      <c r="GG144">
        <v>66.400000000000006</v>
      </c>
      <c r="GH144">
        <v>1.35</v>
      </c>
      <c r="GI144">
        <v>24.6</v>
      </c>
      <c r="GJ144">
        <v>4.2</v>
      </c>
      <c r="GK144">
        <v>225.8</v>
      </c>
      <c r="GL144">
        <v>3.95</v>
      </c>
      <c r="GM144">
        <v>4.5999999999999996</v>
      </c>
      <c r="GN144">
        <v>29</v>
      </c>
      <c r="GO144">
        <v>11.25</v>
      </c>
      <c r="GP144">
        <v>204.8</v>
      </c>
      <c r="GQ144">
        <v>10.65</v>
      </c>
      <c r="GR144">
        <v>17.600000000000001</v>
      </c>
      <c r="GS144">
        <v>31.2</v>
      </c>
      <c r="GT144">
        <v>38.799999999999997</v>
      </c>
      <c r="GU144">
        <v>37.049999999999997</v>
      </c>
      <c r="GV144">
        <v>18</v>
      </c>
      <c r="GW144">
        <v>0.69650000000000001</v>
      </c>
      <c r="GX144">
        <v>19</v>
      </c>
      <c r="GY144">
        <v>12.5</v>
      </c>
      <c r="GZ144">
        <v>13.5</v>
      </c>
      <c r="HD144">
        <v>85</v>
      </c>
      <c r="HE144">
        <v>188</v>
      </c>
      <c r="HF144">
        <v>51</v>
      </c>
      <c r="HG144">
        <v>4.08</v>
      </c>
      <c r="HH144">
        <v>0.6</v>
      </c>
      <c r="HJ144">
        <v>8.9</v>
      </c>
      <c r="HK144">
        <v>3.8</v>
      </c>
      <c r="HL144">
        <v>150</v>
      </c>
      <c r="HM144">
        <v>124</v>
      </c>
      <c r="HN144">
        <v>232</v>
      </c>
      <c r="HP144">
        <v>23.75</v>
      </c>
      <c r="HQ144">
        <v>43.42</v>
      </c>
      <c r="HR144">
        <v>16.34</v>
      </c>
      <c r="HS144">
        <v>20.18</v>
      </c>
      <c r="HT144">
        <v>23.75</v>
      </c>
      <c r="HU144">
        <v>27.8</v>
      </c>
      <c r="HV144">
        <v>31.53</v>
      </c>
      <c r="HW144">
        <v>20.100000000000001</v>
      </c>
      <c r="HY144">
        <v>23.75</v>
      </c>
      <c r="HZ144">
        <v>43.42</v>
      </c>
      <c r="IA144">
        <v>16.34</v>
      </c>
      <c r="IB144">
        <v>20.18</v>
      </c>
      <c r="ID144">
        <v>31.53</v>
      </c>
      <c r="IG144">
        <v>103.69</v>
      </c>
      <c r="IH144">
        <v>31.53</v>
      </c>
      <c r="IJ144">
        <v>1.3771011734855694</v>
      </c>
      <c r="IM144">
        <v>2.1516352824578791</v>
      </c>
      <c r="IQ144">
        <v>35.200000000000003</v>
      </c>
      <c r="IR144">
        <v>21.8</v>
      </c>
      <c r="IS144">
        <v>58.8</v>
      </c>
      <c r="IT144">
        <v>49</v>
      </c>
      <c r="IU144">
        <v>37.4</v>
      </c>
      <c r="IV144">
        <v>27.4</v>
      </c>
      <c r="IW144">
        <v>23.2</v>
      </c>
      <c r="IX144">
        <v>11.2</v>
      </c>
      <c r="IY144">
        <v>15.1</v>
      </c>
      <c r="IZ144">
        <v>35.770000000000003</v>
      </c>
      <c r="JA144">
        <v>27.46</v>
      </c>
      <c r="JB144">
        <v>22.28</v>
      </c>
      <c r="JC144">
        <v>85</v>
      </c>
      <c r="JD144">
        <v>188</v>
      </c>
      <c r="JE144">
        <v>51</v>
      </c>
      <c r="JI144">
        <v>84</v>
      </c>
      <c r="JJ144">
        <v>5</v>
      </c>
      <c r="JK144">
        <v>112</v>
      </c>
      <c r="JL144">
        <v>76</v>
      </c>
      <c r="JM144">
        <v>268</v>
      </c>
      <c r="JN144">
        <v>570</v>
      </c>
      <c r="JO144">
        <v>1</v>
      </c>
      <c r="JP144">
        <v>96</v>
      </c>
      <c r="JQ144">
        <v>12</v>
      </c>
      <c r="JR144">
        <v>109</v>
      </c>
      <c r="JS144">
        <v>133</v>
      </c>
      <c r="JT144">
        <v>106</v>
      </c>
      <c r="JU144">
        <v>126</v>
      </c>
      <c r="JV144">
        <v>88</v>
      </c>
      <c r="JW144">
        <v>153</v>
      </c>
      <c r="JX144">
        <v>85</v>
      </c>
      <c r="JY144">
        <v>153</v>
      </c>
      <c r="JZ144">
        <v>92</v>
      </c>
      <c r="KA144">
        <v>148</v>
      </c>
      <c r="KB144">
        <v>95</v>
      </c>
      <c r="KC144">
        <v>155</v>
      </c>
      <c r="KU144">
        <v>23</v>
      </c>
      <c r="KV144">
        <v>17.001825332599999</v>
      </c>
      <c r="KW144">
        <v>120.492614746</v>
      </c>
      <c r="KX144">
        <v>9.0577392578100007</v>
      </c>
      <c r="KY144">
        <v>421.875</v>
      </c>
      <c r="KZ144">
        <v>61.068931579599997</v>
      </c>
      <c r="LA144">
        <v>57.008224487299998</v>
      </c>
      <c r="LB144">
        <v>2660.4643554700001</v>
      </c>
      <c r="LC144">
        <v>38.931068420400003</v>
      </c>
      <c r="LD144">
        <v>95.449938456200002</v>
      </c>
      <c r="LE144">
        <v>81.691986084000007</v>
      </c>
      <c r="LF144">
        <v>72.673029581700007</v>
      </c>
      <c r="LG144">
        <v>95.855323791499998</v>
      </c>
      <c r="LH144">
        <v>101.151145935</v>
      </c>
      <c r="LI144">
        <v>44.142921447799999</v>
      </c>
      <c r="LJ144">
        <v>110.208885193</v>
      </c>
      <c r="LK144">
        <v>687.5</v>
      </c>
      <c r="LL144">
        <v>53.194384257000003</v>
      </c>
      <c r="LM144">
        <v>110.202608744</v>
      </c>
      <c r="LN144">
        <v>120.33139038100001</v>
      </c>
      <c r="LO144">
        <v>99.934895833300004</v>
      </c>
      <c r="LP144">
        <v>37.625358581500002</v>
      </c>
      <c r="LQ144">
        <v>131.8359375</v>
      </c>
      <c r="LR144">
        <v>180.33854166699999</v>
      </c>
      <c r="LS144">
        <v>67.8935368856</v>
      </c>
      <c r="LT144">
        <v>2241.05485026</v>
      </c>
      <c r="LU144">
        <v>265.625</v>
      </c>
      <c r="LV144">
        <v>87.9214731852</v>
      </c>
      <c r="LW144">
        <v>77.884005228700005</v>
      </c>
      <c r="LX144">
        <v>54.801700592000003</v>
      </c>
      <c r="LY144">
        <v>76.561701456700007</v>
      </c>
      <c r="LZ144">
        <v>1272.48099772</v>
      </c>
      <c r="MA144">
        <v>81.692466735799997</v>
      </c>
      <c r="MB144">
        <v>134.01926676400001</v>
      </c>
      <c r="MC144">
        <v>116.504974365</v>
      </c>
      <c r="MD144">
        <v>6.1313950220700004</v>
      </c>
      <c r="ME144">
        <v>82.649571736699997</v>
      </c>
      <c r="MF144">
        <v>7.0529125531499997</v>
      </c>
      <c r="MG144">
        <v>10.081362803799999</v>
      </c>
      <c r="MH144">
        <v>133.97483825699999</v>
      </c>
      <c r="MI144">
        <v>104.166666667</v>
      </c>
      <c r="MJ144">
        <v>39.216293335000003</v>
      </c>
      <c r="MK144">
        <v>174.15364583300001</v>
      </c>
      <c r="ML144">
        <v>65.564592997199995</v>
      </c>
      <c r="MM144">
        <v>79.173137664999985</v>
      </c>
      <c r="MN144">
        <v>53.194384256700005</v>
      </c>
      <c r="MO144">
        <v>1.4883739847976127</v>
      </c>
      <c r="MP144">
        <v>9689.1757096246838</v>
      </c>
      <c r="MQ144">
        <v>96.916651755277428</v>
      </c>
      <c r="MR144">
        <v>65.115792633567182</v>
      </c>
      <c r="MS144">
        <v>34.287599999999998</v>
      </c>
      <c r="MT144">
        <v>11.698600000000001</v>
      </c>
      <c r="MU144">
        <v>34.119040119460102</v>
      </c>
      <c r="MV144">
        <v>2.7143000000000002</v>
      </c>
      <c r="MW144">
        <v>0.36980000000000002</v>
      </c>
      <c r="MX144">
        <v>13.624138820321999</v>
      </c>
      <c r="MY144">
        <v>5.7403000000000004</v>
      </c>
      <c r="MZ144">
        <v>0.77790000000000004</v>
      </c>
      <c r="NA144">
        <v>13.551556538856854</v>
      </c>
      <c r="NB144">
        <v>68.225899999999996</v>
      </c>
      <c r="NC144">
        <v>8.8211999999999993</v>
      </c>
      <c r="ND144">
        <v>12.929400711460017</v>
      </c>
      <c r="NG144">
        <v>39.3979</v>
      </c>
      <c r="NH144">
        <v>2.1469999999999998</v>
      </c>
      <c r="NI144">
        <v>0.80069999999999997</v>
      </c>
      <c r="NJ144">
        <v>0.21179999999999999</v>
      </c>
      <c r="NK144">
        <v>656.87660000000005</v>
      </c>
      <c r="NL144">
        <v>17.430399999999999</v>
      </c>
      <c r="NM144">
        <v>91.438699999999997</v>
      </c>
      <c r="NN144">
        <v>2.4807999999999999</v>
      </c>
      <c r="NO144">
        <v>9.0709</v>
      </c>
      <c r="NP144">
        <v>2.6528</v>
      </c>
      <c r="NQ144">
        <v>29.24516861612409</v>
      </c>
      <c r="NR144">
        <v>199.74350000000001</v>
      </c>
      <c r="NS144">
        <v>60.0518</v>
      </c>
      <c r="NT144">
        <v>30.064457666957871</v>
      </c>
      <c r="NU144">
        <v>131.33510000000001</v>
      </c>
      <c r="NV144">
        <v>32.964500000000001</v>
      </c>
      <c r="NW144">
        <v>25.099535463101635</v>
      </c>
      <c r="NX144">
        <v>6.3569000000000004</v>
      </c>
      <c r="NY144">
        <v>1.1289</v>
      </c>
      <c r="NZ144">
        <v>17.758655948654219</v>
      </c>
      <c r="OA144">
        <v>3.0051000000000001</v>
      </c>
      <c r="OB144">
        <v>0.53590000000000004</v>
      </c>
      <c r="OC144">
        <v>17.833017204086389</v>
      </c>
      <c r="OD144">
        <v>258.62729999999999</v>
      </c>
      <c r="OE144">
        <v>11.9887</v>
      </c>
      <c r="OF144">
        <v>4.6355121829752699</v>
      </c>
      <c r="OG144">
        <v>86.652500000000003</v>
      </c>
      <c r="OH144">
        <v>8.3996999999999993</v>
      </c>
      <c r="OI144">
        <v>9.6935460604137216</v>
      </c>
      <c r="OJ144">
        <v>69.766599999999997</v>
      </c>
      <c r="OK144">
        <v>41.447600000000001</v>
      </c>
      <c r="OL144">
        <v>18.665500000000002</v>
      </c>
      <c r="OM144">
        <v>11.677</v>
      </c>
      <c r="ON144">
        <v>72.033000000000001</v>
      </c>
      <c r="OO144">
        <v>15.1159</v>
      </c>
      <c r="OP144">
        <v>20.984687573750918</v>
      </c>
      <c r="OQ144">
        <v>194.21289999999999</v>
      </c>
      <c r="OR144">
        <v>51.240600000000001</v>
      </c>
      <c r="OS144">
        <v>26.383726312721762</v>
      </c>
      <c r="OT144">
        <v>91.846199999999996</v>
      </c>
      <c r="OU144">
        <v>24.207100000000001</v>
      </c>
      <c r="OV144">
        <v>26.356125784191399</v>
      </c>
      <c r="OW144">
        <v>71.813199999999995</v>
      </c>
      <c r="OX144">
        <v>7.5157999999999996</v>
      </c>
      <c r="OY144">
        <v>10.465763954259105</v>
      </c>
      <c r="OZ144">
        <v>76.894900000000007</v>
      </c>
      <c r="PA144">
        <v>6.306</v>
      </c>
      <c r="PB144">
        <v>20.214600000000001</v>
      </c>
      <c r="PC144">
        <v>2.9798</v>
      </c>
      <c r="PD144">
        <v>140.03909999999999</v>
      </c>
      <c r="PE144">
        <v>7.0365000000000002</v>
      </c>
      <c r="PF144">
        <v>5.0246681105491255</v>
      </c>
      <c r="PG144">
        <v>29.722100000000001</v>
      </c>
      <c r="PH144">
        <v>4.0414000000000003</v>
      </c>
      <c r="PI144">
        <v>13.59728955894772</v>
      </c>
      <c r="PJ144">
        <v>0.28010000000000002</v>
      </c>
      <c r="PK144">
        <v>6.5000000000000002E-2</v>
      </c>
      <c r="PL144">
        <v>23.205997857907889</v>
      </c>
      <c r="PM144">
        <v>55.916600000000003</v>
      </c>
      <c r="PN144">
        <v>10.2089</v>
      </c>
      <c r="PO144">
        <v>89.630799999999994</v>
      </c>
      <c r="PP144">
        <v>14.738300000000001</v>
      </c>
      <c r="PQ144">
        <v>0.88429999999999997</v>
      </c>
      <c r="PR144">
        <v>0.15609999999999999</v>
      </c>
      <c r="PS144">
        <v>0.41810000000000003</v>
      </c>
      <c r="PT144">
        <v>8.0100000000000005E-2</v>
      </c>
      <c r="PU144">
        <v>30.664899999999999</v>
      </c>
      <c r="PV144">
        <v>0.30149999999999999</v>
      </c>
      <c r="PW144">
        <v>0.77559999999999996</v>
      </c>
      <c r="PX144">
        <v>0.2432</v>
      </c>
      <c r="PY144">
        <v>24.550799999999999</v>
      </c>
      <c r="PZ144">
        <v>6.4722</v>
      </c>
      <c r="QA144">
        <v>26.362481059680338</v>
      </c>
      <c r="QB144">
        <v>32.616</v>
      </c>
      <c r="QC144">
        <v>0.32200000000000001</v>
      </c>
      <c r="QD144">
        <v>20.214600000000001</v>
      </c>
      <c r="QE144">
        <v>2.9798</v>
      </c>
      <c r="QF144">
        <v>14.740830884608153</v>
      </c>
      <c r="QG144">
        <v>62.838900000000002</v>
      </c>
      <c r="QH144">
        <v>8.5117999999999991</v>
      </c>
      <c r="QI144">
        <v>13.545431253570637</v>
      </c>
      <c r="QJ144">
        <v>1147.5679</v>
      </c>
      <c r="QK144">
        <v>194.99619999999999</v>
      </c>
      <c r="QL144">
        <v>16.992127437513719</v>
      </c>
      <c r="QM144">
        <v>2426.8056999999999</v>
      </c>
      <c r="QN144">
        <v>412.38290000000001</v>
      </c>
      <c r="QO144">
        <v>16.992827237878995</v>
      </c>
      <c r="QP144">
        <v>0</v>
      </c>
      <c r="QQ144">
        <v>20</v>
      </c>
      <c r="QR144">
        <v>0.8</v>
      </c>
      <c r="QS144">
        <v>1.65</v>
      </c>
      <c r="QT144">
        <v>81.7</v>
      </c>
      <c r="QU144">
        <v>0.76</v>
      </c>
      <c r="QV144">
        <v>0</v>
      </c>
      <c r="QW144">
        <v>0</v>
      </c>
      <c r="RB144">
        <v>0</v>
      </c>
      <c r="RD144">
        <v>0</v>
      </c>
      <c r="RE144">
        <v>12.9</v>
      </c>
      <c r="RF144">
        <v>1.1000000000000001</v>
      </c>
      <c r="RG144">
        <v>2.0299999999999998</v>
      </c>
      <c r="RH144">
        <v>70.5</v>
      </c>
      <c r="RI144">
        <v>0.82</v>
      </c>
      <c r="RJ144">
        <v>0</v>
      </c>
      <c r="RK144">
        <v>0</v>
      </c>
      <c r="RL144">
        <v>10</v>
      </c>
      <c r="RM144">
        <v>1.41</v>
      </c>
      <c r="RN144">
        <v>36.200000000000003</v>
      </c>
      <c r="RO144">
        <v>0.72</v>
      </c>
      <c r="RP144">
        <v>0</v>
      </c>
      <c r="RR144">
        <v>61.7</v>
      </c>
      <c r="RS144">
        <v>2.5099560000000003</v>
      </c>
      <c r="RT144">
        <v>0.75520195838433291</v>
      </c>
      <c r="RU144">
        <v>0.24479804161566707</v>
      </c>
      <c r="RV144">
        <v>50.85</v>
      </c>
      <c r="RW144">
        <v>0.99665200000000009</v>
      </c>
      <c r="RX144">
        <v>2.5183875615560898</v>
      </c>
    </row>
    <row r="145" spans="1:492" x14ac:dyDescent="0.3">
      <c r="A145" s="14">
        <v>40742</v>
      </c>
      <c r="B145">
        <v>272</v>
      </c>
      <c r="C145" s="1">
        <v>40742</v>
      </c>
      <c r="D145" s="1">
        <v>39797</v>
      </c>
      <c r="E145" s="15">
        <v>41487</v>
      </c>
      <c r="F145" s="16">
        <f t="shared" si="2"/>
        <v>745</v>
      </c>
      <c r="G145" s="2">
        <v>1</v>
      </c>
      <c r="H145">
        <v>28.81</v>
      </c>
      <c r="I145" t="s">
        <v>483</v>
      </c>
      <c r="J145" t="s">
        <v>500</v>
      </c>
      <c r="K145" t="s">
        <v>485</v>
      </c>
      <c r="L145" t="s">
        <v>492</v>
      </c>
      <c r="M145" s="2" t="s">
        <v>501</v>
      </c>
      <c r="N145">
        <v>272</v>
      </c>
      <c r="O145" s="17">
        <v>66.975342465753428</v>
      </c>
      <c r="P145">
        <v>1</v>
      </c>
      <c r="Q145">
        <v>0</v>
      </c>
      <c r="R145">
        <v>30</v>
      </c>
      <c r="S145">
        <v>2</v>
      </c>
      <c r="T145">
        <v>1</v>
      </c>
      <c r="U145" s="5">
        <v>945</v>
      </c>
      <c r="V145" s="18">
        <v>1</v>
      </c>
      <c r="W145" s="18">
        <v>0</v>
      </c>
      <c r="X145" s="18">
        <v>0</v>
      </c>
      <c r="Y145" s="19">
        <v>28.56</v>
      </c>
      <c r="Z145" s="20">
        <v>85</v>
      </c>
      <c r="AA145">
        <v>78</v>
      </c>
      <c r="AB145">
        <v>127</v>
      </c>
      <c r="AC145">
        <v>49</v>
      </c>
      <c r="AD145">
        <v>75</v>
      </c>
      <c r="AE145">
        <v>61</v>
      </c>
      <c r="AF145">
        <v>1.2295081967213115</v>
      </c>
      <c r="AG145">
        <v>40</v>
      </c>
      <c r="AH145">
        <v>34</v>
      </c>
      <c r="AI145">
        <v>40</v>
      </c>
      <c r="AJ145">
        <v>91</v>
      </c>
      <c r="AK145">
        <v>96</v>
      </c>
      <c r="AL145">
        <v>1.054945054945055</v>
      </c>
      <c r="AM145">
        <v>42</v>
      </c>
      <c r="AN145">
        <v>72</v>
      </c>
      <c r="AO145">
        <v>1</v>
      </c>
      <c r="AP145">
        <v>1</v>
      </c>
      <c r="AQ145">
        <v>1</v>
      </c>
      <c r="AR145">
        <v>0</v>
      </c>
      <c r="AS145">
        <v>0</v>
      </c>
      <c r="AT145">
        <v>1</v>
      </c>
      <c r="AU145">
        <v>1</v>
      </c>
      <c r="AV145">
        <v>1</v>
      </c>
      <c r="AW145">
        <v>4</v>
      </c>
      <c r="AX145">
        <v>4</v>
      </c>
      <c r="AY145">
        <v>0</v>
      </c>
      <c r="AZ145">
        <v>0</v>
      </c>
      <c r="BA145">
        <v>2</v>
      </c>
      <c r="BB145">
        <v>0</v>
      </c>
      <c r="BC145">
        <v>0</v>
      </c>
      <c r="BD145">
        <v>0</v>
      </c>
      <c r="BE145">
        <v>2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1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1</v>
      </c>
      <c r="CL145">
        <v>0</v>
      </c>
      <c r="CM145">
        <v>1</v>
      </c>
      <c r="CN145">
        <v>1</v>
      </c>
      <c r="CO145">
        <v>0</v>
      </c>
      <c r="CP145">
        <v>1</v>
      </c>
      <c r="CQ145">
        <v>0</v>
      </c>
      <c r="CR145">
        <v>1</v>
      </c>
      <c r="CS145">
        <v>1</v>
      </c>
      <c r="CT145">
        <v>0</v>
      </c>
      <c r="CU145">
        <v>0</v>
      </c>
      <c r="CV145">
        <v>1</v>
      </c>
      <c r="CW145">
        <v>0</v>
      </c>
      <c r="CX145">
        <v>0</v>
      </c>
      <c r="CY145">
        <v>1</v>
      </c>
      <c r="CZ145">
        <v>1</v>
      </c>
      <c r="DA145">
        <v>1</v>
      </c>
      <c r="DB145">
        <v>0</v>
      </c>
      <c r="DC145">
        <v>1</v>
      </c>
      <c r="DD145">
        <v>0</v>
      </c>
      <c r="DE145">
        <v>1</v>
      </c>
      <c r="DF145" s="21">
        <v>21</v>
      </c>
      <c r="DG145">
        <v>27</v>
      </c>
      <c r="DH145">
        <v>24</v>
      </c>
      <c r="DI145">
        <v>60</v>
      </c>
      <c r="DJ145">
        <v>3.9</v>
      </c>
      <c r="DK145">
        <v>1.1100000000000001</v>
      </c>
      <c r="DL145">
        <v>70.234337996732108</v>
      </c>
      <c r="DM145">
        <v>65.833665857638451</v>
      </c>
      <c r="DN145">
        <v>0</v>
      </c>
      <c r="DO145">
        <v>0</v>
      </c>
      <c r="DP145">
        <v>0</v>
      </c>
      <c r="DQ145">
        <v>0</v>
      </c>
      <c r="DR145" s="22">
        <v>1.02</v>
      </c>
      <c r="DS145">
        <v>2</v>
      </c>
      <c r="DT145">
        <v>0</v>
      </c>
      <c r="DU145">
        <v>0</v>
      </c>
      <c r="DV145">
        <v>5</v>
      </c>
      <c r="DW145">
        <v>5</v>
      </c>
      <c r="DX145">
        <v>0</v>
      </c>
      <c r="DY145">
        <v>94</v>
      </c>
      <c r="DZ145">
        <v>955.1</v>
      </c>
      <c r="EA145">
        <v>4.6399999999999997</v>
      </c>
      <c r="EB145">
        <v>145</v>
      </c>
      <c r="EC145">
        <v>4.5</v>
      </c>
      <c r="ED145">
        <v>5.0999999999999996</v>
      </c>
      <c r="EE145">
        <v>12.7</v>
      </c>
      <c r="EF145">
        <v>38.700000000000003</v>
      </c>
      <c r="EG145">
        <v>0.02</v>
      </c>
      <c r="EH145">
        <v>0.1</v>
      </c>
      <c r="EI145">
        <v>1.45</v>
      </c>
      <c r="EJ145">
        <v>3.58</v>
      </c>
      <c r="EK145" s="22">
        <v>31.5</v>
      </c>
      <c r="EL145">
        <v>32.799999999999997</v>
      </c>
      <c r="EM145">
        <v>96</v>
      </c>
      <c r="EN145">
        <v>10.7</v>
      </c>
      <c r="EO145">
        <v>31</v>
      </c>
      <c r="EP145">
        <v>14.1</v>
      </c>
      <c r="EQ145">
        <v>177</v>
      </c>
      <c r="ER145">
        <v>0.3</v>
      </c>
      <c r="ES145">
        <v>25</v>
      </c>
      <c r="ET145">
        <v>11.4</v>
      </c>
      <c r="EU145">
        <v>61.6</v>
      </c>
      <c r="EV145">
        <v>4.03</v>
      </c>
      <c r="EW145">
        <v>13.9</v>
      </c>
      <c r="EX145">
        <v>5.81</v>
      </c>
      <c r="EY145">
        <v>0.66</v>
      </c>
      <c r="EZ145">
        <v>1.7</v>
      </c>
      <c r="FA145">
        <v>72.05</v>
      </c>
      <c r="FB145">
        <v>166</v>
      </c>
      <c r="FC145">
        <v>1.8006673518122747</v>
      </c>
      <c r="FD145">
        <v>26.14675569748875</v>
      </c>
      <c r="FE145">
        <v>0.39290000000000003</v>
      </c>
      <c r="FF145">
        <v>6729.4809999999998</v>
      </c>
      <c r="FG145">
        <v>521.14300000000003</v>
      </c>
      <c r="FH145">
        <v>84.924999999999997</v>
      </c>
      <c r="FI145">
        <v>0.40439999999999998</v>
      </c>
      <c r="FJ145">
        <v>2.8</v>
      </c>
      <c r="FK145">
        <v>17.5</v>
      </c>
      <c r="FL145">
        <v>22</v>
      </c>
      <c r="FM145">
        <v>39.5</v>
      </c>
      <c r="FN145">
        <v>16</v>
      </c>
      <c r="FO145">
        <v>22.2</v>
      </c>
      <c r="FP145">
        <v>0.1709</v>
      </c>
      <c r="FQ145">
        <v>56.05</v>
      </c>
      <c r="FR145">
        <v>0.39290000000000003</v>
      </c>
      <c r="FS145">
        <v>0.25109999999999999</v>
      </c>
      <c r="FT145">
        <v>0.31040000000000001</v>
      </c>
      <c r="FU145">
        <v>54.823</v>
      </c>
      <c r="FV145">
        <v>0.75</v>
      </c>
      <c r="FW145">
        <v>18.899999999999999</v>
      </c>
      <c r="FX145">
        <v>3.2</v>
      </c>
      <c r="FY145">
        <v>266.10000000000002</v>
      </c>
      <c r="FZ145">
        <v>3</v>
      </c>
      <c r="GA145">
        <v>2.5</v>
      </c>
      <c r="GB145">
        <v>22.5</v>
      </c>
      <c r="GC145">
        <v>8.65</v>
      </c>
      <c r="GD145">
        <v>244.6</v>
      </c>
      <c r="GE145">
        <v>8.25</v>
      </c>
      <c r="GF145">
        <v>0.15479999999999999</v>
      </c>
      <c r="GG145">
        <v>53.25</v>
      </c>
      <c r="GH145">
        <v>0.7</v>
      </c>
      <c r="GI145">
        <v>18.7</v>
      </c>
      <c r="GJ145">
        <v>3.15</v>
      </c>
      <c r="GK145">
        <v>260.2</v>
      </c>
      <c r="GL145">
        <v>2.95</v>
      </c>
      <c r="GM145">
        <v>2.5499999999999998</v>
      </c>
      <c r="GN145">
        <v>22.8</v>
      </c>
      <c r="GO145">
        <v>8.6999999999999993</v>
      </c>
      <c r="GP145">
        <v>242.5</v>
      </c>
      <c r="GQ145">
        <v>8.25</v>
      </c>
      <c r="GR145">
        <v>9.4499999999999993</v>
      </c>
      <c r="GS145">
        <v>22.6</v>
      </c>
      <c r="GT145">
        <v>32.4</v>
      </c>
      <c r="GU145">
        <v>30.75</v>
      </c>
      <c r="GV145">
        <v>13</v>
      </c>
      <c r="GW145">
        <v>0.58940000000000003</v>
      </c>
      <c r="GX145">
        <v>11</v>
      </c>
      <c r="GY145">
        <v>8</v>
      </c>
      <c r="GZ145">
        <v>7.333333333333333</v>
      </c>
      <c r="HA145">
        <v>15</v>
      </c>
      <c r="HB145">
        <v>14</v>
      </c>
      <c r="HC145">
        <v>12</v>
      </c>
      <c r="HD145">
        <v>119</v>
      </c>
      <c r="HE145">
        <v>136</v>
      </c>
      <c r="HF145">
        <v>95</v>
      </c>
      <c r="HG145">
        <v>11.875</v>
      </c>
      <c r="HH145">
        <v>0.79831932773109249</v>
      </c>
      <c r="HI145">
        <v>18.399999999999999</v>
      </c>
      <c r="HJ145">
        <v>4.5999999999999996</v>
      </c>
      <c r="HK145">
        <v>2.2000000000000002</v>
      </c>
      <c r="HL145">
        <v>108</v>
      </c>
      <c r="HO145">
        <v>19.079999999999998</v>
      </c>
      <c r="HP145">
        <v>19.079999999999998</v>
      </c>
      <c r="HQ145">
        <v>63.41</v>
      </c>
      <c r="HR145">
        <v>10.08</v>
      </c>
      <c r="HS145">
        <v>29.95</v>
      </c>
      <c r="HT145">
        <v>23.51</v>
      </c>
      <c r="HU145">
        <v>23.51</v>
      </c>
      <c r="HV145">
        <v>54.18</v>
      </c>
      <c r="HW145">
        <v>19.21</v>
      </c>
      <c r="HX145">
        <v>21.66</v>
      </c>
      <c r="HY145">
        <v>19.079999999999998</v>
      </c>
      <c r="HZ145">
        <v>63.41</v>
      </c>
      <c r="IA145">
        <v>10.08</v>
      </c>
      <c r="IB145">
        <v>29.95</v>
      </c>
      <c r="IC145">
        <v>23.51</v>
      </c>
      <c r="ID145">
        <v>54.18</v>
      </c>
      <c r="IE145">
        <v>19.21</v>
      </c>
      <c r="IF145">
        <v>21.66</v>
      </c>
      <c r="IG145">
        <v>122.52</v>
      </c>
      <c r="IH145">
        <v>118.56</v>
      </c>
      <c r="II145">
        <v>1.2321802935010484</v>
      </c>
      <c r="IJ145">
        <v>1.1703580657069028</v>
      </c>
      <c r="IK145">
        <v>1.9057539682539684</v>
      </c>
      <c r="IL145">
        <v>1.3827331486611265</v>
      </c>
      <c r="IM145">
        <v>2.1171953255425708</v>
      </c>
      <c r="IN145">
        <v>1.2238417490890161</v>
      </c>
      <c r="IO145">
        <v>2.6971501488728196</v>
      </c>
      <c r="IP145">
        <v>1.5590838105153564</v>
      </c>
      <c r="IQ145">
        <v>36</v>
      </c>
      <c r="IR145">
        <v>22.8</v>
      </c>
      <c r="IS145">
        <v>71.099999999999994</v>
      </c>
      <c r="IT145">
        <v>61.1</v>
      </c>
      <c r="IU145">
        <v>46</v>
      </c>
      <c r="IV145">
        <v>32.200000000000003</v>
      </c>
      <c r="IW145">
        <v>26.9</v>
      </c>
      <c r="IX145">
        <v>10.8</v>
      </c>
      <c r="IY145">
        <v>11.4</v>
      </c>
      <c r="IZ145">
        <v>28.81</v>
      </c>
      <c r="JA145">
        <v>59.35</v>
      </c>
      <c r="JB145">
        <v>50.18</v>
      </c>
      <c r="JC145">
        <v>119</v>
      </c>
      <c r="JD145">
        <v>136</v>
      </c>
      <c r="JE145">
        <v>95</v>
      </c>
      <c r="JF145">
        <v>536</v>
      </c>
      <c r="JG145">
        <v>296</v>
      </c>
      <c r="JH145">
        <v>588</v>
      </c>
      <c r="JI145">
        <v>132</v>
      </c>
      <c r="JJ145">
        <v>1.7</v>
      </c>
      <c r="JK145">
        <v>64</v>
      </c>
      <c r="JL145">
        <v>124</v>
      </c>
      <c r="JM145">
        <v>288</v>
      </c>
      <c r="JN145">
        <v>480</v>
      </c>
      <c r="JO145">
        <v>1</v>
      </c>
      <c r="JP145">
        <v>96</v>
      </c>
      <c r="JQ145">
        <v>12</v>
      </c>
      <c r="JR145">
        <v>108</v>
      </c>
      <c r="JS145">
        <v>84</v>
      </c>
      <c r="JT145">
        <v>83</v>
      </c>
      <c r="JU145">
        <v>85</v>
      </c>
      <c r="JV145">
        <v>94</v>
      </c>
      <c r="JW145">
        <v>145</v>
      </c>
      <c r="JX145">
        <v>101</v>
      </c>
      <c r="JY145">
        <v>142</v>
      </c>
      <c r="JZ145">
        <v>96</v>
      </c>
      <c r="KA145">
        <v>143</v>
      </c>
      <c r="KB145">
        <v>100</v>
      </c>
      <c r="KC145">
        <v>189</v>
      </c>
      <c r="KD145">
        <v>5.2198560000000001</v>
      </c>
      <c r="KE145">
        <v>1.917313</v>
      </c>
      <c r="KF145">
        <v>58.967861999999997</v>
      </c>
      <c r="KG145">
        <v>4.479768</v>
      </c>
      <c r="KH145">
        <v>36.556497</v>
      </c>
      <c r="KI145">
        <v>0.28058899999999998</v>
      </c>
      <c r="KJ145">
        <v>156.56450899999999</v>
      </c>
      <c r="KK145">
        <v>74.597111999999996</v>
      </c>
      <c r="KL145">
        <v>0.80475099999999999</v>
      </c>
      <c r="KM145">
        <v>278.31858399999999</v>
      </c>
      <c r="KN145">
        <v>74.397299000000004</v>
      </c>
      <c r="KO145">
        <v>7823.0489049999996</v>
      </c>
      <c r="KP145">
        <v>105.145785</v>
      </c>
      <c r="KQ145">
        <v>23.294782999999999</v>
      </c>
      <c r="KR145">
        <v>70.168606999999994</v>
      </c>
      <c r="KS145">
        <v>0.86266600000000004</v>
      </c>
      <c r="KT145">
        <v>50.522590000000001</v>
      </c>
      <c r="KU145">
        <v>30</v>
      </c>
      <c r="KV145">
        <v>28.3424428304</v>
      </c>
      <c r="KW145">
        <v>139.83384704599999</v>
      </c>
      <c r="KX145">
        <v>8.5443878173800005</v>
      </c>
      <c r="KY145">
        <v>544.921875</v>
      </c>
      <c r="KZ145">
        <v>67.701329549199997</v>
      </c>
      <c r="LA145">
        <v>81.242164611800007</v>
      </c>
      <c r="LB145">
        <v>3631.6707356799998</v>
      </c>
      <c r="LC145">
        <v>32.298667907700001</v>
      </c>
      <c r="LD145">
        <v>105.600313822</v>
      </c>
      <c r="LE145">
        <v>93.341064453100003</v>
      </c>
      <c r="LF145">
        <v>89.388181050599997</v>
      </c>
      <c r="LG145">
        <v>101.64226023400001</v>
      </c>
      <c r="LH145">
        <v>102.95593007399999</v>
      </c>
      <c r="LI145">
        <v>21.713765462200001</v>
      </c>
      <c r="LJ145">
        <v>111.50031789099999</v>
      </c>
      <c r="LK145">
        <v>804.6875</v>
      </c>
      <c r="LL145">
        <v>30.2511952718</v>
      </c>
      <c r="LM145">
        <v>111.493359884</v>
      </c>
      <c r="LN145">
        <v>184.505925496</v>
      </c>
      <c r="LO145">
        <v>104.817708333</v>
      </c>
      <c r="LP145">
        <v>40.360894521100001</v>
      </c>
      <c r="LQ145">
        <v>119.791666667</v>
      </c>
      <c r="LR145">
        <v>182.94270833300001</v>
      </c>
      <c r="LS145">
        <v>70.4240112305</v>
      </c>
      <c r="LT145">
        <v>1968.7931722000001</v>
      </c>
      <c r="LU145">
        <v>259.765625</v>
      </c>
      <c r="LV145">
        <v>74.595517476400005</v>
      </c>
      <c r="LX145">
        <v>80.651245117200006</v>
      </c>
      <c r="LY145">
        <v>97.068840026900006</v>
      </c>
      <c r="LZ145">
        <v>479.27473958299998</v>
      </c>
      <c r="MA145">
        <v>93.341072082500006</v>
      </c>
      <c r="MB145">
        <v>122.474530538</v>
      </c>
      <c r="MD145">
        <v>3.2193961143499998</v>
      </c>
      <c r="ME145">
        <v>44.170370737699997</v>
      </c>
      <c r="MF145">
        <v>3.9923661152499998</v>
      </c>
      <c r="MG145">
        <v>1.6450518767</v>
      </c>
      <c r="MH145">
        <v>122.473373413</v>
      </c>
      <c r="MI145">
        <v>145.83333333300001</v>
      </c>
      <c r="MJ145">
        <v>56.1358604431</v>
      </c>
      <c r="MM145">
        <v>41.822128295799999</v>
      </c>
      <c r="MN145">
        <v>30.251195272199993</v>
      </c>
      <c r="MO145">
        <v>1.3824950690207396</v>
      </c>
      <c r="MP145">
        <v>8316.9048757294768</v>
      </c>
      <c r="MQ145">
        <v>44.80571176345849</v>
      </c>
      <c r="MR145">
        <v>32.409310360286241</v>
      </c>
      <c r="MS145">
        <v>63.100099999999998</v>
      </c>
      <c r="MT145">
        <v>15.4206</v>
      </c>
      <c r="MU145">
        <v>24.438313093006194</v>
      </c>
      <c r="MV145">
        <v>2.9710999999999999</v>
      </c>
      <c r="MW145">
        <v>0.45550000000000002</v>
      </c>
      <c r="MX145">
        <v>15.33102218033725</v>
      </c>
      <c r="MY145">
        <v>5.3487999999999998</v>
      </c>
      <c r="MZ145">
        <v>0.82079999999999997</v>
      </c>
      <c r="NA145">
        <v>15.345498055638647</v>
      </c>
      <c r="NB145">
        <v>76.779600000000002</v>
      </c>
      <c r="NC145">
        <v>4.7827000000000002</v>
      </c>
      <c r="ND145">
        <v>6.2291285706099018</v>
      </c>
      <c r="NE145">
        <v>533.46879999999999</v>
      </c>
      <c r="NF145">
        <v>60.801400000000001</v>
      </c>
      <c r="NG145">
        <v>38.324599999999997</v>
      </c>
      <c r="NH145">
        <v>5.0777999999999999</v>
      </c>
      <c r="NI145">
        <v>1.3988</v>
      </c>
      <c r="NJ145">
        <v>0.20710000000000001</v>
      </c>
      <c r="NK145">
        <v>804.68780000000004</v>
      </c>
      <c r="NL145">
        <v>23.330300000000001</v>
      </c>
      <c r="NM145">
        <v>74.602400000000003</v>
      </c>
      <c r="NN145">
        <v>2.1457000000000002</v>
      </c>
      <c r="NO145">
        <v>11.6294</v>
      </c>
      <c r="NP145">
        <v>1.8944000000000001</v>
      </c>
      <c r="NQ145">
        <v>16.289748396305914</v>
      </c>
      <c r="NR145">
        <v>214.9151</v>
      </c>
      <c r="NS145">
        <v>33.286499999999997</v>
      </c>
      <c r="NT145">
        <v>15.4882090648819</v>
      </c>
      <c r="NU145">
        <v>171.1387</v>
      </c>
      <c r="NV145">
        <v>48.3581</v>
      </c>
      <c r="NW145">
        <v>28.256671343185381</v>
      </c>
      <c r="NX145">
        <v>6.2782999999999998</v>
      </c>
      <c r="NY145">
        <v>0.98519999999999996</v>
      </c>
      <c r="NZ145">
        <v>15.692145963079179</v>
      </c>
      <c r="OA145">
        <v>3.488</v>
      </c>
      <c r="OB145">
        <v>0.54669999999999996</v>
      </c>
      <c r="OC145">
        <v>15.673738532110089</v>
      </c>
      <c r="OD145">
        <v>308.16800000000001</v>
      </c>
      <c r="OE145">
        <v>40.813499999999998</v>
      </c>
      <c r="OF145">
        <v>13.243912411411957</v>
      </c>
      <c r="OG145">
        <v>91.628100000000003</v>
      </c>
      <c r="OH145">
        <v>4.3440000000000003</v>
      </c>
      <c r="OI145">
        <v>4.7409037184007969</v>
      </c>
      <c r="OJ145">
        <v>39.577599999999997</v>
      </c>
      <c r="OK145">
        <v>24.3886</v>
      </c>
      <c r="OL145">
        <v>10.1717</v>
      </c>
      <c r="OM145">
        <v>6.8746999999999998</v>
      </c>
      <c r="ON145">
        <v>110.629</v>
      </c>
      <c r="OO145">
        <v>14.373799999999999</v>
      </c>
      <c r="OP145">
        <v>12.992795740718979</v>
      </c>
      <c r="OQ145">
        <v>258.33839999999998</v>
      </c>
      <c r="OR145">
        <v>38.580399999999997</v>
      </c>
      <c r="OS145">
        <v>14.934055486911742</v>
      </c>
      <c r="OT145">
        <v>143.4982</v>
      </c>
      <c r="OU145">
        <v>21.418500000000002</v>
      </c>
      <c r="OV145">
        <v>14.925971196851251</v>
      </c>
      <c r="OW145">
        <v>47.9238</v>
      </c>
      <c r="OX145">
        <v>6.3977000000000004</v>
      </c>
      <c r="OY145">
        <v>13.349734369979009</v>
      </c>
      <c r="OZ145">
        <v>89.975200000000001</v>
      </c>
      <c r="PA145">
        <v>5.1936999999999998</v>
      </c>
      <c r="PB145">
        <v>13.0078</v>
      </c>
      <c r="PC145">
        <v>5.0323000000000002</v>
      </c>
      <c r="PD145">
        <v>124.7034</v>
      </c>
      <c r="PE145">
        <v>5.0102000000000002</v>
      </c>
      <c r="PF145">
        <v>4.0176931823831588</v>
      </c>
      <c r="PG145">
        <v>39.856699999999996</v>
      </c>
      <c r="PH145">
        <v>6.2450999999999999</v>
      </c>
      <c r="PI145">
        <v>15.668883776127981</v>
      </c>
      <c r="PJ145">
        <v>0.3664</v>
      </c>
      <c r="PK145">
        <v>7.5200000000000003E-2</v>
      </c>
      <c r="PL145">
        <v>20.524017467248907</v>
      </c>
      <c r="PM145">
        <v>55.631300000000003</v>
      </c>
      <c r="PN145">
        <v>12.1157</v>
      </c>
      <c r="PO145">
        <v>120.9389</v>
      </c>
      <c r="PP145">
        <v>10.0642</v>
      </c>
      <c r="PQ145">
        <v>1.5271999999999999</v>
      </c>
      <c r="PR145">
        <v>0.33410000000000001</v>
      </c>
      <c r="PS145">
        <v>0.84840000000000004</v>
      </c>
      <c r="PT145">
        <v>0.18659999999999999</v>
      </c>
      <c r="PU145">
        <v>34.176000000000002</v>
      </c>
      <c r="PV145">
        <v>0.52139999999999997</v>
      </c>
      <c r="PW145">
        <v>0.94350000000000001</v>
      </c>
      <c r="PX145">
        <v>0.26129999999999998</v>
      </c>
      <c r="PY145">
        <v>47.796599999999998</v>
      </c>
      <c r="PZ145">
        <v>7.1379999999999999</v>
      </c>
      <c r="QA145">
        <v>14.934116652648934</v>
      </c>
      <c r="QB145">
        <v>29.2669</v>
      </c>
      <c r="QC145">
        <v>0.443</v>
      </c>
      <c r="QD145">
        <v>13.0078</v>
      </c>
      <c r="QE145">
        <v>5.0323000000000002</v>
      </c>
      <c r="QF145">
        <v>38.686787927243657</v>
      </c>
      <c r="QG145">
        <v>71.759900000000002</v>
      </c>
      <c r="QH145">
        <v>11.229799999999999</v>
      </c>
      <c r="QI145">
        <v>15.649129945833257</v>
      </c>
      <c r="QJ145">
        <v>1310.5619999999999</v>
      </c>
      <c r="QK145">
        <v>217.49469999999999</v>
      </c>
      <c r="QL145">
        <v>16.59552924623177</v>
      </c>
      <c r="QM145">
        <v>2359.2089000000001</v>
      </c>
      <c r="QN145">
        <v>391.51569999999998</v>
      </c>
      <c r="QO145">
        <v>16.595211216776946</v>
      </c>
      <c r="QP145">
        <v>1</v>
      </c>
      <c r="QQ145">
        <v>28.1</v>
      </c>
      <c r="QR145">
        <v>1.4</v>
      </c>
      <c r="QS145">
        <v>1.25</v>
      </c>
      <c r="QT145">
        <v>78.400000000000006</v>
      </c>
      <c r="QU145">
        <v>0.64</v>
      </c>
      <c r="QV145">
        <v>0</v>
      </c>
      <c r="QW145">
        <v>1</v>
      </c>
      <c r="QX145">
        <v>47.9</v>
      </c>
      <c r="QY145">
        <v>1.06</v>
      </c>
      <c r="QZ145">
        <v>126.5</v>
      </c>
      <c r="RA145">
        <v>0.62</v>
      </c>
      <c r="RB145">
        <v>0</v>
      </c>
      <c r="RC145">
        <v>1</v>
      </c>
      <c r="RD145">
        <v>1</v>
      </c>
      <c r="RE145">
        <v>19.600000000000001</v>
      </c>
      <c r="RF145">
        <v>1.2</v>
      </c>
      <c r="RG145">
        <v>1.67</v>
      </c>
      <c r="RH145">
        <v>83.5</v>
      </c>
      <c r="RI145">
        <v>0.77</v>
      </c>
      <c r="RJ145">
        <v>0</v>
      </c>
      <c r="RK145">
        <v>1</v>
      </c>
      <c r="RL145">
        <v>48.8</v>
      </c>
      <c r="RM145">
        <v>1.3</v>
      </c>
      <c r="RN145">
        <v>184.1</v>
      </c>
      <c r="RO145">
        <v>0.74</v>
      </c>
      <c r="RP145">
        <v>0</v>
      </c>
      <c r="RQ145">
        <v>1</v>
      </c>
      <c r="RR145">
        <v>50.300000000000004</v>
      </c>
      <c r="RS145">
        <v>2.1427800000000001</v>
      </c>
      <c r="RT145">
        <v>0.64158163265306123</v>
      </c>
      <c r="RU145">
        <v>0.35841836734693877</v>
      </c>
      <c r="RV145">
        <v>53.25</v>
      </c>
      <c r="RW145">
        <v>1.0301040000000001</v>
      </c>
      <c r="RX145">
        <v>2.0801588965774327</v>
      </c>
    </row>
    <row r="146" spans="1:492" x14ac:dyDescent="0.3">
      <c r="A146" s="14">
        <v>41240</v>
      </c>
      <c r="B146">
        <v>415</v>
      </c>
      <c r="C146" s="1">
        <v>41240</v>
      </c>
      <c r="D146" s="1">
        <v>41094</v>
      </c>
      <c r="E146" s="15">
        <v>42461</v>
      </c>
      <c r="F146" s="16">
        <f t="shared" si="2"/>
        <v>1221</v>
      </c>
      <c r="G146" s="2">
        <v>1</v>
      </c>
      <c r="H146">
        <v>34</v>
      </c>
      <c r="I146" t="s">
        <v>490</v>
      </c>
      <c r="J146" t="s">
        <v>500</v>
      </c>
      <c r="K146" t="s">
        <v>485</v>
      </c>
      <c r="L146" t="s">
        <v>488</v>
      </c>
      <c r="M146" s="2" t="s">
        <v>562</v>
      </c>
      <c r="N146">
        <v>415</v>
      </c>
      <c r="O146" s="17">
        <v>68.197260273972603</v>
      </c>
      <c r="P146">
        <v>1</v>
      </c>
      <c r="Q146">
        <v>0</v>
      </c>
      <c r="R146">
        <v>8</v>
      </c>
      <c r="S146">
        <v>1</v>
      </c>
      <c r="T146">
        <v>1</v>
      </c>
      <c r="U146" s="5">
        <v>257</v>
      </c>
      <c r="V146" s="18">
        <v>0</v>
      </c>
      <c r="W146" s="18">
        <v>1</v>
      </c>
      <c r="X146" s="18">
        <v>0</v>
      </c>
      <c r="AA146">
        <v>48</v>
      </c>
      <c r="AB146">
        <v>116</v>
      </c>
      <c r="AC146">
        <v>68</v>
      </c>
      <c r="AD146">
        <v>80</v>
      </c>
      <c r="AE146">
        <v>69</v>
      </c>
      <c r="AF146">
        <v>1.1594202898550725</v>
      </c>
      <c r="AG146">
        <v>36</v>
      </c>
      <c r="AH146">
        <v>34</v>
      </c>
      <c r="AI146">
        <v>36</v>
      </c>
      <c r="AJ146">
        <v>97</v>
      </c>
      <c r="AK146">
        <v>112</v>
      </c>
      <c r="AL146">
        <v>1.1546391752577319</v>
      </c>
      <c r="AM146">
        <v>44</v>
      </c>
      <c r="AN146">
        <v>77</v>
      </c>
      <c r="AO146">
        <v>1</v>
      </c>
      <c r="AP146">
        <v>1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3</v>
      </c>
      <c r="AX146">
        <v>3</v>
      </c>
      <c r="AY146">
        <v>2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3</v>
      </c>
      <c r="BF146">
        <v>1</v>
      </c>
      <c r="BG146">
        <v>1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</v>
      </c>
      <c r="CI146">
        <v>0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1</v>
      </c>
      <c r="CQ146">
        <v>0</v>
      </c>
      <c r="CR146">
        <v>1</v>
      </c>
      <c r="CS146">
        <v>1</v>
      </c>
      <c r="CT146">
        <v>0</v>
      </c>
      <c r="CU146">
        <v>0</v>
      </c>
      <c r="CV146">
        <v>1</v>
      </c>
      <c r="CW146">
        <v>1</v>
      </c>
      <c r="CX146">
        <v>0</v>
      </c>
      <c r="CY146">
        <v>1</v>
      </c>
      <c r="CZ146">
        <v>1</v>
      </c>
      <c r="DA146">
        <v>1</v>
      </c>
      <c r="DB146">
        <v>0</v>
      </c>
      <c r="DC146">
        <v>1</v>
      </c>
      <c r="DD146">
        <v>0</v>
      </c>
      <c r="DE146">
        <v>0</v>
      </c>
      <c r="DF146" s="21">
        <v>20</v>
      </c>
      <c r="DG146">
        <v>17</v>
      </c>
      <c r="DH146">
        <v>18</v>
      </c>
      <c r="DI146">
        <v>60</v>
      </c>
      <c r="DJ146">
        <v>7.1</v>
      </c>
      <c r="DK146">
        <v>1.04</v>
      </c>
      <c r="DL146">
        <v>75.440018166819414</v>
      </c>
      <c r="DM146">
        <v>88.267123287671225</v>
      </c>
      <c r="DN146">
        <v>0</v>
      </c>
      <c r="DO146">
        <v>1</v>
      </c>
      <c r="DP146">
        <v>0</v>
      </c>
      <c r="DQ146">
        <v>0</v>
      </c>
      <c r="DR146" s="22">
        <v>1.01</v>
      </c>
      <c r="DS146">
        <v>1</v>
      </c>
      <c r="DT146">
        <v>0</v>
      </c>
      <c r="DU146">
        <v>2</v>
      </c>
      <c r="DV146">
        <v>2</v>
      </c>
      <c r="DW146">
        <v>7</v>
      </c>
      <c r="DX146">
        <v>0</v>
      </c>
      <c r="DY146">
        <v>101</v>
      </c>
      <c r="DZ146">
        <v>2844</v>
      </c>
      <c r="EA146">
        <v>5.15</v>
      </c>
      <c r="EB146">
        <v>139</v>
      </c>
      <c r="EC146">
        <v>4.7</v>
      </c>
      <c r="ED146">
        <v>1.9</v>
      </c>
      <c r="EE146">
        <v>16</v>
      </c>
      <c r="EF146">
        <v>45.3</v>
      </c>
      <c r="EG146">
        <v>0.03</v>
      </c>
      <c r="EH146">
        <v>0.09</v>
      </c>
      <c r="EI146">
        <v>1.83</v>
      </c>
      <c r="EJ146">
        <v>6.38</v>
      </c>
      <c r="EK146" s="22">
        <v>34.299999999999997</v>
      </c>
      <c r="EL146">
        <v>35.299999999999997</v>
      </c>
      <c r="EM146">
        <v>97.2</v>
      </c>
      <c r="EN146">
        <v>10</v>
      </c>
      <c r="EO146">
        <v>25.4</v>
      </c>
      <c r="EP146">
        <v>12.1</v>
      </c>
      <c r="EQ146">
        <v>192</v>
      </c>
      <c r="ER146">
        <v>0.3</v>
      </c>
      <c r="ES146">
        <v>20</v>
      </c>
      <c r="ET146">
        <v>9.1</v>
      </c>
      <c r="EU146">
        <v>69.599999999999994</v>
      </c>
      <c r="EV146">
        <v>4.66</v>
      </c>
      <c r="EW146">
        <v>12.6</v>
      </c>
      <c r="EX146">
        <v>9.16</v>
      </c>
      <c r="EY146">
        <v>0.83</v>
      </c>
      <c r="EZ146">
        <v>1</v>
      </c>
      <c r="FA146">
        <v>92.05</v>
      </c>
      <c r="FB146">
        <v>171</v>
      </c>
      <c r="FC146">
        <v>2.041704917783266</v>
      </c>
      <c r="FD146">
        <v>31.47977155364044</v>
      </c>
      <c r="FE146">
        <v>0.71540000000000004</v>
      </c>
      <c r="FF146">
        <v>7835.0083000000004</v>
      </c>
      <c r="FG146">
        <v>539.61320000000001</v>
      </c>
      <c r="FH146">
        <v>83.744200000000006</v>
      </c>
      <c r="FI146">
        <v>0.748</v>
      </c>
      <c r="FJ146">
        <v>3.15</v>
      </c>
      <c r="FK146">
        <v>19.600000000000001</v>
      </c>
      <c r="FL146">
        <v>24.15</v>
      </c>
      <c r="FM146">
        <v>43.75</v>
      </c>
      <c r="FN146">
        <v>28.25</v>
      </c>
      <c r="FO146">
        <v>30.7</v>
      </c>
      <c r="FP146">
        <v>0.6774</v>
      </c>
      <c r="FQ146">
        <v>63.8</v>
      </c>
      <c r="FR146">
        <v>0.71540000000000004</v>
      </c>
      <c r="FS146">
        <v>0.69469999999999998</v>
      </c>
      <c r="FT146">
        <v>0.49540000000000001</v>
      </c>
      <c r="FU146">
        <v>47.528500000000001</v>
      </c>
      <c r="FV146">
        <v>1.55</v>
      </c>
      <c r="FW146">
        <v>30.4</v>
      </c>
      <c r="FX146">
        <v>3.5</v>
      </c>
      <c r="FY146">
        <v>285.89999999999998</v>
      </c>
      <c r="FZ146">
        <v>3.3</v>
      </c>
      <c r="GA146">
        <v>4</v>
      </c>
      <c r="GB146">
        <v>27.6</v>
      </c>
      <c r="GC146">
        <v>10.45</v>
      </c>
      <c r="GD146">
        <v>219.5</v>
      </c>
      <c r="GE146">
        <v>9.9</v>
      </c>
      <c r="GF146">
        <v>0.6643</v>
      </c>
      <c r="GG146">
        <v>60.6</v>
      </c>
      <c r="GH146">
        <v>1.55</v>
      </c>
      <c r="GI146">
        <v>31.5</v>
      </c>
      <c r="GJ146">
        <v>3.35</v>
      </c>
      <c r="GK146">
        <v>300.60000000000002</v>
      </c>
      <c r="GL146">
        <v>3.15</v>
      </c>
      <c r="GM146">
        <v>3.85</v>
      </c>
      <c r="GN146">
        <v>26.6</v>
      </c>
      <c r="GO146">
        <v>10.65</v>
      </c>
      <c r="GP146">
        <v>208.1</v>
      </c>
      <c r="GQ146">
        <v>10.1</v>
      </c>
      <c r="GR146">
        <v>17.350000000000001</v>
      </c>
      <c r="GS146">
        <v>32.6</v>
      </c>
      <c r="GT146">
        <v>35.85</v>
      </c>
      <c r="GU146">
        <v>34.15</v>
      </c>
      <c r="GV146">
        <v>18</v>
      </c>
      <c r="GW146">
        <v>0.69650000000000001</v>
      </c>
      <c r="GY146">
        <v>8.75</v>
      </c>
      <c r="GZ146">
        <v>6</v>
      </c>
      <c r="HB146">
        <v>18</v>
      </c>
      <c r="HC146">
        <v>6</v>
      </c>
      <c r="HE146">
        <v>156</v>
      </c>
      <c r="HF146">
        <v>105</v>
      </c>
      <c r="HG146">
        <v>12</v>
      </c>
      <c r="HI146">
        <v>27.6</v>
      </c>
      <c r="HJ146">
        <v>4.5999999999999996</v>
      </c>
      <c r="HK146">
        <v>2.9</v>
      </c>
      <c r="HL146">
        <v>108</v>
      </c>
      <c r="HM146">
        <v>128</v>
      </c>
      <c r="HN146">
        <v>206</v>
      </c>
      <c r="HO146">
        <v>32.85</v>
      </c>
      <c r="HP146">
        <v>28.67</v>
      </c>
      <c r="HQ146">
        <v>43.24</v>
      </c>
      <c r="HR146">
        <v>16.68</v>
      </c>
      <c r="HS146">
        <v>16.96</v>
      </c>
      <c r="HT146">
        <v>28.67</v>
      </c>
      <c r="HU146">
        <v>32.85</v>
      </c>
      <c r="HV146">
        <v>29.75</v>
      </c>
      <c r="HW146">
        <v>18.91</v>
      </c>
      <c r="HX146">
        <v>13.71</v>
      </c>
      <c r="HY146">
        <v>28.67</v>
      </c>
      <c r="HZ146">
        <v>43.24</v>
      </c>
      <c r="IA146">
        <v>16.68</v>
      </c>
      <c r="IB146">
        <v>16.96</v>
      </c>
      <c r="IC146">
        <v>32.85</v>
      </c>
      <c r="ID146">
        <v>29.75</v>
      </c>
      <c r="IE146">
        <v>18.91</v>
      </c>
      <c r="IF146">
        <v>13.71</v>
      </c>
      <c r="IG146">
        <v>105.55000000000001</v>
      </c>
      <c r="IH146">
        <v>95.22</v>
      </c>
      <c r="II146">
        <v>1.1457970003487967</v>
      </c>
      <c r="IJ146">
        <v>1.4534453781512606</v>
      </c>
      <c r="IK146">
        <v>1.1336930455635492</v>
      </c>
      <c r="IL146">
        <v>1.2370532458059811</v>
      </c>
      <c r="IM146">
        <v>2.5495283018867925</v>
      </c>
      <c r="IN146">
        <v>1.7371760973030144</v>
      </c>
      <c r="IO146">
        <v>1.3162861491628615</v>
      </c>
      <c r="IP146">
        <v>0.8968799576943417</v>
      </c>
      <c r="IQ146">
        <v>36.1</v>
      </c>
      <c r="IR146">
        <v>21.2</v>
      </c>
      <c r="IS146">
        <v>50.2</v>
      </c>
      <c r="IT146">
        <v>48.4</v>
      </c>
      <c r="IU146">
        <v>53.1</v>
      </c>
      <c r="IV146">
        <v>27.8</v>
      </c>
      <c r="IW146">
        <v>27.6</v>
      </c>
      <c r="IX146">
        <v>8.1999999999999993</v>
      </c>
      <c r="IY146">
        <v>9.6999999999999993</v>
      </c>
      <c r="IZ146">
        <v>34</v>
      </c>
      <c r="JA146">
        <v>35.520000000000003</v>
      </c>
      <c r="JB146">
        <v>30.07</v>
      </c>
      <c r="JD146">
        <v>156</v>
      </c>
      <c r="JE146">
        <v>105</v>
      </c>
      <c r="JI146">
        <v>83</v>
      </c>
      <c r="JJ146">
        <v>2.2999999999999998</v>
      </c>
      <c r="JK146">
        <v>76</v>
      </c>
      <c r="JL146">
        <v>117</v>
      </c>
      <c r="JM146">
        <v>233</v>
      </c>
      <c r="JN146">
        <v>448</v>
      </c>
      <c r="JO146">
        <v>1</v>
      </c>
      <c r="JP146">
        <v>97</v>
      </c>
      <c r="JQ146">
        <v>15</v>
      </c>
      <c r="JR146">
        <v>122</v>
      </c>
      <c r="JS146">
        <v>91</v>
      </c>
      <c r="JT146">
        <v>81</v>
      </c>
      <c r="JU146">
        <v>89</v>
      </c>
      <c r="JV146">
        <v>119</v>
      </c>
      <c r="JW146">
        <v>162</v>
      </c>
      <c r="JX146">
        <v>94</v>
      </c>
      <c r="JY146">
        <v>160</v>
      </c>
      <c r="JZ146">
        <v>75</v>
      </c>
      <c r="KA146">
        <v>137</v>
      </c>
      <c r="KB146">
        <v>91</v>
      </c>
      <c r="KC146">
        <v>156</v>
      </c>
      <c r="KU146">
        <v>30</v>
      </c>
      <c r="KV146">
        <v>20.168001174899999</v>
      </c>
      <c r="KW146">
        <v>125.26065572100001</v>
      </c>
      <c r="KX146">
        <v>6.5612258911100003</v>
      </c>
      <c r="KY146">
        <v>449.21875</v>
      </c>
      <c r="KZ146">
        <v>62.912311553999999</v>
      </c>
      <c r="LA146">
        <v>62.009335835800002</v>
      </c>
      <c r="LB146">
        <v>2671.93448893</v>
      </c>
      <c r="LC146">
        <v>37.087688446000001</v>
      </c>
      <c r="LD146">
        <v>86.736323038699993</v>
      </c>
      <c r="LE146">
        <v>76.219563802099998</v>
      </c>
      <c r="LF146">
        <v>70.776563008599993</v>
      </c>
      <c r="LG146">
        <v>85.470092773399998</v>
      </c>
      <c r="LH146">
        <v>88.036766052199994</v>
      </c>
      <c r="LI146">
        <v>26.027430216500001</v>
      </c>
      <c r="LJ146">
        <v>94.597991943400004</v>
      </c>
      <c r="LK146">
        <v>713.54166666699996</v>
      </c>
      <c r="LL146">
        <v>32.576131184899999</v>
      </c>
      <c r="LM146">
        <v>94.585467020699994</v>
      </c>
      <c r="LN146">
        <v>140.67245991999999</v>
      </c>
      <c r="LO146">
        <v>100.5859375</v>
      </c>
      <c r="LP146">
        <v>38.054326375300001</v>
      </c>
      <c r="LQ146">
        <v>129.8828125</v>
      </c>
      <c r="LR146">
        <v>183.26822916699999</v>
      </c>
      <c r="LS146">
        <v>69.334228515600003</v>
      </c>
      <c r="LT146">
        <v>1901.2392984999999</v>
      </c>
      <c r="LU146">
        <v>264.32291666700002</v>
      </c>
      <c r="LV146">
        <v>84.198743184400001</v>
      </c>
      <c r="LW146">
        <v>84.0017801921</v>
      </c>
      <c r="LX146">
        <v>61.066331227600003</v>
      </c>
      <c r="LY146">
        <v>76.247044881199997</v>
      </c>
      <c r="LZ146">
        <v>725.43723551400001</v>
      </c>
      <c r="MA146">
        <v>76.219909668</v>
      </c>
      <c r="MB146">
        <v>107.328867594</v>
      </c>
      <c r="MC146">
        <v>99.915908813499996</v>
      </c>
      <c r="MD146">
        <v>5.8616469701099998</v>
      </c>
      <c r="ME146">
        <v>49.104377746600001</v>
      </c>
      <c r="MF146">
        <v>7.8149336179100004</v>
      </c>
      <c r="MG146">
        <v>11.1851037343</v>
      </c>
      <c r="MH146">
        <v>107.317578634</v>
      </c>
      <c r="MI146">
        <v>109.049479167</v>
      </c>
      <c r="MJ146">
        <v>41.253389994300001</v>
      </c>
      <c r="MK146">
        <v>171.875</v>
      </c>
      <c r="ML146">
        <v>65.023114522300006</v>
      </c>
      <c r="MM146">
        <v>46.251247406399997</v>
      </c>
      <c r="MN146">
        <v>32.576131184899992</v>
      </c>
      <c r="MO146">
        <v>1.4197894508675981</v>
      </c>
      <c r="MP146">
        <v>7963.977446652455</v>
      </c>
      <c r="MQ146">
        <v>60.68159551068657</v>
      </c>
      <c r="MR146">
        <v>42.739855176135833</v>
      </c>
      <c r="MS146">
        <v>40.9786</v>
      </c>
      <c r="MT146">
        <v>10.166</v>
      </c>
      <c r="MU146">
        <v>24.808070553898865</v>
      </c>
      <c r="MV146">
        <v>2.2606999999999999</v>
      </c>
      <c r="MW146">
        <v>0.34449999999999997</v>
      </c>
      <c r="MX146">
        <v>15.238642898217366</v>
      </c>
      <c r="MY146">
        <v>4.6127000000000002</v>
      </c>
      <c r="MZ146">
        <v>0.70209999999999995</v>
      </c>
      <c r="NA146">
        <v>15.221020226765233</v>
      </c>
      <c r="NB146">
        <v>66.464500000000001</v>
      </c>
      <c r="NC146">
        <v>2.3603999999999998</v>
      </c>
      <c r="ND146">
        <v>3.5513695280939443</v>
      </c>
      <c r="NE146">
        <v>450.81130000000002</v>
      </c>
      <c r="NF146">
        <v>81.627799999999993</v>
      </c>
      <c r="NG146">
        <v>36.984699999999997</v>
      </c>
      <c r="NH146">
        <v>4.5991999999999997</v>
      </c>
      <c r="NI146">
        <v>0.63770000000000004</v>
      </c>
      <c r="NJ146">
        <v>0.1452</v>
      </c>
      <c r="NK146">
        <v>803.65369999999996</v>
      </c>
      <c r="NL146">
        <v>102.1861</v>
      </c>
      <c r="NM146">
        <v>75.815399999999997</v>
      </c>
      <c r="NN146">
        <v>9.2982999999999993</v>
      </c>
      <c r="NO146">
        <v>4.3630000000000004</v>
      </c>
      <c r="NP146">
        <v>1.2135</v>
      </c>
      <c r="NQ146">
        <v>27.81343112537245</v>
      </c>
      <c r="NR146">
        <v>270.70609999999999</v>
      </c>
      <c r="NS146">
        <v>91.392600000000002</v>
      </c>
      <c r="NT146">
        <v>33.760820313986279</v>
      </c>
      <c r="NU146">
        <v>125.0877</v>
      </c>
      <c r="NV146">
        <v>34.624699999999997</v>
      </c>
      <c r="NW146">
        <v>27.68033947382516</v>
      </c>
      <c r="NX146">
        <v>4.6905999999999999</v>
      </c>
      <c r="NY146">
        <v>0.72389999999999999</v>
      </c>
      <c r="NZ146">
        <v>15.432993646868205</v>
      </c>
      <c r="OA146">
        <v>2.2978000000000001</v>
      </c>
      <c r="OB146">
        <v>0.35549999999999998</v>
      </c>
      <c r="OC146">
        <v>15.471320393419791</v>
      </c>
      <c r="OD146">
        <v>293.81389999999999</v>
      </c>
      <c r="OE146">
        <v>28.0443</v>
      </c>
      <c r="OF146">
        <v>9.5449194200818948</v>
      </c>
      <c r="OG146">
        <v>80.472899999999996</v>
      </c>
      <c r="OH146">
        <v>1.6865000000000001</v>
      </c>
      <c r="OI146">
        <v>2.0957365771582737</v>
      </c>
      <c r="OJ146">
        <v>93.579099999999997</v>
      </c>
      <c r="OK146">
        <v>39.503300000000003</v>
      </c>
      <c r="OL146">
        <v>25.386600000000001</v>
      </c>
      <c r="OM146">
        <v>11.1379</v>
      </c>
      <c r="ON146">
        <v>113.3905</v>
      </c>
      <c r="OO146">
        <v>15.3476</v>
      </c>
      <c r="OP146">
        <v>13.53517269965297</v>
      </c>
      <c r="OQ146">
        <v>154.74600000000001</v>
      </c>
      <c r="OR146">
        <v>34.918799999999997</v>
      </c>
      <c r="OS146">
        <v>22.565235935016087</v>
      </c>
      <c r="OT146">
        <v>75.807000000000002</v>
      </c>
      <c r="OU146">
        <v>17.093900000000001</v>
      </c>
      <c r="OV146">
        <v>22.549236877860885</v>
      </c>
      <c r="OW146">
        <v>48.476700000000001</v>
      </c>
      <c r="OX146">
        <v>6.3380999999999998</v>
      </c>
      <c r="OY146">
        <v>13.074528587960813</v>
      </c>
      <c r="OZ146">
        <v>92.334100000000007</v>
      </c>
      <c r="PA146">
        <v>5.2424999999999997</v>
      </c>
      <c r="PB146">
        <v>13.9611</v>
      </c>
      <c r="PC146">
        <v>5.8253000000000004</v>
      </c>
      <c r="PD146">
        <v>114.9413</v>
      </c>
      <c r="PE146">
        <v>4.5829000000000004</v>
      </c>
      <c r="PF146">
        <v>3.9871656228005081</v>
      </c>
      <c r="PG146">
        <v>30.0596</v>
      </c>
      <c r="PH146">
        <v>4.6901999999999999</v>
      </c>
      <c r="PI146">
        <v>15.603002035955237</v>
      </c>
      <c r="PJ146">
        <v>0.39069999999999999</v>
      </c>
      <c r="PK146">
        <v>7.4200000000000002E-2</v>
      </c>
      <c r="PL146">
        <v>18.991553621704632</v>
      </c>
      <c r="PM146">
        <v>78.047300000000007</v>
      </c>
      <c r="PN146">
        <v>15.259</v>
      </c>
      <c r="PO146">
        <v>148.86349999999999</v>
      </c>
      <c r="PP146">
        <v>15.3066</v>
      </c>
      <c r="PQ146">
        <v>1.2911999999999999</v>
      </c>
      <c r="PR146">
        <v>0.28199999999999997</v>
      </c>
      <c r="PS146">
        <v>0.63249999999999995</v>
      </c>
      <c r="PT146">
        <v>0.14080000000000001</v>
      </c>
      <c r="PU146">
        <v>33.374200000000002</v>
      </c>
      <c r="PV146">
        <v>0.49099999999999999</v>
      </c>
      <c r="PW146">
        <v>0.82579999999999998</v>
      </c>
      <c r="PX146">
        <v>0.1908</v>
      </c>
      <c r="PY146">
        <v>21.254000000000001</v>
      </c>
      <c r="PZ146">
        <v>4.8071999999999999</v>
      </c>
      <c r="QA146">
        <v>22.617860167497881</v>
      </c>
      <c r="QB146">
        <v>29.970500000000001</v>
      </c>
      <c r="QC146">
        <v>0.44240000000000002</v>
      </c>
      <c r="QD146">
        <v>13.9611</v>
      </c>
      <c r="QE146">
        <v>5.8253000000000004</v>
      </c>
      <c r="QF146">
        <v>41.725222224609809</v>
      </c>
      <c r="QG146">
        <v>61.346800000000002</v>
      </c>
      <c r="QH146">
        <v>9.5404999999999998</v>
      </c>
      <c r="QI146">
        <v>15.551748420455509</v>
      </c>
      <c r="QJ146">
        <v>1322.8144</v>
      </c>
      <c r="QK146">
        <v>199.21100000000001</v>
      </c>
      <c r="QL146">
        <v>15.059633460294959</v>
      </c>
      <c r="QM146">
        <v>2700.22</v>
      </c>
      <c r="QN146">
        <v>406.6302</v>
      </c>
      <c r="QO146">
        <v>15.059150735865968</v>
      </c>
      <c r="QQ146">
        <v>11.9</v>
      </c>
      <c r="QR146">
        <v>0.65</v>
      </c>
      <c r="QT146">
        <v>100.1</v>
      </c>
      <c r="QX146">
        <v>16</v>
      </c>
      <c r="QZ146">
        <v>44.6</v>
      </c>
      <c r="RE146">
        <v>15.8</v>
      </c>
      <c r="RF146">
        <v>1</v>
      </c>
      <c r="RH146">
        <v>62.5</v>
      </c>
      <c r="RL146">
        <v>11</v>
      </c>
      <c r="RN146">
        <v>40.299999999999997</v>
      </c>
      <c r="RR146">
        <v>88.199999999999989</v>
      </c>
      <c r="RS146">
        <v>3.9513599999999993</v>
      </c>
      <c r="RT146">
        <v>0.88111888111888104</v>
      </c>
      <c r="RU146">
        <v>0.11888111888111889</v>
      </c>
      <c r="RV146">
        <v>56</v>
      </c>
      <c r="RW146">
        <v>1.3737639999999998</v>
      </c>
      <c r="RX146">
        <v>2.8763018975602797</v>
      </c>
    </row>
    <row r="147" spans="1:492" x14ac:dyDescent="0.3">
      <c r="A147" s="14">
        <v>40521</v>
      </c>
      <c r="B147">
        <v>72</v>
      </c>
      <c r="C147" s="1">
        <v>40521</v>
      </c>
      <c r="D147" s="1">
        <v>39445</v>
      </c>
      <c r="E147" s="15">
        <v>42869</v>
      </c>
      <c r="F147" s="16">
        <f t="shared" si="2"/>
        <v>2348</v>
      </c>
      <c r="G147" s="2">
        <v>1</v>
      </c>
      <c r="H147">
        <v>22.8</v>
      </c>
      <c r="I147" t="s">
        <v>483</v>
      </c>
      <c r="J147" t="s">
        <v>484</v>
      </c>
      <c r="K147" t="s">
        <v>485</v>
      </c>
      <c r="L147" t="s">
        <v>488</v>
      </c>
      <c r="M147" s="2" t="s">
        <v>541</v>
      </c>
      <c r="N147">
        <v>72</v>
      </c>
      <c r="O147" s="17">
        <v>66.054794520547944</v>
      </c>
      <c r="P147">
        <v>1</v>
      </c>
      <c r="Q147">
        <v>0</v>
      </c>
      <c r="R147">
        <v>36</v>
      </c>
      <c r="S147">
        <v>2</v>
      </c>
      <c r="T147">
        <v>1</v>
      </c>
      <c r="U147" s="5">
        <v>1076</v>
      </c>
      <c r="V147" s="18">
        <v>1</v>
      </c>
      <c r="W147" s="18">
        <v>0</v>
      </c>
      <c r="X147" s="18">
        <v>0</v>
      </c>
      <c r="Y147" s="19">
        <v>21.11</v>
      </c>
      <c r="Z147" s="20">
        <v>175</v>
      </c>
      <c r="AA147">
        <v>66</v>
      </c>
      <c r="AB147">
        <v>120</v>
      </c>
      <c r="AC147">
        <v>54</v>
      </c>
      <c r="AD147">
        <v>79</v>
      </c>
      <c r="AE147">
        <v>66</v>
      </c>
      <c r="AF147">
        <v>1.196969696969697</v>
      </c>
      <c r="AG147">
        <v>46</v>
      </c>
      <c r="AH147">
        <v>50</v>
      </c>
      <c r="AI147">
        <v>50</v>
      </c>
      <c r="AJ147">
        <v>96</v>
      </c>
      <c r="AK147">
        <v>99</v>
      </c>
      <c r="AL147">
        <v>1.03125</v>
      </c>
      <c r="AM147">
        <v>46</v>
      </c>
      <c r="AN147">
        <v>57</v>
      </c>
      <c r="AO147">
        <v>1</v>
      </c>
      <c r="AP147">
        <v>1</v>
      </c>
      <c r="AQ147">
        <v>1</v>
      </c>
      <c r="AR147">
        <v>1</v>
      </c>
      <c r="AS147">
        <v>0</v>
      </c>
      <c r="AT147">
        <v>1</v>
      </c>
      <c r="AU147">
        <v>1</v>
      </c>
      <c r="AV147">
        <v>1</v>
      </c>
      <c r="AW147">
        <v>5</v>
      </c>
      <c r="AX147">
        <v>5</v>
      </c>
      <c r="AY147">
        <v>1</v>
      </c>
      <c r="AZ147">
        <v>1</v>
      </c>
      <c r="BA147">
        <v>2</v>
      </c>
      <c r="BB147">
        <v>0</v>
      </c>
      <c r="BC147">
        <v>1</v>
      </c>
      <c r="BD147">
        <v>0</v>
      </c>
      <c r="BE147">
        <v>2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0</v>
      </c>
      <c r="CJ147">
        <v>0</v>
      </c>
      <c r="CK147">
        <v>1</v>
      </c>
      <c r="CL147">
        <v>0</v>
      </c>
      <c r="CM147">
        <v>1</v>
      </c>
      <c r="CN147">
        <v>1</v>
      </c>
      <c r="CO147">
        <v>0</v>
      </c>
      <c r="CP147">
        <v>1</v>
      </c>
      <c r="CQ147">
        <v>0</v>
      </c>
      <c r="CR147">
        <v>1</v>
      </c>
      <c r="CS147">
        <v>0</v>
      </c>
      <c r="CT147">
        <v>1</v>
      </c>
      <c r="CU147">
        <v>0</v>
      </c>
      <c r="CV147">
        <v>1</v>
      </c>
      <c r="CW147">
        <v>1</v>
      </c>
      <c r="CX147">
        <v>0</v>
      </c>
      <c r="CY147">
        <v>1</v>
      </c>
      <c r="CZ147">
        <v>1</v>
      </c>
      <c r="DA147">
        <v>1</v>
      </c>
      <c r="DB147">
        <v>0</v>
      </c>
      <c r="DC147">
        <v>1</v>
      </c>
      <c r="DD147">
        <v>0</v>
      </c>
      <c r="DE147">
        <v>0</v>
      </c>
      <c r="DF147" s="21">
        <v>20</v>
      </c>
      <c r="DG147">
        <v>17</v>
      </c>
      <c r="DH147">
        <v>18</v>
      </c>
      <c r="DI147">
        <v>56</v>
      </c>
      <c r="DJ147">
        <v>6.8</v>
      </c>
      <c r="DK147">
        <v>1.28</v>
      </c>
      <c r="DL147">
        <v>59.751946423640092</v>
      </c>
      <c r="DM147">
        <v>66.916559646118728</v>
      </c>
      <c r="DN147">
        <v>0</v>
      </c>
      <c r="DO147">
        <v>1</v>
      </c>
      <c r="DP147">
        <v>0</v>
      </c>
      <c r="DQ147">
        <v>0</v>
      </c>
      <c r="DR147" s="22">
        <v>1.0149999999999999</v>
      </c>
      <c r="DS147">
        <v>1</v>
      </c>
      <c r="DT147">
        <v>0</v>
      </c>
      <c r="DU147">
        <v>0</v>
      </c>
      <c r="DV147">
        <v>1</v>
      </c>
      <c r="DW147">
        <v>6</v>
      </c>
      <c r="DX147">
        <v>0</v>
      </c>
      <c r="DY147">
        <v>128</v>
      </c>
      <c r="DZ147">
        <v>1117</v>
      </c>
      <c r="EA147">
        <v>4.1500000000000004</v>
      </c>
      <c r="EB147">
        <v>140</v>
      </c>
      <c r="EC147">
        <v>4.9000000000000004</v>
      </c>
      <c r="ED147">
        <v>4.5999999999999996</v>
      </c>
      <c r="EE147">
        <v>15</v>
      </c>
      <c r="EF147">
        <v>44</v>
      </c>
      <c r="EG147">
        <v>0.02</v>
      </c>
      <c r="EH147">
        <v>0.28000000000000003</v>
      </c>
      <c r="EI147">
        <v>2.5499999999999998</v>
      </c>
      <c r="EJ147">
        <v>4.34</v>
      </c>
      <c r="EK147" s="22">
        <v>26.7</v>
      </c>
      <c r="EL147">
        <v>34.1</v>
      </c>
      <c r="EM147">
        <v>78.3</v>
      </c>
      <c r="EN147">
        <v>12.7</v>
      </c>
      <c r="EO147">
        <v>43.7</v>
      </c>
      <c r="EP147">
        <v>20.2</v>
      </c>
      <c r="EQ147">
        <v>134</v>
      </c>
      <c r="ER147">
        <v>0.3</v>
      </c>
      <c r="ES147">
        <v>32.5</v>
      </c>
      <c r="ET147">
        <v>8.3000000000000007</v>
      </c>
      <c r="EU147">
        <v>55.3</v>
      </c>
      <c r="EV147">
        <v>5.62</v>
      </c>
      <c r="EW147">
        <v>17.5</v>
      </c>
      <c r="EX147">
        <v>7.84</v>
      </c>
      <c r="EY147">
        <v>0.65</v>
      </c>
      <c r="EZ147">
        <v>3.6</v>
      </c>
      <c r="FA147">
        <v>83.4</v>
      </c>
      <c r="FB147">
        <v>175</v>
      </c>
      <c r="FC147">
        <v>1.9909430603891931</v>
      </c>
      <c r="FD147">
        <v>27.232653061224493</v>
      </c>
      <c r="FE147">
        <v>0.58589999999999998</v>
      </c>
      <c r="FF147">
        <v>7546.0635000000002</v>
      </c>
      <c r="FG147">
        <v>563.70849999999996</v>
      </c>
      <c r="FH147">
        <v>84.278300000000002</v>
      </c>
      <c r="FI147">
        <v>0.5857</v>
      </c>
      <c r="FJ147">
        <v>3.1</v>
      </c>
      <c r="FK147">
        <v>18.8</v>
      </c>
      <c r="FL147">
        <v>23.75</v>
      </c>
      <c r="FM147">
        <v>42.55</v>
      </c>
      <c r="FN147">
        <v>21.1</v>
      </c>
      <c r="FO147">
        <v>25.3</v>
      </c>
      <c r="FP147">
        <v>0.46939999999999998</v>
      </c>
      <c r="FQ147">
        <v>62.3</v>
      </c>
      <c r="FR147">
        <v>0.58589999999999998</v>
      </c>
      <c r="FS147">
        <v>7.2800000000000004E-2</v>
      </c>
      <c r="FT147">
        <v>0.42759999999999998</v>
      </c>
      <c r="FU147">
        <v>51.019199999999998</v>
      </c>
      <c r="FV147">
        <v>1</v>
      </c>
      <c r="FW147">
        <v>22.4</v>
      </c>
      <c r="FX147">
        <v>3.55</v>
      </c>
      <c r="FY147">
        <v>281.3</v>
      </c>
      <c r="FZ147">
        <v>3.35</v>
      </c>
      <c r="GA147">
        <v>3.3</v>
      </c>
      <c r="GB147">
        <v>25.6</v>
      </c>
      <c r="GC147">
        <v>9.6</v>
      </c>
      <c r="GD147">
        <v>255.7</v>
      </c>
      <c r="GE147">
        <v>9.1</v>
      </c>
      <c r="GF147">
        <v>0.4511</v>
      </c>
      <c r="GG147">
        <v>59.2</v>
      </c>
      <c r="GH147">
        <v>1</v>
      </c>
      <c r="GI147">
        <v>22.2</v>
      </c>
      <c r="GJ147">
        <v>3.45</v>
      </c>
      <c r="GK147">
        <v>278.89999999999998</v>
      </c>
      <c r="GL147">
        <v>3.25</v>
      </c>
      <c r="GM147">
        <v>3.3</v>
      </c>
      <c r="GN147">
        <v>25.4</v>
      </c>
      <c r="GO147">
        <v>9.6999999999999993</v>
      </c>
      <c r="GP147">
        <v>247.1</v>
      </c>
      <c r="GQ147">
        <v>9.1999999999999993</v>
      </c>
      <c r="GR147">
        <v>12.5</v>
      </c>
      <c r="GS147">
        <v>25.8</v>
      </c>
      <c r="GT147">
        <v>36.049999999999997</v>
      </c>
      <c r="GU147">
        <v>34.25</v>
      </c>
      <c r="GV147">
        <v>14</v>
      </c>
      <c r="GW147">
        <v>0.61539999999999995</v>
      </c>
      <c r="GX147">
        <v>8.25</v>
      </c>
      <c r="GY147">
        <v>6.5</v>
      </c>
      <c r="GZ147">
        <v>5.75</v>
      </c>
      <c r="HA147">
        <v>14</v>
      </c>
      <c r="HB147">
        <v>9</v>
      </c>
      <c r="HC147">
        <v>13</v>
      </c>
      <c r="HD147">
        <v>35</v>
      </c>
      <c r="HE147">
        <v>352</v>
      </c>
      <c r="HF147">
        <v>58</v>
      </c>
      <c r="HG147">
        <v>8.9230769230769234</v>
      </c>
      <c r="HH147">
        <v>1.6571428571428573</v>
      </c>
      <c r="HI147">
        <v>12.2</v>
      </c>
      <c r="HJ147">
        <v>5.7</v>
      </c>
      <c r="HK147">
        <v>2.2999999999999998</v>
      </c>
      <c r="HL147">
        <v>119</v>
      </c>
      <c r="HM147">
        <v>136</v>
      </c>
      <c r="HN147">
        <v>312</v>
      </c>
      <c r="HO147">
        <v>28.12</v>
      </c>
      <c r="HP147">
        <v>25.01</v>
      </c>
      <c r="HQ147">
        <v>52.58</v>
      </c>
      <c r="HR147">
        <v>17.010000000000002</v>
      </c>
      <c r="HS147">
        <v>13.81</v>
      </c>
      <c r="HT147">
        <v>25.01</v>
      </c>
      <c r="HU147">
        <v>28.12</v>
      </c>
      <c r="HV147">
        <v>45.87</v>
      </c>
      <c r="HW147">
        <v>21.02</v>
      </c>
      <c r="HX147">
        <v>9.84</v>
      </c>
      <c r="HY147">
        <v>25.01</v>
      </c>
      <c r="HZ147">
        <v>52.58</v>
      </c>
      <c r="IA147">
        <v>17.010000000000002</v>
      </c>
      <c r="IB147">
        <v>13.81</v>
      </c>
      <c r="IC147">
        <v>28.12</v>
      </c>
      <c r="ID147">
        <v>45.87</v>
      </c>
      <c r="IE147">
        <v>21.02</v>
      </c>
      <c r="IF147">
        <v>9.84</v>
      </c>
      <c r="IG147">
        <v>108.41000000000001</v>
      </c>
      <c r="IH147">
        <v>104.85</v>
      </c>
      <c r="II147">
        <v>1.1243502598960415</v>
      </c>
      <c r="IJ147">
        <v>1.1462829736211031</v>
      </c>
      <c r="IK147">
        <v>1.2357436801881245</v>
      </c>
      <c r="IL147">
        <v>1.4034552845528456</v>
      </c>
      <c r="IM147">
        <v>3.8073859522085445</v>
      </c>
      <c r="IN147">
        <v>1.3377735490009515</v>
      </c>
      <c r="IO147">
        <v>1.8698435277382643</v>
      </c>
      <c r="IP147">
        <v>0.65699333967649864</v>
      </c>
      <c r="IQ147">
        <v>34.9</v>
      </c>
      <c r="IR147">
        <v>23.7</v>
      </c>
      <c r="IS147">
        <v>57.2</v>
      </c>
      <c r="IT147">
        <v>11.7</v>
      </c>
      <c r="IU147">
        <v>50.1</v>
      </c>
      <c r="IW147">
        <v>26.4</v>
      </c>
      <c r="IX147">
        <v>10.3</v>
      </c>
      <c r="IY147">
        <v>14.6</v>
      </c>
      <c r="IZ147">
        <v>22.8</v>
      </c>
      <c r="JA147">
        <v>43.21</v>
      </c>
      <c r="JB147">
        <v>37.549999999999997</v>
      </c>
      <c r="JC147">
        <v>35</v>
      </c>
      <c r="JD147">
        <v>352</v>
      </c>
      <c r="JE147">
        <v>58</v>
      </c>
      <c r="JF147">
        <v>504</v>
      </c>
      <c r="JG147">
        <v>472</v>
      </c>
      <c r="JH147">
        <v>632</v>
      </c>
      <c r="JI147">
        <v>104</v>
      </c>
      <c r="JJ147">
        <v>1.9</v>
      </c>
      <c r="JK147">
        <v>68</v>
      </c>
      <c r="JL147">
        <v>136</v>
      </c>
      <c r="JM147">
        <v>352</v>
      </c>
      <c r="JN147">
        <v>416</v>
      </c>
      <c r="JO147">
        <v>1</v>
      </c>
      <c r="JP147">
        <v>95</v>
      </c>
      <c r="JQ147">
        <v>15</v>
      </c>
      <c r="JR147">
        <v>89</v>
      </c>
      <c r="JS147">
        <v>69</v>
      </c>
      <c r="JT147">
        <v>65</v>
      </c>
      <c r="JU147">
        <v>66</v>
      </c>
      <c r="JV147">
        <v>94</v>
      </c>
      <c r="JW147">
        <v>152</v>
      </c>
      <c r="JX147">
        <v>114</v>
      </c>
      <c r="JY147">
        <v>165</v>
      </c>
      <c r="JZ147">
        <v>95</v>
      </c>
      <c r="KA147">
        <v>146</v>
      </c>
      <c r="KB147">
        <v>99</v>
      </c>
      <c r="KC147">
        <v>160</v>
      </c>
      <c r="KD147">
        <v>3.3955639999999998</v>
      </c>
      <c r="KE147">
        <v>2.012413</v>
      </c>
      <c r="KF147">
        <v>63.651944999999998</v>
      </c>
      <c r="KG147">
        <v>4.0383699999999996</v>
      </c>
      <c r="KH147">
        <v>49.848582999999998</v>
      </c>
      <c r="KI147">
        <v>0.53631799999999996</v>
      </c>
      <c r="KJ147">
        <v>182.65062599999999</v>
      </c>
      <c r="KK147">
        <v>59.984178999999997</v>
      </c>
      <c r="KL147">
        <v>1.007409</v>
      </c>
      <c r="KM147">
        <v>334.733026</v>
      </c>
      <c r="KN147">
        <v>76.748846</v>
      </c>
      <c r="KO147">
        <v>5673.1575480000001</v>
      </c>
      <c r="KP147">
        <v>94.998022000000006</v>
      </c>
      <c r="KQ147">
        <v>27.357548000000001</v>
      </c>
      <c r="KR147">
        <v>57.114041</v>
      </c>
      <c r="KS147">
        <v>1.4122619999999999</v>
      </c>
      <c r="KT147">
        <v>48.492418999999998</v>
      </c>
      <c r="KU147">
        <v>29</v>
      </c>
      <c r="KV147">
        <v>29.304382324199999</v>
      </c>
      <c r="KW147">
        <v>141.54982503299999</v>
      </c>
      <c r="KX147">
        <v>11.897280375199999</v>
      </c>
      <c r="KY147">
        <v>736.65364583300004</v>
      </c>
      <c r="KZ147">
        <v>70.001391092899993</v>
      </c>
      <c r="LA147">
        <v>66.866666158000001</v>
      </c>
      <c r="LB147">
        <v>3194.2019043</v>
      </c>
      <c r="LC147">
        <v>29.998611450199999</v>
      </c>
      <c r="LD147">
        <v>97.128657023100004</v>
      </c>
      <c r="LE147">
        <v>81.703112284300005</v>
      </c>
      <c r="LF147">
        <v>76.071378072100003</v>
      </c>
      <c r="LG147">
        <v>94.846138000500005</v>
      </c>
      <c r="LH147">
        <v>95.501154581700007</v>
      </c>
      <c r="LI147">
        <v>28.634488423699999</v>
      </c>
      <c r="LJ147">
        <v>107.39843495700001</v>
      </c>
      <c r="LK147">
        <v>1052.08333333</v>
      </c>
      <c r="LL147">
        <v>40.519851684599999</v>
      </c>
      <c r="LM147">
        <v>107.38651784299999</v>
      </c>
      <c r="LN147">
        <v>187.17233784999999</v>
      </c>
      <c r="LO147">
        <v>115.234375</v>
      </c>
      <c r="LP147">
        <v>36.534019470200001</v>
      </c>
      <c r="LQ147">
        <v>142.578125</v>
      </c>
      <c r="LR147">
        <v>218.75</v>
      </c>
      <c r="LS147">
        <v>69.350613911899998</v>
      </c>
      <c r="LT147">
        <v>1707.9850260400001</v>
      </c>
      <c r="LU147">
        <v>315.4296875</v>
      </c>
      <c r="LV147">
        <v>57.063728332499998</v>
      </c>
      <c r="LW147">
        <v>90.706911722800001</v>
      </c>
      <c r="LX147">
        <v>66.563003539999997</v>
      </c>
      <c r="LY147">
        <v>86.782615661600005</v>
      </c>
      <c r="LZ147">
        <v>592.57421875</v>
      </c>
      <c r="MA147">
        <v>81.702888488799999</v>
      </c>
      <c r="MB147">
        <v>116.709920247</v>
      </c>
      <c r="MC147">
        <v>112.05674234999999</v>
      </c>
      <c r="MD147">
        <v>5.8179221948000004</v>
      </c>
      <c r="ME147">
        <v>53.148810068800003</v>
      </c>
      <c r="MF147">
        <v>3.55593450864</v>
      </c>
      <c r="MG147">
        <v>1.7611632744500001</v>
      </c>
      <c r="MH147">
        <v>116.708958944</v>
      </c>
      <c r="MI147">
        <v>145.83333333300001</v>
      </c>
      <c r="MJ147">
        <v>46.233852386499997</v>
      </c>
      <c r="MK147">
        <v>203.45052083300001</v>
      </c>
      <c r="ML147">
        <v>64.503732045500001</v>
      </c>
      <c r="MM147">
        <v>50.145955404000006</v>
      </c>
      <c r="MN147">
        <v>40.519851684999992</v>
      </c>
      <c r="MO147">
        <v>1.2375651271834121</v>
      </c>
      <c r="MP147">
        <v>6127.8750807661154</v>
      </c>
      <c r="MQ147">
        <v>61.375820335348479</v>
      </c>
      <c r="MR147">
        <v>49.594012458184224</v>
      </c>
      <c r="MS147">
        <v>76.963700000000003</v>
      </c>
      <c r="MT147">
        <v>11.2865</v>
      </c>
      <c r="MU147">
        <v>14.664705568989017</v>
      </c>
      <c r="MV147">
        <v>2.9455</v>
      </c>
      <c r="MW147">
        <v>0.49199999999999999</v>
      </c>
      <c r="MX147">
        <v>16.703445934476321</v>
      </c>
      <c r="MY147">
        <v>5.8830999999999998</v>
      </c>
      <c r="MZ147">
        <v>0.98080000000000001</v>
      </c>
      <c r="NA147">
        <v>16.671482721694346</v>
      </c>
      <c r="NB147">
        <v>73.303600000000003</v>
      </c>
      <c r="NC147">
        <v>4.3788999999999998</v>
      </c>
      <c r="ND147">
        <v>5.9736493159953943</v>
      </c>
      <c r="NE147">
        <v>598.96550000000002</v>
      </c>
      <c r="NF147">
        <v>52.042499999999997</v>
      </c>
      <c r="NG147">
        <v>34.697600000000001</v>
      </c>
      <c r="NH147">
        <v>5.5720000000000001</v>
      </c>
      <c r="NI147">
        <v>1.4263999999999999</v>
      </c>
      <c r="NJ147">
        <v>0.192</v>
      </c>
      <c r="NK147">
        <v>1006.4354</v>
      </c>
      <c r="NL147">
        <v>57.831499999999998</v>
      </c>
      <c r="NM147">
        <v>59.821800000000003</v>
      </c>
      <c r="NN147">
        <v>3.5625</v>
      </c>
      <c r="NO147">
        <v>13.581300000000001</v>
      </c>
      <c r="NP147">
        <v>1.9229000000000001</v>
      </c>
      <c r="NQ147">
        <v>14.158438441091795</v>
      </c>
      <c r="NR147">
        <v>370.78030000000001</v>
      </c>
      <c r="NS147">
        <v>78.084400000000002</v>
      </c>
      <c r="NT147">
        <v>21.059479157873273</v>
      </c>
      <c r="NU147">
        <v>193.86619999999999</v>
      </c>
      <c r="NV147">
        <v>80.159199999999998</v>
      </c>
      <c r="NW147">
        <v>41.347692377526357</v>
      </c>
      <c r="NX147">
        <v>6.6063000000000001</v>
      </c>
      <c r="NY147">
        <v>1.17</v>
      </c>
      <c r="NZ147">
        <v>17.71036737659507</v>
      </c>
      <c r="OA147">
        <v>3.3081</v>
      </c>
      <c r="OB147">
        <v>0.58660000000000001</v>
      </c>
      <c r="OC147">
        <v>17.732233003839063</v>
      </c>
      <c r="OD147">
        <v>347.9504</v>
      </c>
      <c r="OE147">
        <v>51.542700000000004</v>
      </c>
      <c r="OF147">
        <v>14.813232000882886</v>
      </c>
      <c r="OG147">
        <v>88.303600000000003</v>
      </c>
      <c r="OH147">
        <v>4.3788999999999998</v>
      </c>
      <c r="OI147">
        <v>4.9589144723431433</v>
      </c>
      <c r="OJ147">
        <v>26.6526</v>
      </c>
      <c r="OK147">
        <v>11.805899999999999</v>
      </c>
      <c r="OL147">
        <v>6.5326000000000004</v>
      </c>
      <c r="OM147">
        <v>3.3515000000000001</v>
      </c>
      <c r="ON147">
        <v>93.663300000000007</v>
      </c>
      <c r="OO147">
        <v>8.6811000000000007</v>
      </c>
      <c r="OP147">
        <v>9.2684114268875852</v>
      </c>
      <c r="OQ147">
        <v>296.34309999999999</v>
      </c>
      <c r="OR147">
        <v>39.658299999999997</v>
      </c>
      <c r="OS147">
        <v>13.38256230700158</v>
      </c>
      <c r="OT147">
        <v>148.38890000000001</v>
      </c>
      <c r="OU147">
        <v>19.854299999999999</v>
      </c>
      <c r="OV147">
        <v>13.379909144147573</v>
      </c>
      <c r="OW147">
        <v>48.043900000000001</v>
      </c>
      <c r="OX147">
        <v>2.6947000000000001</v>
      </c>
      <c r="OY147">
        <v>5.6088285921833991</v>
      </c>
      <c r="OZ147">
        <v>85.402299999999997</v>
      </c>
      <c r="PA147">
        <v>7.4653</v>
      </c>
      <c r="PB147">
        <v>17.110800000000001</v>
      </c>
      <c r="PC147">
        <v>4.8251999999999997</v>
      </c>
      <c r="PD147">
        <v>121.3475</v>
      </c>
      <c r="PE147">
        <v>1.6841999999999999</v>
      </c>
      <c r="PF147">
        <v>1.387914872576691</v>
      </c>
      <c r="PG147">
        <v>49.334000000000003</v>
      </c>
      <c r="PH147">
        <v>8.1281999999999996</v>
      </c>
      <c r="PI147">
        <v>16.475858434345479</v>
      </c>
      <c r="PJ147">
        <v>0.2767</v>
      </c>
      <c r="PK147">
        <v>5.8299999999999998E-2</v>
      </c>
      <c r="PL147">
        <v>21.069750632453921</v>
      </c>
      <c r="PM147">
        <v>60.334200000000003</v>
      </c>
      <c r="PN147">
        <v>5.3311000000000002</v>
      </c>
      <c r="PO147">
        <v>105.51560000000001</v>
      </c>
      <c r="PP147">
        <v>8.0372000000000003</v>
      </c>
      <c r="PQ147">
        <v>2.0535000000000001</v>
      </c>
      <c r="PR147">
        <v>0.34760000000000002</v>
      </c>
      <c r="PS147">
        <v>1.0274000000000001</v>
      </c>
      <c r="PT147">
        <v>0.17610000000000001</v>
      </c>
      <c r="PU147">
        <v>30.028500000000001</v>
      </c>
      <c r="PV147">
        <v>0.22819999999999999</v>
      </c>
      <c r="PW147">
        <v>0.87270000000000003</v>
      </c>
      <c r="PX147">
        <v>0.36830000000000002</v>
      </c>
      <c r="PY147">
        <v>42.823700000000002</v>
      </c>
      <c r="PZ147">
        <v>5.7232000000000003</v>
      </c>
      <c r="QA147">
        <v>13.364562146661777</v>
      </c>
      <c r="QB147">
        <v>33.303100000000001</v>
      </c>
      <c r="QC147">
        <v>0.25559999999999999</v>
      </c>
      <c r="QD147">
        <v>17.110800000000001</v>
      </c>
      <c r="QE147">
        <v>4.8251999999999997</v>
      </c>
      <c r="QF147">
        <v>28.19973350164808</v>
      </c>
      <c r="QG147">
        <v>98.519800000000004</v>
      </c>
      <c r="QH147">
        <v>16.197900000000001</v>
      </c>
      <c r="QI147">
        <v>16.441263583563913</v>
      </c>
      <c r="QJ147">
        <v>1149.3557000000001</v>
      </c>
      <c r="QK147">
        <v>224.83019999999999</v>
      </c>
      <c r="QL147">
        <v>19.561411667423755</v>
      </c>
      <c r="QM147">
        <v>2295.3110000000001</v>
      </c>
      <c r="QN147">
        <v>448.98770000000002</v>
      </c>
      <c r="QO147">
        <v>19.561083443594352</v>
      </c>
      <c r="QP147">
        <v>0</v>
      </c>
      <c r="QQ147">
        <v>19.3</v>
      </c>
      <c r="QR147">
        <v>1.2</v>
      </c>
      <c r="QS147">
        <v>1.23</v>
      </c>
      <c r="QT147">
        <v>59</v>
      </c>
      <c r="QU147">
        <v>0.67</v>
      </c>
      <c r="QV147">
        <v>0</v>
      </c>
      <c r="QW147">
        <v>0</v>
      </c>
      <c r="QX147">
        <v>16.399999999999999</v>
      </c>
      <c r="QY147">
        <v>1.22</v>
      </c>
      <c r="QZ147">
        <v>50.9</v>
      </c>
      <c r="RA147">
        <v>0.68</v>
      </c>
      <c r="RB147">
        <v>0</v>
      </c>
      <c r="RC147">
        <v>0</v>
      </c>
      <c r="RD147">
        <v>0</v>
      </c>
      <c r="RE147">
        <v>12.6</v>
      </c>
      <c r="RF147">
        <v>0.9</v>
      </c>
      <c r="RG147">
        <v>1.48</v>
      </c>
      <c r="RH147">
        <v>45.4</v>
      </c>
      <c r="RI147">
        <v>0.72</v>
      </c>
      <c r="RJ147">
        <v>0</v>
      </c>
      <c r="RK147">
        <v>0</v>
      </c>
      <c r="RL147">
        <v>9.3000000000000007</v>
      </c>
      <c r="RM147">
        <v>1.23</v>
      </c>
      <c r="RN147">
        <v>29.5</v>
      </c>
      <c r="RO147">
        <v>0.69</v>
      </c>
      <c r="RP147">
        <v>0</v>
      </c>
      <c r="RQ147">
        <v>0</v>
      </c>
      <c r="RR147">
        <v>39.700000000000003</v>
      </c>
      <c r="RS147">
        <v>1.2434040000000002</v>
      </c>
      <c r="RT147">
        <v>0.67288135593220344</v>
      </c>
      <c r="RU147">
        <v>0.32711864406779662</v>
      </c>
      <c r="RV147">
        <v>39.15</v>
      </c>
      <c r="RW147">
        <v>0.56346400000000008</v>
      </c>
      <c r="RX147">
        <v>2.2067141822725143</v>
      </c>
    </row>
    <row r="148" spans="1:492" x14ac:dyDescent="0.3">
      <c r="A148" s="14">
        <v>40553</v>
      </c>
      <c r="B148">
        <v>103</v>
      </c>
      <c r="C148" s="1">
        <v>40553</v>
      </c>
      <c r="D148" s="1">
        <v>38910</v>
      </c>
      <c r="E148" s="15">
        <v>42401</v>
      </c>
      <c r="F148" s="16">
        <f t="shared" si="2"/>
        <v>1848</v>
      </c>
      <c r="G148" s="2">
        <v>1</v>
      </c>
      <c r="H148">
        <v>26.68</v>
      </c>
      <c r="I148" t="s">
        <v>490</v>
      </c>
      <c r="J148" t="s">
        <v>558</v>
      </c>
      <c r="K148" t="s">
        <v>485</v>
      </c>
      <c r="L148" t="s">
        <v>488</v>
      </c>
      <c r="M148" s="2" t="s">
        <v>563</v>
      </c>
      <c r="N148">
        <v>103</v>
      </c>
      <c r="O148" s="17">
        <v>66.021917808219172</v>
      </c>
      <c r="P148">
        <v>1</v>
      </c>
      <c r="Q148">
        <v>1</v>
      </c>
      <c r="R148">
        <v>54</v>
      </c>
      <c r="S148">
        <v>2</v>
      </c>
      <c r="T148">
        <v>1</v>
      </c>
      <c r="U148" s="5">
        <v>1643</v>
      </c>
      <c r="V148" s="18">
        <v>0</v>
      </c>
      <c r="W148" s="18">
        <v>1</v>
      </c>
      <c r="X148" s="18">
        <v>0</v>
      </c>
      <c r="Y148" s="19">
        <v>20.45</v>
      </c>
      <c r="Z148" s="20">
        <v>95</v>
      </c>
      <c r="AA148">
        <v>76</v>
      </c>
      <c r="AB148">
        <v>142</v>
      </c>
      <c r="AC148">
        <v>66</v>
      </c>
      <c r="AD148">
        <v>81</v>
      </c>
      <c r="AE148">
        <v>75</v>
      </c>
      <c r="AF148">
        <v>1.08</v>
      </c>
      <c r="AG148">
        <v>6</v>
      </c>
      <c r="AH148">
        <v>16</v>
      </c>
      <c r="AI148">
        <v>16</v>
      </c>
      <c r="AJ148">
        <v>111</v>
      </c>
      <c r="AK148">
        <v>118</v>
      </c>
      <c r="AL148">
        <v>1.0630630630630631</v>
      </c>
      <c r="AM148">
        <v>53</v>
      </c>
      <c r="AN148">
        <v>94</v>
      </c>
      <c r="AO148">
        <v>1</v>
      </c>
      <c r="AP148">
        <v>1</v>
      </c>
      <c r="AQ148">
        <v>1</v>
      </c>
      <c r="AR148">
        <v>1</v>
      </c>
      <c r="AS148">
        <v>2</v>
      </c>
      <c r="AT148">
        <v>1</v>
      </c>
      <c r="AU148">
        <v>1</v>
      </c>
      <c r="AV148">
        <v>1</v>
      </c>
      <c r="AW148">
        <v>7</v>
      </c>
      <c r="AX148">
        <v>7</v>
      </c>
      <c r="AY148">
        <v>2</v>
      </c>
      <c r="AZ148">
        <v>1</v>
      </c>
      <c r="BA148">
        <v>3</v>
      </c>
      <c r="BB148">
        <v>0</v>
      </c>
      <c r="BC148">
        <v>1</v>
      </c>
      <c r="BD148">
        <v>0</v>
      </c>
      <c r="BE148">
        <v>3</v>
      </c>
      <c r="BF148">
        <v>0</v>
      </c>
      <c r="BG148">
        <v>1</v>
      </c>
      <c r="BH148">
        <v>1</v>
      </c>
      <c r="BI148">
        <v>1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0</v>
      </c>
      <c r="BP148">
        <v>1</v>
      </c>
      <c r="BQ148">
        <v>1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0</v>
      </c>
      <c r="CM148">
        <v>1</v>
      </c>
      <c r="CN148">
        <v>1</v>
      </c>
      <c r="CO148">
        <v>0</v>
      </c>
      <c r="CP148">
        <v>1</v>
      </c>
      <c r="CQ148">
        <v>0</v>
      </c>
      <c r="CR148">
        <v>1</v>
      </c>
      <c r="CS148">
        <v>0</v>
      </c>
      <c r="CT148">
        <v>1</v>
      </c>
      <c r="CU148">
        <v>0</v>
      </c>
      <c r="CV148">
        <v>1</v>
      </c>
      <c r="CW148">
        <v>1</v>
      </c>
      <c r="CX148">
        <v>0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 s="21">
        <v>51</v>
      </c>
      <c r="DG148">
        <v>36</v>
      </c>
      <c r="DH148">
        <v>26</v>
      </c>
      <c r="DI148">
        <v>60</v>
      </c>
      <c r="DJ148">
        <v>4.7</v>
      </c>
      <c r="DK148">
        <v>0.91</v>
      </c>
      <c r="DL148">
        <v>88.589548023320305</v>
      </c>
      <c r="DM148">
        <v>127.13571512201651</v>
      </c>
      <c r="DN148">
        <v>0</v>
      </c>
      <c r="DO148">
        <v>1</v>
      </c>
      <c r="DP148">
        <v>0</v>
      </c>
      <c r="DQ148">
        <v>0</v>
      </c>
      <c r="DR148" s="22">
        <v>1.0149999999999999</v>
      </c>
      <c r="DS148">
        <v>6</v>
      </c>
      <c r="DT148">
        <v>8.6</v>
      </c>
      <c r="DU148">
        <v>0</v>
      </c>
      <c r="DV148">
        <v>2</v>
      </c>
      <c r="DW148">
        <v>6.5</v>
      </c>
      <c r="DX148">
        <v>0</v>
      </c>
      <c r="DY148">
        <v>312</v>
      </c>
      <c r="DZ148">
        <v>1226</v>
      </c>
      <c r="EA148">
        <v>4.32</v>
      </c>
      <c r="EB148">
        <v>141</v>
      </c>
      <c r="EC148">
        <v>5</v>
      </c>
      <c r="ED148">
        <v>3.3</v>
      </c>
      <c r="EE148">
        <v>16.399999999999999</v>
      </c>
      <c r="EF148">
        <v>47</v>
      </c>
      <c r="EG148">
        <v>0.01</v>
      </c>
      <c r="EH148">
        <v>0.25</v>
      </c>
      <c r="EI148">
        <v>3.49</v>
      </c>
      <c r="EJ148">
        <v>4</v>
      </c>
      <c r="EK148" s="22">
        <v>30.7</v>
      </c>
      <c r="EL148">
        <v>34.9</v>
      </c>
      <c r="EM148">
        <v>87.9</v>
      </c>
      <c r="EN148">
        <v>11.8</v>
      </c>
      <c r="EO148">
        <v>38.799999999999997</v>
      </c>
      <c r="EP148">
        <v>17.2</v>
      </c>
      <c r="EQ148">
        <v>180</v>
      </c>
      <c r="ER148">
        <v>0.1</v>
      </c>
      <c r="ES148">
        <v>41.2</v>
      </c>
      <c r="ET148">
        <v>8.6</v>
      </c>
      <c r="EU148">
        <v>47.2</v>
      </c>
      <c r="EV148">
        <v>5.35</v>
      </c>
      <c r="EW148">
        <v>13.8</v>
      </c>
      <c r="EX148">
        <v>8.48</v>
      </c>
      <c r="EY148">
        <v>0.73</v>
      </c>
      <c r="EZ148">
        <v>2.9</v>
      </c>
      <c r="FA148">
        <v>112.6</v>
      </c>
      <c r="FB148">
        <v>181</v>
      </c>
      <c r="FC148">
        <v>2.3178293911057257</v>
      </c>
      <c r="FD148">
        <v>34.370135221757579</v>
      </c>
      <c r="FE148">
        <v>0.74080000000000001</v>
      </c>
      <c r="FF148">
        <v>9007.5380999999998</v>
      </c>
      <c r="FG148">
        <v>605.09169999999995</v>
      </c>
      <c r="FH148">
        <v>83.251999999999995</v>
      </c>
      <c r="FI148">
        <v>0.80659999999999998</v>
      </c>
      <c r="FJ148">
        <v>3.55</v>
      </c>
      <c r="FK148">
        <v>21.55</v>
      </c>
      <c r="FL148">
        <v>25.65</v>
      </c>
      <c r="FM148">
        <v>47.2</v>
      </c>
      <c r="FN148">
        <v>41</v>
      </c>
      <c r="FO148">
        <v>36.4</v>
      </c>
      <c r="FP148">
        <v>0.77300000000000002</v>
      </c>
      <c r="FQ148">
        <v>71.599999999999994</v>
      </c>
      <c r="FR148">
        <v>0.74080000000000001</v>
      </c>
      <c r="FS148">
        <v>0.71260000000000001</v>
      </c>
      <c r="FT148">
        <v>0.56869999999999998</v>
      </c>
      <c r="FU148">
        <v>41.918300000000002</v>
      </c>
      <c r="FV148">
        <v>2.5</v>
      </c>
      <c r="FW148">
        <v>38.700000000000003</v>
      </c>
      <c r="FX148">
        <v>3.95</v>
      </c>
      <c r="FY148">
        <v>308.2</v>
      </c>
      <c r="FZ148">
        <v>3.7</v>
      </c>
      <c r="GA148">
        <v>7.35</v>
      </c>
      <c r="GB148">
        <v>38.4</v>
      </c>
      <c r="GC148">
        <v>11.8</v>
      </c>
      <c r="GD148">
        <v>260.10000000000002</v>
      </c>
      <c r="GE148">
        <v>11.2</v>
      </c>
      <c r="GF148">
        <v>0.76259999999999994</v>
      </c>
      <c r="GG148">
        <v>68.05</v>
      </c>
      <c r="GH148">
        <v>3.15</v>
      </c>
      <c r="GI148">
        <v>46.8</v>
      </c>
      <c r="GJ148">
        <v>3.6</v>
      </c>
      <c r="GK148">
        <v>377</v>
      </c>
      <c r="GL148">
        <v>3.4</v>
      </c>
      <c r="GM148">
        <v>8.6</v>
      </c>
      <c r="GN148">
        <v>43.6</v>
      </c>
      <c r="GO148">
        <v>11.15</v>
      </c>
      <c r="GP148">
        <v>274.60000000000002</v>
      </c>
      <c r="GQ148">
        <v>10.55</v>
      </c>
      <c r="GR148">
        <v>19.350000000000001</v>
      </c>
      <c r="GS148">
        <v>32</v>
      </c>
      <c r="GT148">
        <v>41.1</v>
      </c>
      <c r="GU148">
        <v>39.200000000000003</v>
      </c>
      <c r="GV148">
        <v>21</v>
      </c>
      <c r="GW148">
        <v>0.74019999999999997</v>
      </c>
      <c r="GX148">
        <v>12.5</v>
      </c>
      <c r="GY148">
        <v>8</v>
      </c>
      <c r="GZ148">
        <v>7.5</v>
      </c>
      <c r="HD148">
        <v>23</v>
      </c>
      <c r="HE148">
        <v>80</v>
      </c>
      <c r="HF148">
        <v>114</v>
      </c>
      <c r="HG148">
        <v>14.25</v>
      </c>
      <c r="HH148">
        <v>4.9565217391304346</v>
      </c>
      <c r="HJ148">
        <v>3.2</v>
      </c>
      <c r="HK148">
        <v>1.5</v>
      </c>
      <c r="HL148">
        <v>90</v>
      </c>
      <c r="HM148">
        <v>128</v>
      </c>
      <c r="HN148">
        <v>248</v>
      </c>
      <c r="HO148">
        <v>16.07</v>
      </c>
      <c r="HP148">
        <v>12.59</v>
      </c>
      <c r="HQ148">
        <v>44.49</v>
      </c>
      <c r="HR148">
        <v>10.87</v>
      </c>
      <c r="HS148">
        <v>13.68</v>
      </c>
      <c r="HT148">
        <v>12.59</v>
      </c>
      <c r="HU148">
        <v>16.07</v>
      </c>
      <c r="HV148">
        <v>34.11</v>
      </c>
      <c r="HW148">
        <v>15.63</v>
      </c>
      <c r="HX148">
        <v>12.14</v>
      </c>
      <c r="HY148">
        <v>12.59</v>
      </c>
      <c r="HZ148">
        <v>44.49</v>
      </c>
      <c r="IA148">
        <v>10.87</v>
      </c>
      <c r="IB148">
        <v>13.68</v>
      </c>
      <c r="IC148">
        <v>16.07</v>
      </c>
      <c r="ID148">
        <v>34.11</v>
      </c>
      <c r="IE148">
        <v>15.63</v>
      </c>
      <c r="IF148">
        <v>12.14</v>
      </c>
      <c r="IG148">
        <v>81.63</v>
      </c>
      <c r="IH148">
        <v>77.95</v>
      </c>
      <c r="II148">
        <v>1.2764098490865767</v>
      </c>
      <c r="IJ148">
        <v>1.3043095866314864</v>
      </c>
      <c r="IK148">
        <v>1.4379024839006442</v>
      </c>
      <c r="IL148">
        <v>1.1268533772652387</v>
      </c>
      <c r="IM148">
        <v>3.2521929824561404</v>
      </c>
      <c r="IN148">
        <v>1.0281509916826614</v>
      </c>
      <c r="IO148">
        <v>2.7685127566894834</v>
      </c>
      <c r="IP148">
        <v>0.87523992322456812</v>
      </c>
      <c r="IQ148">
        <v>35.200000000000003</v>
      </c>
      <c r="IR148">
        <v>27.1</v>
      </c>
      <c r="IS148">
        <v>74.099999999999994</v>
      </c>
      <c r="IT148">
        <v>68.5</v>
      </c>
      <c r="IU148">
        <v>52.8</v>
      </c>
      <c r="IW148">
        <v>32.700000000000003</v>
      </c>
      <c r="IX148">
        <v>9.6</v>
      </c>
      <c r="IY148">
        <v>12</v>
      </c>
      <c r="IZ148">
        <v>26.68</v>
      </c>
      <c r="JA148">
        <v>42.62</v>
      </c>
      <c r="JB148">
        <v>35.229999999999997</v>
      </c>
      <c r="JC148">
        <v>23</v>
      </c>
      <c r="JD148">
        <v>80</v>
      </c>
      <c r="JE148">
        <v>114</v>
      </c>
      <c r="JI148">
        <v>56</v>
      </c>
      <c r="JJ148">
        <v>1.6</v>
      </c>
      <c r="JK148">
        <v>63</v>
      </c>
      <c r="JL148">
        <v>104</v>
      </c>
      <c r="JM148">
        <v>232</v>
      </c>
      <c r="JN148">
        <v>118</v>
      </c>
      <c r="JO148">
        <v>1</v>
      </c>
      <c r="JP148">
        <v>85</v>
      </c>
      <c r="JQ148">
        <v>19</v>
      </c>
      <c r="JR148">
        <v>150</v>
      </c>
      <c r="JS148">
        <v>109</v>
      </c>
      <c r="JT148">
        <v>107</v>
      </c>
      <c r="JU148">
        <v>112</v>
      </c>
      <c r="JV148">
        <v>72</v>
      </c>
      <c r="JW148">
        <v>93</v>
      </c>
      <c r="JX148">
        <v>113</v>
      </c>
      <c r="JY148">
        <v>143</v>
      </c>
      <c r="JZ148">
        <v>89</v>
      </c>
      <c r="KA148">
        <v>140</v>
      </c>
      <c r="KB148">
        <v>101</v>
      </c>
      <c r="KC148">
        <v>145</v>
      </c>
      <c r="KD148">
        <v>8.0732470000000003</v>
      </c>
      <c r="KE148">
        <v>1.764967</v>
      </c>
      <c r="KF148">
        <v>82.043813999999998</v>
      </c>
      <c r="KG148">
        <v>2.8068970000000002</v>
      </c>
      <c r="KH148">
        <v>35.139690999999999</v>
      </c>
      <c r="KI148">
        <v>0.14064199999999999</v>
      </c>
      <c r="KJ148">
        <v>112.925258</v>
      </c>
      <c r="KK148">
        <v>93.623711</v>
      </c>
      <c r="KL148">
        <v>0.64227900000000004</v>
      </c>
      <c r="KM148">
        <v>262.72827699999999</v>
      </c>
      <c r="KN148">
        <v>102.99337300000001</v>
      </c>
      <c r="KO148">
        <v>15010.63623</v>
      </c>
      <c r="KP148">
        <v>160.680781</v>
      </c>
      <c r="KQ148">
        <v>30.946906999999999</v>
      </c>
      <c r="KR148">
        <v>86.245214000000004</v>
      </c>
      <c r="KS148">
        <v>0.78834800000000005</v>
      </c>
      <c r="KT148">
        <v>47.893225000000001</v>
      </c>
      <c r="KU148">
        <v>19</v>
      </c>
      <c r="KV148">
        <v>12.208882967599999</v>
      </c>
      <c r="KW148">
        <v>113.924530029</v>
      </c>
      <c r="KX148">
        <v>4.7790476481099997</v>
      </c>
      <c r="KY148">
        <v>356.77083333299998</v>
      </c>
      <c r="KZ148">
        <v>58.790400187199999</v>
      </c>
      <c r="LA148">
        <v>79.200434366899998</v>
      </c>
      <c r="LB148">
        <v>3149.6552734400002</v>
      </c>
      <c r="LC148">
        <v>41.209599812800001</v>
      </c>
      <c r="LD148">
        <v>107.495491028</v>
      </c>
      <c r="LE148">
        <v>97.157577514600007</v>
      </c>
      <c r="LF148">
        <v>89.351603190099993</v>
      </c>
      <c r="LG148">
        <v>108.300298055</v>
      </c>
      <c r="LH148">
        <v>113.486091614</v>
      </c>
      <c r="LI148">
        <v>34.285657246900001</v>
      </c>
      <c r="LJ148">
        <v>118.26513926200001</v>
      </c>
      <c r="LK148">
        <v>606.77083333300004</v>
      </c>
      <c r="LL148">
        <v>39.0544637044</v>
      </c>
      <c r="LM148">
        <v>118.254898071</v>
      </c>
      <c r="LN148">
        <v>117.55661265099999</v>
      </c>
      <c r="LO148">
        <v>96.028645833300004</v>
      </c>
      <c r="LP148">
        <v>38.413000742599998</v>
      </c>
      <c r="LQ148">
        <v>123.697916667</v>
      </c>
      <c r="LR148">
        <v>170.24739583300001</v>
      </c>
      <c r="LS148">
        <v>68.098681131999996</v>
      </c>
      <c r="LT148">
        <v>2679.7993977900001</v>
      </c>
      <c r="LU148">
        <v>250</v>
      </c>
      <c r="LV148">
        <v>98.909787495900005</v>
      </c>
      <c r="LX148">
        <v>77.817652384400006</v>
      </c>
      <c r="LY148">
        <v>92.579053243000004</v>
      </c>
      <c r="LZ148">
        <v>1098.65441895</v>
      </c>
      <c r="MA148">
        <v>97.157587687200007</v>
      </c>
      <c r="MB148">
        <v>139.49367268899999</v>
      </c>
      <c r="MD148">
        <v>3.09406208992</v>
      </c>
      <c r="ME148">
        <v>65.765569051100002</v>
      </c>
      <c r="MF148">
        <v>2.2727793057799999</v>
      </c>
      <c r="MG148">
        <v>1.45929642518</v>
      </c>
      <c r="MH148">
        <v>139.48685201000001</v>
      </c>
      <c r="MI148">
        <v>94.401041666699996</v>
      </c>
      <c r="MJ148">
        <v>37.763977050800001</v>
      </c>
      <c r="MM148">
        <v>61.669199625600001</v>
      </c>
      <c r="MN148">
        <v>39.054463704100002</v>
      </c>
      <c r="MO148">
        <v>1.5790563683793684</v>
      </c>
      <c r="MP148">
        <v>11696.566838551926</v>
      </c>
      <c r="MQ148">
        <v>63.473381287561317</v>
      </c>
      <c r="MR148">
        <v>40.197033214657118</v>
      </c>
      <c r="MS148">
        <v>48.512</v>
      </c>
      <c r="MT148">
        <v>9.8886000000000003</v>
      </c>
      <c r="MU148">
        <v>20.383822559366756</v>
      </c>
      <c r="MV148">
        <v>3.7568000000000001</v>
      </c>
      <c r="MW148">
        <v>0.4955</v>
      </c>
      <c r="MX148">
        <v>13.189416524701873</v>
      </c>
      <c r="MY148">
        <v>8.7228999999999992</v>
      </c>
      <c r="MZ148">
        <v>1.1465000000000001</v>
      </c>
      <c r="NA148">
        <v>13.143564640199937</v>
      </c>
      <c r="NB148">
        <v>81.5488</v>
      </c>
      <c r="NC148">
        <v>0.49759999999999999</v>
      </c>
      <c r="ND148">
        <v>0.61018678386438552</v>
      </c>
      <c r="NE148">
        <v>737.90639999999996</v>
      </c>
      <c r="NF148">
        <v>93.752099999999999</v>
      </c>
      <c r="NG148">
        <v>41.331099999999999</v>
      </c>
      <c r="NH148">
        <v>3.6926000000000001</v>
      </c>
      <c r="NI148">
        <v>1.3454999999999999</v>
      </c>
      <c r="NJ148">
        <v>0.2039</v>
      </c>
      <c r="NK148">
        <v>642.02210000000002</v>
      </c>
      <c r="NL148">
        <v>27.217500000000001</v>
      </c>
      <c r="NM148">
        <v>93.604799999999997</v>
      </c>
      <c r="NN148">
        <v>3.8477999999999999</v>
      </c>
      <c r="NO148">
        <v>11.9071</v>
      </c>
      <c r="NP148">
        <v>2.0316000000000001</v>
      </c>
      <c r="NQ148">
        <v>17.06208900571928</v>
      </c>
      <c r="NR148">
        <v>155.21360000000001</v>
      </c>
      <c r="NS148">
        <v>26.9361</v>
      </c>
      <c r="NT148">
        <v>17.354213806006687</v>
      </c>
      <c r="NU148">
        <v>106.58069999999999</v>
      </c>
      <c r="NV148">
        <v>24.061800000000002</v>
      </c>
      <c r="NW148">
        <v>22.576132451747831</v>
      </c>
      <c r="NX148">
        <v>11.157400000000001</v>
      </c>
      <c r="NY148">
        <v>1.4645999999999999</v>
      </c>
      <c r="NZ148">
        <v>13.126714109021814</v>
      </c>
      <c r="OA148">
        <v>4.8072999999999997</v>
      </c>
      <c r="OB148">
        <v>0.63100000000000001</v>
      </c>
      <c r="OC148">
        <v>13.1258710710794</v>
      </c>
      <c r="OD148">
        <v>264.95030000000003</v>
      </c>
      <c r="OE148">
        <v>22.126899999999999</v>
      </c>
      <c r="OF148">
        <v>8.3513398550596083</v>
      </c>
      <c r="OG148">
        <v>98.9024</v>
      </c>
      <c r="OH148">
        <v>0.99519999999999997</v>
      </c>
      <c r="OI148">
        <v>1.0062445400718283</v>
      </c>
      <c r="OJ148">
        <v>38.621699999999997</v>
      </c>
      <c r="OK148">
        <v>24.6145</v>
      </c>
      <c r="OL148">
        <v>9.8971999999999998</v>
      </c>
      <c r="OM148">
        <v>6.9291999999999998</v>
      </c>
      <c r="ON148">
        <v>115.3573</v>
      </c>
      <c r="OO148">
        <v>14.4124</v>
      </c>
      <c r="OP148">
        <v>12.493704342941452</v>
      </c>
      <c r="OQ148">
        <v>321.80849999999998</v>
      </c>
      <c r="OR148">
        <v>49.0901</v>
      </c>
      <c r="OS148">
        <v>15.25444480179983</v>
      </c>
      <c r="OT148">
        <v>138.62540000000001</v>
      </c>
      <c r="OU148">
        <v>21.15</v>
      </c>
      <c r="OV148">
        <v>15.256944254083304</v>
      </c>
      <c r="OW148">
        <v>58.768000000000001</v>
      </c>
      <c r="OX148">
        <v>7.4641999999999999</v>
      </c>
      <c r="OY148">
        <v>12.701129866594066</v>
      </c>
      <c r="OZ148">
        <v>96.318600000000004</v>
      </c>
      <c r="PA148">
        <v>3.4365999999999999</v>
      </c>
      <c r="PB148">
        <v>16.988600000000002</v>
      </c>
      <c r="PC148">
        <v>9.4689999999999994</v>
      </c>
      <c r="PD148">
        <v>140.3168</v>
      </c>
      <c r="PE148">
        <v>6.9665999999999997</v>
      </c>
      <c r="PF148">
        <v>4.9649079796574611</v>
      </c>
      <c r="PG148">
        <v>40.159500000000001</v>
      </c>
      <c r="PH148">
        <v>5.2084999999999999</v>
      </c>
      <c r="PI148">
        <v>12.969533983241822</v>
      </c>
      <c r="PJ148">
        <v>0.44009999999999999</v>
      </c>
      <c r="PK148">
        <v>7.7200000000000005E-2</v>
      </c>
      <c r="PL148">
        <v>17.541467848216318</v>
      </c>
      <c r="PM148">
        <v>61.977899999999998</v>
      </c>
      <c r="PN148">
        <v>11.2723</v>
      </c>
      <c r="PO148">
        <v>113.6169</v>
      </c>
      <c r="PP148">
        <v>7.3540000000000001</v>
      </c>
      <c r="PQ148">
        <v>1.6081000000000001</v>
      </c>
      <c r="PR148">
        <v>0.26790000000000003</v>
      </c>
      <c r="PS148">
        <v>0.69240000000000002</v>
      </c>
      <c r="PT148">
        <v>0.11849999999999999</v>
      </c>
      <c r="PU148">
        <v>24.194099999999999</v>
      </c>
      <c r="PV148">
        <v>0.2089</v>
      </c>
      <c r="PW148">
        <v>0.84809999999999997</v>
      </c>
      <c r="PX148">
        <v>0.15759999999999999</v>
      </c>
      <c r="PY148">
        <v>32.553600000000003</v>
      </c>
      <c r="PZ148">
        <v>4.9715999999999996</v>
      </c>
      <c r="QA148">
        <v>15.272043644942491</v>
      </c>
      <c r="QB148">
        <v>41.3371</v>
      </c>
      <c r="QC148">
        <v>0.35970000000000002</v>
      </c>
      <c r="QD148">
        <v>16.988600000000002</v>
      </c>
      <c r="QE148">
        <v>9.4689999999999994</v>
      </c>
      <c r="QF148">
        <v>55.737376829167786</v>
      </c>
      <c r="QG148">
        <v>93.231999999999999</v>
      </c>
      <c r="QH148">
        <v>12.074199999999999</v>
      </c>
      <c r="QI148">
        <v>12.950703621074307</v>
      </c>
      <c r="QJ148">
        <v>866.50459999999998</v>
      </c>
      <c r="QK148">
        <v>117.4084</v>
      </c>
      <c r="QL148">
        <v>13.549656862756413</v>
      </c>
      <c r="QM148">
        <v>2011.463</v>
      </c>
      <c r="QN148">
        <v>272.53390000000002</v>
      </c>
      <c r="QO148">
        <v>13.549038684778196</v>
      </c>
      <c r="QP148">
        <v>1</v>
      </c>
      <c r="QQ148">
        <v>16</v>
      </c>
      <c r="QR148">
        <v>1.2</v>
      </c>
      <c r="QS148">
        <v>1.95</v>
      </c>
      <c r="QT148">
        <v>76.8</v>
      </c>
      <c r="QU148">
        <v>0.79</v>
      </c>
      <c r="QV148">
        <v>0</v>
      </c>
      <c r="QW148">
        <v>1</v>
      </c>
      <c r="QX148">
        <v>13.9</v>
      </c>
      <c r="QY148">
        <v>1.38</v>
      </c>
      <c r="QZ148">
        <v>44</v>
      </c>
      <c r="RA148">
        <v>0.68</v>
      </c>
      <c r="RB148">
        <v>0</v>
      </c>
      <c r="RC148">
        <v>0</v>
      </c>
      <c r="RD148">
        <v>1</v>
      </c>
      <c r="RE148">
        <v>9.8000000000000007</v>
      </c>
      <c r="RF148">
        <v>1.3</v>
      </c>
      <c r="RG148">
        <v>2.02</v>
      </c>
      <c r="RH148">
        <v>63.9</v>
      </c>
      <c r="RI148">
        <v>0.85</v>
      </c>
      <c r="RJ148">
        <v>0</v>
      </c>
      <c r="RK148">
        <v>1</v>
      </c>
      <c r="RL148">
        <v>18.899999999999999</v>
      </c>
      <c r="RM148">
        <v>0.66</v>
      </c>
      <c r="RN148">
        <v>35.9</v>
      </c>
      <c r="RO148">
        <v>0.47</v>
      </c>
      <c r="RP148">
        <v>0</v>
      </c>
      <c r="RQ148">
        <v>0</v>
      </c>
      <c r="RR148">
        <v>60.8</v>
      </c>
      <c r="RS148">
        <v>2.2568959999999998</v>
      </c>
      <c r="RT148">
        <v>0.79166666666666663</v>
      </c>
      <c r="RU148">
        <v>0.20833333333333334</v>
      </c>
      <c r="RV148">
        <v>46.4</v>
      </c>
      <c r="RW148">
        <v>0.85469866666666661</v>
      </c>
      <c r="RX148">
        <v>2.6405750798722045</v>
      </c>
    </row>
    <row r="149" spans="1:492" x14ac:dyDescent="0.3">
      <c r="A149" s="14">
        <v>40742</v>
      </c>
      <c r="B149">
        <v>267</v>
      </c>
      <c r="C149" s="1">
        <v>40742</v>
      </c>
      <c r="D149" s="1">
        <v>40006</v>
      </c>
      <c r="E149" s="15">
        <v>41091</v>
      </c>
      <c r="F149" s="16">
        <f t="shared" si="2"/>
        <v>349</v>
      </c>
      <c r="G149" s="2">
        <v>1</v>
      </c>
      <c r="H149">
        <v>20.02</v>
      </c>
      <c r="I149" t="s">
        <v>483</v>
      </c>
      <c r="J149" t="s">
        <v>484</v>
      </c>
      <c r="K149" t="s">
        <v>485</v>
      </c>
      <c r="L149" t="s">
        <v>488</v>
      </c>
      <c r="M149" s="2" t="s">
        <v>564</v>
      </c>
      <c r="N149">
        <v>267</v>
      </c>
      <c r="O149" s="17">
        <v>66.427397260273978</v>
      </c>
      <c r="P149">
        <v>1</v>
      </c>
      <c r="Q149">
        <v>0</v>
      </c>
      <c r="R149">
        <v>24</v>
      </c>
      <c r="S149">
        <v>2</v>
      </c>
      <c r="T149">
        <v>1</v>
      </c>
      <c r="U149" s="5">
        <v>736</v>
      </c>
      <c r="V149" s="18">
        <v>1</v>
      </c>
      <c r="W149" s="18">
        <v>0</v>
      </c>
      <c r="X149" s="18">
        <v>0</v>
      </c>
      <c r="Y149" s="19">
        <v>27.99</v>
      </c>
      <c r="Z149" s="20">
        <v>188</v>
      </c>
      <c r="AA149">
        <v>75</v>
      </c>
      <c r="AB149">
        <v>125</v>
      </c>
      <c r="AC149">
        <v>50</v>
      </c>
      <c r="AD149">
        <v>76</v>
      </c>
      <c r="AE149">
        <v>67</v>
      </c>
      <c r="AF149">
        <v>1.1343283582089552</v>
      </c>
      <c r="AG149">
        <v>44</v>
      </c>
      <c r="AH149">
        <v>40</v>
      </c>
      <c r="AI149">
        <v>44</v>
      </c>
      <c r="AJ149">
        <v>99</v>
      </c>
      <c r="AK149">
        <v>106</v>
      </c>
      <c r="AL149">
        <v>1.0707070707070707</v>
      </c>
      <c r="AM149">
        <v>41</v>
      </c>
      <c r="AN149">
        <v>69</v>
      </c>
      <c r="AO149">
        <v>1</v>
      </c>
      <c r="AP149">
        <v>1</v>
      </c>
      <c r="AQ149">
        <v>1</v>
      </c>
      <c r="AR149">
        <v>0</v>
      </c>
      <c r="AS149">
        <v>0</v>
      </c>
      <c r="AT149">
        <v>1</v>
      </c>
      <c r="AU149">
        <v>1</v>
      </c>
      <c r="AV149">
        <v>1</v>
      </c>
      <c r="AW149">
        <v>4</v>
      </c>
      <c r="AX149">
        <v>4</v>
      </c>
      <c r="AY149">
        <v>0</v>
      </c>
      <c r="BA149">
        <v>1</v>
      </c>
      <c r="BB149">
        <v>0</v>
      </c>
      <c r="BC149">
        <v>0</v>
      </c>
      <c r="BD149">
        <v>0</v>
      </c>
      <c r="BE149">
        <v>3</v>
      </c>
      <c r="BF149">
        <v>0</v>
      </c>
      <c r="BG149">
        <v>1</v>
      </c>
      <c r="BH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G149">
        <v>14</v>
      </c>
      <c r="DH149">
        <v>16</v>
      </c>
      <c r="DI149">
        <v>46</v>
      </c>
      <c r="DJ149">
        <v>10.1</v>
      </c>
      <c r="DK149">
        <v>1.51</v>
      </c>
      <c r="DL149">
        <v>49.32158879422218</v>
      </c>
      <c r="DM149">
        <v>58.096099569586819</v>
      </c>
      <c r="DN149">
        <v>0</v>
      </c>
      <c r="DO149">
        <v>0</v>
      </c>
      <c r="DP149">
        <v>0</v>
      </c>
      <c r="DQ149">
        <v>0</v>
      </c>
      <c r="DR149" s="22">
        <v>1.02</v>
      </c>
      <c r="DS149">
        <v>1</v>
      </c>
      <c r="DT149">
        <v>0</v>
      </c>
      <c r="DU149">
        <v>0</v>
      </c>
      <c r="DV149">
        <v>2</v>
      </c>
      <c r="DW149">
        <v>5</v>
      </c>
      <c r="DX149">
        <v>0</v>
      </c>
      <c r="DY149">
        <v>106</v>
      </c>
      <c r="DZ149">
        <v>1079</v>
      </c>
      <c r="EA149">
        <v>4.83</v>
      </c>
      <c r="EB149">
        <v>141</v>
      </c>
      <c r="EC149">
        <v>4.4000000000000004</v>
      </c>
      <c r="ED149">
        <v>15.5</v>
      </c>
      <c r="EE149">
        <v>13.8</v>
      </c>
      <c r="EF149">
        <v>40.700000000000003</v>
      </c>
      <c r="EG149">
        <v>0.03</v>
      </c>
      <c r="EH149">
        <v>0.09</v>
      </c>
      <c r="EI149">
        <v>2.66</v>
      </c>
      <c r="EJ149">
        <v>7.88</v>
      </c>
      <c r="EK149" s="22">
        <v>29.1</v>
      </c>
      <c r="EL149">
        <v>33.9</v>
      </c>
      <c r="EM149">
        <v>85.7</v>
      </c>
      <c r="EN149">
        <v>11.1</v>
      </c>
      <c r="EO149">
        <v>33.700000000000003</v>
      </c>
      <c r="EP149">
        <v>14.3</v>
      </c>
      <c r="EQ149">
        <v>203</v>
      </c>
      <c r="ER149">
        <v>0.3</v>
      </c>
      <c r="ES149">
        <v>22.6</v>
      </c>
      <c r="ET149">
        <v>9.4</v>
      </c>
      <c r="EU149">
        <v>66.900000000000006</v>
      </c>
      <c r="EV149">
        <v>4.75</v>
      </c>
      <c r="EW149">
        <v>15.6</v>
      </c>
      <c r="EX149">
        <v>11.77</v>
      </c>
      <c r="EY149">
        <v>1.1100000000000001</v>
      </c>
      <c r="EZ149">
        <v>0.8</v>
      </c>
      <c r="FA149">
        <v>85.85</v>
      </c>
      <c r="FB149">
        <v>169</v>
      </c>
      <c r="FC149">
        <v>1.9652516564085201</v>
      </c>
      <c r="FD149">
        <v>30.058471342039848</v>
      </c>
      <c r="FE149">
        <v>0.6643</v>
      </c>
      <c r="FF149">
        <v>7558.6265000000003</v>
      </c>
      <c r="FG149">
        <v>528.88990000000001</v>
      </c>
      <c r="FH149">
        <v>83.704099999999997</v>
      </c>
      <c r="FI149">
        <v>0.68149999999999999</v>
      </c>
      <c r="FJ149">
        <v>3.1</v>
      </c>
      <c r="FK149">
        <v>19</v>
      </c>
      <c r="FL149">
        <v>24.05</v>
      </c>
      <c r="FM149">
        <v>43.05</v>
      </c>
      <c r="FN149">
        <v>23.8</v>
      </c>
      <c r="FO149">
        <v>27.7</v>
      </c>
      <c r="FP149">
        <v>0.58699999999999997</v>
      </c>
      <c r="FQ149">
        <v>62.05</v>
      </c>
      <c r="FR149">
        <v>0.6643</v>
      </c>
      <c r="FS149">
        <v>0.54149999999999998</v>
      </c>
      <c r="FT149">
        <v>0.44700000000000001</v>
      </c>
      <c r="FU149">
        <v>50.145600000000002</v>
      </c>
      <c r="FV149">
        <v>1.25</v>
      </c>
      <c r="FW149">
        <v>26.7</v>
      </c>
      <c r="FX149">
        <v>3.4</v>
      </c>
      <c r="FY149">
        <v>276.8</v>
      </c>
      <c r="FZ149">
        <v>3.2</v>
      </c>
      <c r="GA149">
        <v>3.65</v>
      </c>
      <c r="GB149">
        <v>26.9</v>
      </c>
      <c r="GC149">
        <v>9.85</v>
      </c>
      <c r="GD149">
        <v>230.8</v>
      </c>
      <c r="GE149">
        <v>9.35</v>
      </c>
      <c r="GF149">
        <v>0.57250000000000001</v>
      </c>
      <c r="GG149">
        <v>58.95</v>
      </c>
      <c r="GH149">
        <v>1.2</v>
      </c>
      <c r="GI149">
        <v>26.3</v>
      </c>
      <c r="GJ149">
        <v>3.35</v>
      </c>
      <c r="GK149">
        <v>276.8</v>
      </c>
      <c r="GL149">
        <v>3.15</v>
      </c>
      <c r="GM149">
        <v>3.75</v>
      </c>
      <c r="GN149">
        <v>27.7</v>
      </c>
      <c r="GO149">
        <v>9.85</v>
      </c>
      <c r="GP149">
        <v>229.7</v>
      </c>
      <c r="GQ149">
        <v>9.35</v>
      </c>
      <c r="GR149">
        <v>13.95</v>
      </c>
      <c r="GS149">
        <v>28.1</v>
      </c>
      <c r="GT149">
        <v>35.6</v>
      </c>
      <c r="GU149">
        <v>33.9</v>
      </c>
      <c r="GV149">
        <v>16</v>
      </c>
      <c r="GW149">
        <v>0.66</v>
      </c>
      <c r="GX149">
        <v>4.5</v>
      </c>
      <c r="GY149">
        <v>5</v>
      </c>
      <c r="GZ149">
        <v>4</v>
      </c>
      <c r="HA149">
        <v>14</v>
      </c>
      <c r="HB149">
        <v>12</v>
      </c>
      <c r="HC149">
        <v>9</v>
      </c>
      <c r="HD149">
        <v>30</v>
      </c>
      <c r="HE149">
        <v>92</v>
      </c>
      <c r="HF149">
        <v>139</v>
      </c>
      <c r="HG149">
        <v>27.8</v>
      </c>
      <c r="HH149">
        <v>4.6333333333333337</v>
      </c>
      <c r="HI149">
        <v>16.899999999999999</v>
      </c>
      <c r="HJ149">
        <v>2.7</v>
      </c>
      <c r="HK149">
        <v>1.5</v>
      </c>
      <c r="HL149">
        <v>83</v>
      </c>
      <c r="HM149">
        <v>128</v>
      </c>
      <c r="HN149">
        <v>304</v>
      </c>
      <c r="HO149">
        <v>24.39</v>
      </c>
      <c r="HP149">
        <v>24.39</v>
      </c>
      <c r="HQ149">
        <v>43.82</v>
      </c>
      <c r="HR149">
        <v>16.54</v>
      </c>
      <c r="HS149">
        <v>19.989999999999998</v>
      </c>
      <c r="HT149">
        <v>27.17</v>
      </c>
      <c r="HU149">
        <v>27.17</v>
      </c>
      <c r="HV149">
        <v>41.2</v>
      </c>
      <c r="HW149">
        <v>18.75</v>
      </c>
      <c r="HX149">
        <v>17.48</v>
      </c>
      <c r="HY149">
        <v>24.39</v>
      </c>
      <c r="HZ149">
        <v>43.82</v>
      </c>
      <c r="IA149">
        <v>16.54</v>
      </c>
      <c r="IB149">
        <v>19.989999999999998</v>
      </c>
      <c r="IC149">
        <v>27.17</v>
      </c>
      <c r="ID149">
        <v>41.2</v>
      </c>
      <c r="IE149">
        <v>18.75</v>
      </c>
      <c r="IF149">
        <v>17.48</v>
      </c>
      <c r="IG149">
        <v>104.74</v>
      </c>
      <c r="IH149">
        <v>104.60000000000001</v>
      </c>
      <c r="II149">
        <v>1.1139811398113981</v>
      </c>
      <c r="IJ149">
        <v>1.0635922330097087</v>
      </c>
      <c r="IK149">
        <v>1.133615477629988</v>
      </c>
      <c r="IL149">
        <v>1.1435926773455376</v>
      </c>
      <c r="IM149">
        <v>2.1920960480240121</v>
      </c>
      <c r="IN149">
        <v>1.4490666666666667</v>
      </c>
      <c r="IO149">
        <v>1.6128082443871916</v>
      </c>
      <c r="IP149">
        <v>1.0661333333333332</v>
      </c>
      <c r="IQ149">
        <v>38.4</v>
      </c>
      <c r="IR149">
        <v>21.5</v>
      </c>
      <c r="IS149">
        <v>70.400000000000006</v>
      </c>
      <c r="IT149">
        <v>62.6</v>
      </c>
      <c r="IU149">
        <v>50.6</v>
      </c>
      <c r="IV149">
        <v>35.200000000000003</v>
      </c>
      <c r="IW149">
        <v>30.7</v>
      </c>
      <c r="IX149">
        <v>10.9</v>
      </c>
      <c r="IY149">
        <v>15.3</v>
      </c>
      <c r="IZ149">
        <v>20.02</v>
      </c>
      <c r="JA149">
        <v>51.6</v>
      </c>
      <c r="JB149">
        <v>47.58</v>
      </c>
      <c r="JC149">
        <v>30</v>
      </c>
      <c r="JD149">
        <v>92</v>
      </c>
      <c r="JE149">
        <v>139</v>
      </c>
      <c r="JF149">
        <v>472</v>
      </c>
      <c r="JG149">
        <v>400</v>
      </c>
      <c r="JH149">
        <v>496</v>
      </c>
      <c r="JI149">
        <v>104</v>
      </c>
      <c r="JJ149">
        <v>0.6</v>
      </c>
      <c r="JK149">
        <v>38</v>
      </c>
      <c r="JL149">
        <v>88</v>
      </c>
      <c r="JM149">
        <v>268</v>
      </c>
      <c r="JN149">
        <v>416</v>
      </c>
      <c r="JO149">
        <v>1</v>
      </c>
      <c r="JP149">
        <v>95</v>
      </c>
      <c r="JQ149">
        <v>10</v>
      </c>
      <c r="JR149">
        <v>103</v>
      </c>
      <c r="JS149">
        <v>81</v>
      </c>
      <c r="JT149">
        <v>76</v>
      </c>
      <c r="JU149">
        <v>77</v>
      </c>
      <c r="JV149">
        <v>87</v>
      </c>
      <c r="JW149">
        <v>148</v>
      </c>
      <c r="JX149">
        <v>95</v>
      </c>
      <c r="JY149">
        <v>148</v>
      </c>
      <c r="JZ149">
        <v>82</v>
      </c>
      <c r="KA149">
        <v>138</v>
      </c>
      <c r="KB149">
        <v>87</v>
      </c>
      <c r="KC149">
        <v>145</v>
      </c>
      <c r="KD149">
        <v>5.3870269999999998</v>
      </c>
      <c r="KE149">
        <v>1.907114</v>
      </c>
      <c r="KF149">
        <v>66.175557999999995</v>
      </c>
      <c r="KG149">
        <v>3.9297909999999998</v>
      </c>
      <c r="KH149">
        <v>42.915616</v>
      </c>
      <c r="KI149">
        <v>0.30235800000000002</v>
      </c>
      <c r="KJ149">
        <v>149.264306</v>
      </c>
      <c r="KK149">
        <v>70.290980000000005</v>
      </c>
      <c r="KL149">
        <v>0.85645000000000004</v>
      </c>
      <c r="KM149">
        <v>300.57226000000003</v>
      </c>
      <c r="KN149">
        <v>83.714354999999998</v>
      </c>
      <c r="KO149">
        <v>8505.1294859999998</v>
      </c>
      <c r="KP149">
        <v>121.776431</v>
      </c>
      <c r="KQ149">
        <v>28.656255999999999</v>
      </c>
      <c r="KR149">
        <v>76.846266</v>
      </c>
      <c r="KS149">
        <v>0.93678499999999998</v>
      </c>
      <c r="KT149">
        <v>48.718235</v>
      </c>
      <c r="KV149">
        <v>18.0217761993</v>
      </c>
      <c r="KW149">
        <v>122.00232187899999</v>
      </c>
      <c r="KX149">
        <v>5.8762156168599997</v>
      </c>
      <c r="KY149">
        <v>540.36458333300004</v>
      </c>
      <c r="KZ149">
        <v>65.431927998899994</v>
      </c>
      <c r="LA149">
        <v>77.4029006958</v>
      </c>
      <c r="LB149">
        <v>3384.26953125</v>
      </c>
      <c r="LC149">
        <v>34.568070729600002</v>
      </c>
      <c r="LD149">
        <v>101.410387675</v>
      </c>
      <c r="LE149">
        <v>91.206314086899994</v>
      </c>
      <c r="LF149">
        <v>86.222516377800005</v>
      </c>
      <c r="LG149">
        <v>100.71332804399999</v>
      </c>
      <c r="LH149">
        <v>104.21430714900001</v>
      </c>
      <c r="LI149">
        <v>26.811406453499998</v>
      </c>
      <c r="LJ149">
        <v>110.09052276600001</v>
      </c>
      <c r="LK149">
        <v>825.52083333300004</v>
      </c>
      <c r="LL149">
        <v>32.680959065800003</v>
      </c>
      <c r="LM149">
        <v>110.083859762</v>
      </c>
      <c r="LN149">
        <v>162.11183166500001</v>
      </c>
      <c r="LO149">
        <v>113.606770833</v>
      </c>
      <c r="LP149">
        <v>39.842988332099999</v>
      </c>
      <c r="LQ149">
        <v>143.5546875</v>
      </c>
      <c r="LR149">
        <v>196.94010416699999</v>
      </c>
      <c r="LS149">
        <v>69.062962849900003</v>
      </c>
      <c r="LT149">
        <v>2088.1091308599998</v>
      </c>
      <c r="LU149">
        <v>285.15625</v>
      </c>
      <c r="LV149">
        <v>72.726979573600005</v>
      </c>
      <c r="LW149">
        <v>79.292106628400006</v>
      </c>
      <c r="LX149">
        <v>77.172609965000007</v>
      </c>
      <c r="LY149">
        <v>92.144076029499999</v>
      </c>
      <c r="LZ149">
        <v>641.90000406900003</v>
      </c>
      <c r="MA149">
        <v>91.206331888799994</v>
      </c>
      <c r="MB149">
        <v>123.782867432</v>
      </c>
      <c r="MC149">
        <v>114.137110392</v>
      </c>
      <c r="MD149">
        <v>7.7704556783000003</v>
      </c>
      <c r="ME149">
        <v>51.292592366500003</v>
      </c>
      <c r="MF149">
        <v>5.7367459138200001</v>
      </c>
      <c r="MG149">
        <v>3.4594306548399998</v>
      </c>
      <c r="MH149">
        <v>123.776524862</v>
      </c>
      <c r="MI149">
        <v>116.861979167</v>
      </c>
      <c r="MJ149">
        <v>40.9806696574</v>
      </c>
      <c r="MK149">
        <v>190.75520833300001</v>
      </c>
      <c r="ML149">
        <v>66.8916193644</v>
      </c>
      <c r="MM149">
        <v>46.603914896999996</v>
      </c>
      <c r="MN149">
        <v>32.680959066200003</v>
      </c>
      <c r="MO149">
        <v>1.4260265374280183</v>
      </c>
      <c r="MP149">
        <v>8006.066620294022</v>
      </c>
      <c r="MQ149">
        <v>51.097246241742091</v>
      </c>
      <c r="MR149">
        <v>35.831904176132014</v>
      </c>
      <c r="MS149">
        <v>61.772599999999997</v>
      </c>
      <c r="MT149">
        <v>9.8095999999999997</v>
      </c>
      <c r="MU149">
        <v>15.880179885580338</v>
      </c>
      <c r="MV149">
        <v>2.286</v>
      </c>
      <c r="MW149">
        <v>0.40699999999999997</v>
      </c>
      <c r="MX149">
        <v>17.804024496937881</v>
      </c>
      <c r="MY149">
        <v>4.4947999999999997</v>
      </c>
      <c r="MZ149">
        <v>0.79700000000000004</v>
      </c>
      <c r="NA149">
        <v>17.731600961110619</v>
      </c>
      <c r="NB149">
        <v>73.159199999999998</v>
      </c>
      <c r="NC149">
        <v>0.36580000000000001</v>
      </c>
      <c r="ND149">
        <v>0.50000546752834918</v>
      </c>
      <c r="NE149">
        <v>431.60660000000001</v>
      </c>
      <c r="NF149">
        <v>64.390900000000002</v>
      </c>
      <c r="NG149">
        <v>32.676699999999997</v>
      </c>
      <c r="NH149">
        <v>2.6899000000000002</v>
      </c>
      <c r="NI149">
        <v>0.96730000000000005</v>
      </c>
      <c r="NJ149">
        <v>0.25700000000000001</v>
      </c>
      <c r="NK149">
        <v>856.72810000000004</v>
      </c>
      <c r="NL149">
        <v>9.9060000000000006</v>
      </c>
      <c r="NM149">
        <v>70.063699999999997</v>
      </c>
      <c r="NN149">
        <v>0.87639999999999996</v>
      </c>
      <c r="NO149">
        <v>6.7122999999999999</v>
      </c>
      <c r="NP149">
        <v>2.0122</v>
      </c>
      <c r="NQ149">
        <v>29.977801945681808</v>
      </c>
      <c r="NR149">
        <v>321.08</v>
      </c>
      <c r="NS149">
        <v>23.605799999999999</v>
      </c>
      <c r="NT149">
        <v>7.3519995016818234</v>
      </c>
      <c r="NU149">
        <v>124.2929</v>
      </c>
      <c r="NV149">
        <v>26.072900000000001</v>
      </c>
      <c r="NW149">
        <v>20.976982595144214</v>
      </c>
      <c r="NX149">
        <v>5.0759999999999996</v>
      </c>
      <c r="NY149">
        <v>0.90139999999999998</v>
      </c>
      <c r="NZ149">
        <v>17.758077226162332</v>
      </c>
      <c r="OA149">
        <v>2.5806</v>
      </c>
      <c r="OB149">
        <v>0.45760000000000001</v>
      </c>
      <c r="OC149">
        <v>17.732310315430521</v>
      </c>
      <c r="OD149">
        <v>279.72030000000001</v>
      </c>
      <c r="OE149">
        <v>22.1815</v>
      </c>
      <c r="OF149">
        <v>7.9298856750832885</v>
      </c>
      <c r="OG149">
        <v>88.159199999999998</v>
      </c>
      <c r="OH149">
        <v>0.36580000000000001</v>
      </c>
      <c r="OI149">
        <v>0.41493116997431922</v>
      </c>
      <c r="OJ149">
        <v>130.32249999999999</v>
      </c>
      <c r="OK149">
        <v>64.464500000000001</v>
      </c>
      <c r="OL149">
        <v>35.715000000000003</v>
      </c>
      <c r="OM149">
        <v>18.165500000000002</v>
      </c>
      <c r="ON149">
        <v>131.5712</v>
      </c>
      <c r="OO149">
        <v>12.7584</v>
      </c>
      <c r="OP149">
        <v>9.6969549567078506</v>
      </c>
      <c r="OQ149">
        <v>202.76220000000001</v>
      </c>
      <c r="OR149">
        <v>53.297600000000003</v>
      </c>
      <c r="OS149">
        <v>26.285767268258088</v>
      </c>
      <c r="OT149">
        <v>103.09780000000001</v>
      </c>
      <c r="OU149">
        <v>27.107299999999999</v>
      </c>
      <c r="OV149">
        <v>26.292801592274515</v>
      </c>
      <c r="OW149">
        <v>50.678899999999999</v>
      </c>
      <c r="OX149">
        <v>0.46689999999999998</v>
      </c>
      <c r="OY149">
        <v>0.92129071467612766</v>
      </c>
      <c r="OZ149">
        <v>94.596599999999995</v>
      </c>
      <c r="PA149">
        <v>3.7519999999999998</v>
      </c>
      <c r="PB149">
        <v>19.2333</v>
      </c>
      <c r="PC149">
        <v>4.4630999999999998</v>
      </c>
      <c r="PD149">
        <v>123.8381</v>
      </c>
      <c r="PE149">
        <v>0.36840000000000001</v>
      </c>
      <c r="PF149">
        <v>0.29748518428496562</v>
      </c>
      <c r="PG149">
        <v>32.637700000000002</v>
      </c>
      <c r="PH149">
        <v>5.6875</v>
      </c>
      <c r="PI149">
        <v>17.426166672283891</v>
      </c>
      <c r="PJ149">
        <v>0.47439999999999999</v>
      </c>
      <c r="PK149">
        <v>7.5499999999999998E-2</v>
      </c>
      <c r="PL149">
        <v>15.914839797639123</v>
      </c>
      <c r="PM149">
        <v>64.947699999999998</v>
      </c>
      <c r="PN149">
        <v>7.8460000000000001</v>
      </c>
      <c r="PO149">
        <v>145.5684</v>
      </c>
      <c r="PP149">
        <v>12.7387</v>
      </c>
      <c r="PQ149">
        <v>1.2650999999999999</v>
      </c>
      <c r="PR149">
        <v>0.22359999999999999</v>
      </c>
      <c r="PS149">
        <v>0.64439999999999997</v>
      </c>
      <c r="PT149">
        <v>0.11600000000000001</v>
      </c>
      <c r="PU149">
        <v>31.475300000000001</v>
      </c>
      <c r="PV149">
        <v>0.54849999999999999</v>
      </c>
      <c r="PW149">
        <v>0.92459999999999998</v>
      </c>
      <c r="PX149">
        <v>0.1681</v>
      </c>
      <c r="PY149">
        <v>30.433399999999999</v>
      </c>
      <c r="PZ149">
        <v>8.0090000000000003</v>
      </c>
      <c r="QA149">
        <v>26.316481234433223</v>
      </c>
      <c r="QB149">
        <v>31.778700000000001</v>
      </c>
      <c r="QC149">
        <v>0.55079999999999996</v>
      </c>
      <c r="QD149">
        <v>19.2333</v>
      </c>
      <c r="QE149">
        <v>4.4630999999999998</v>
      </c>
      <c r="QF149">
        <v>23.205066213286329</v>
      </c>
      <c r="QG149">
        <v>64.153199999999998</v>
      </c>
      <c r="QH149">
        <v>11.196400000000001</v>
      </c>
      <c r="QI149">
        <v>17.452597843911139</v>
      </c>
      <c r="QJ149">
        <v>1514.9322999999999</v>
      </c>
      <c r="QK149">
        <v>285.56270000000001</v>
      </c>
      <c r="QL149">
        <v>18.849865436231045</v>
      </c>
      <c r="QM149">
        <v>2979.4542999999999</v>
      </c>
      <c r="QN149">
        <v>561.62570000000005</v>
      </c>
      <c r="QO149">
        <v>18.84995181835815</v>
      </c>
      <c r="QP149">
        <v>1</v>
      </c>
      <c r="QQ149">
        <v>20.9</v>
      </c>
      <c r="QR149">
        <v>0.7</v>
      </c>
      <c r="QS149">
        <v>1.65</v>
      </c>
      <c r="QT149">
        <v>93.8</v>
      </c>
      <c r="QU149">
        <v>0.78</v>
      </c>
      <c r="QV149">
        <v>0</v>
      </c>
      <c r="QW149">
        <v>1</v>
      </c>
      <c r="QX149">
        <v>21.1</v>
      </c>
      <c r="QY149">
        <v>1.03</v>
      </c>
      <c r="QZ149">
        <v>55.7</v>
      </c>
      <c r="RA149">
        <v>0.62</v>
      </c>
      <c r="RB149">
        <v>0</v>
      </c>
      <c r="RD149">
        <v>1</v>
      </c>
      <c r="RE149">
        <v>19.399999999999999</v>
      </c>
      <c r="RF149">
        <v>1.1000000000000001</v>
      </c>
      <c r="RG149">
        <v>1.68</v>
      </c>
      <c r="RH149">
        <v>80.900000000000006</v>
      </c>
      <c r="RI149">
        <v>0.76</v>
      </c>
      <c r="RJ149">
        <v>0</v>
      </c>
      <c r="RK149">
        <v>1</v>
      </c>
      <c r="RL149">
        <v>24.1</v>
      </c>
      <c r="RM149">
        <v>1.1299999999999999</v>
      </c>
      <c r="RN149">
        <v>69.7</v>
      </c>
      <c r="RO149">
        <v>0.66</v>
      </c>
      <c r="RP149">
        <v>0</v>
      </c>
      <c r="RR149">
        <v>72.900000000000006</v>
      </c>
      <c r="RS149">
        <v>3.3446519999999995</v>
      </c>
      <c r="RT149">
        <v>0.77718550106609818</v>
      </c>
      <c r="RU149">
        <v>0.2228144989339019</v>
      </c>
      <c r="RV149">
        <v>57.349999999999994</v>
      </c>
      <c r="RW149">
        <v>1.2896079999999999</v>
      </c>
      <c r="RX149">
        <v>2.5935416033399297</v>
      </c>
    </row>
    <row r="150" spans="1:492" x14ac:dyDescent="0.3">
      <c r="A150" s="14">
        <v>40777</v>
      </c>
      <c r="B150">
        <v>218</v>
      </c>
      <c r="C150" s="1">
        <v>40777</v>
      </c>
      <c r="D150" s="1">
        <v>40220</v>
      </c>
      <c r="E150" s="15" t="s">
        <v>495</v>
      </c>
      <c r="F150" s="16" t="e">
        <f t="shared" si="2"/>
        <v>#VALUE!</v>
      </c>
      <c r="G150" s="2">
        <v>0</v>
      </c>
      <c r="H150">
        <v>27.62</v>
      </c>
      <c r="I150" t="s">
        <v>483</v>
      </c>
      <c r="J150" t="s">
        <v>484</v>
      </c>
      <c r="K150" t="s">
        <v>485</v>
      </c>
      <c r="L150" t="s">
        <v>488</v>
      </c>
      <c r="M150" s="2" t="s">
        <v>532</v>
      </c>
      <c r="N150">
        <v>218</v>
      </c>
      <c r="O150" s="17">
        <v>66.419178082191777</v>
      </c>
      <c r="P150">
        <v>1</v>
      </c>
      <c r="Q150">
        <v>0</v>
      </c>
      <c r="R150">
        <v>25</v>
      </c>
      <c r="S150">
        <v>2</v>
      </c>
      <c r="T150">
        <v>1</v>
      </c>
      <c r="U150" s="5">
        <v>760</v>
      </c>
      <c r="V150" s="18">
        <v>1</v>
      </c>
      <c r="W150" s="18">
        <v>0</v>
      </c>
      <c r="X150" s="18">
        <v>0</v>
      </c>
      <c r="Y150" s="19">
        <v>25.25</v>
      </c>
      <c r="Z150" s="20">
        <v>284</v>
      </c>
      <c r="AA150">
        <v>71</v>
      </c>
      <c r="AB150">
        <v>125</v>
      </c>
      <c r="AC150">
        <v>54</v>
      </c>
      <c r="AD150">
        <v>82</v>
      </c>
      <c r="AE150">
        <v>72</v>
      </c>
      <c r="AF150">
        <v>1.1388888888888888</v>
      </c>
      <c r="AG150">
        <v>24</v>
      </c>
      <c r="AH150">
        <v>40</v>
      </c>
      <c r="AI150">
        <v>40</v>
      </c>
      <c r="AJ150">
        <v>111</v>
      </c>
      <c r="AK150">
        <v>122</v>
      </c>
      <c r="AL150">
        <v>1.0990990990990992</v>
      </c>
      <c r="AM150">
        <v>51</v>
      </c>
      <c r="AN150">
        <v>67</v>
      </c>
      <c r="AO150">
        <v>1</v>
      </c>
      <c r="AP150">
        <v>1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3</v>
      </c>
      <c r="AX150">
        <v>4</v>
      </c>
      <c r="AY150">
        <v>0</v>
      </c>
      <c r="AZ150">
        <v>0</v>
      </c>
      <c r="BA150">
        <v>1</v>
      </c>
      <c r="BB150">
        <v>0</v>
      </c>
      <c r="BC150">
        <v>0</v>
      </c>
      <c r="BD150">
        <v>0</v>
      </c>
      <c r="BE150">
        <v>3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0</v>
      </c>
      <c r="CM150">
        <v>1</v>
      </c>
      <c r="CN150">
        <v>1</v>
      </c>
      <c r="CO150">
        <v>0</v>
      </c>
      <c r="CP150">
        <v>1</v>
      </c>
      <c r="CQ150">
        <v>0</v>
      </c>
      <c r="CR150">
        <v>1</v>
      </c>
      <c r="CS150">
        <v>1</v>
      </c>
      <c r="CT150">
        <v>0</v>
      </c>
      <c r="CU150">
        <v>0</v>
      </c>
      <c r="CV150">
        <v>1</v>
      </c>
      <c r="CW150">
        <v>1</v>
      </c>
      <c r="CX150">
        <v>0</v>
      </c>
      <c r="CY150">
        <v>0</v>
      </c>
      <c r="CZ150">
        <v>1</v>
      </c>
      <c r="DA150">
        <v>1</v>
      </c>
      <c r="DB150">
        <v>0</v>
      </c>
      <c r="DC150">
        <v>1</v>
      </c>
      <c r="DD150">
        <v>1</v>
      </c>
      <c r="DE150">
        <v>0</v>
      </c>
      <c r="DF150" s="21">
        <v>28</v>
      </c>
      <c r="DG150">
        <v>63</v>
      </c>
      <c r="DH150">
        <v>43</v>
      </c>
      <c r="DI150">
        <v>60</v>
      </c>
      <c r="DJ150">
        <v>7.6</v>
      </c>
      <c r="DK150">
        <v>1.07</v>
      </c>
      <c r="DL150">
        <v>73.397029706418877</v>
      </c>
      <c r="DM150">
        <v>104.58333333333333</v>
      </c>
      <c r="DN150">
        <v>0</v>
      </c>
      <c r="DO150">
        <v>0</v>
      </c>
      <c r="DP150">
        <v>0</v>
      </c>
      <c r="DQ150">
        <v>0</v>
      </c>
      <c r="DR150" s="22">
        <v>1.0149999999999999</v>
      </c>
      <c r="DS150">
        <v>2</v>
      </c>
      <c r="DT150">
        <v>0</v>
      </c>
      <c r="DU150">
        <v>0</v>
      </c>
      <c r="DV150">
        <v>8</v>
      </c>
      <c r="DW150">
        <v>7</v>
      </c>
      <c r="DX150">
        <v>0</v>
      </c>
      <c r="DY150">
        <v>111</v>
      </c>
      <c r="DZ150">
        <v>304.7</v>
      </c>
      <c r="EA150">
        <v>4.3</v>
      </c>
      <c r="EB150">
        <v>140</v>
      </c>
      <c r="EC150">
        <v>4.8</v>
      </c>
      <c r="ED150">
        <v>4.5</v>
      </c>
      <c r="EE150">
        <v>15.9</v>
      </c>
      <c r="EF150">
        <v>46.2</v>
      </c>
      <c r="EG150">
        <v>0.04</v>
      </c>
      <c r="EH150">
        <v>0.33</v>
      </c>
      <c r="EI150">
        <v>2.78</v>
      </c>
      <c r="EJ150">
        <v>5.0199999999999996</v>
      </c>
      <c r="EK150" s="22">
        <v>32.299999999999997</v>
      </c>
      <c r="EL150">
        <v>34.4</v>
      </c>
      <c r="EM150">
        <v>93.9</v>
      </c>
      <c r="EN150">
        <v>10.6</v>
      </c>
      <c r="EO150">
        <v>29.5</v>
      </c>
      <c r="EP150">
        <v>13.4</v>
      </c>
      <c r="EQ150">
        <v>208</v>
      </c>
      <c r="ER150">
        <v>0.4</v>
      </c>
      <c r="ES150">
        <v>30.3</v>
      </c>
      <c r="ET150">
        <v>10.9</v>
      </c>
      <c r="EU150">
        <v>54.8</v>
      </c>
      <c r="EV150">
        <v>4.92</v>
      </c>
      <c r="EW150">
        <v>15.1</v>
      </c>
      <c r="EX150">
        <v>9.17</v>
      </c>
      <c r="EY150">
        <v>1</v>
      </c>
      <c r="EZ150">
        <v>3.6</v>
      </c>
      <c r="FA150">
        <v>109.5</v>
      </c>
      <c r="FB150">
        <v>174</v>
      </c>
      <c r="FC150">
        <v>2.225921726559601</v>
      </c>
      <c r="FD150">
        <v>36.16726119698771</v>
      </c>
      <c r="FE150">
        <v>0.70799999999999996</v>
      </c>
      <c r="FF150">
        <v>8509.2129000000004</v>
      </c>
      <c r="FG150">
        <v>479.67090000000002</v>
      </c>
      <c r="FH150">
        <v>83.103099999999998</v>
      </c>
      <c r="FI150">
        <v>0.63360000000000005</v>
      </c>
      <c r="FJ150">
        <v>3.35</v>
      </c>
      <c r="FK150">
        <v>21.65</v>
      </c>
      <c r="FL150">
        <v>26.15</v>
      </c>
      <c r="FM150">
        <v>47.8</v>
      </c>
      <c r="FN150">
        <v>42</v>
      </c>
      <c r="FO150">
        <v>38.4</v>
      </c>
      <c r="FP150">
        <v>0.56679999999999997</v>
      </c>
      <c r="FQ150">
        <v>67.5</v>
      </c>
      <c r="FR150">
        <v>0.70799999999999996</v>
      </c>
      <c r="FS150">
        <v>0.74839999999999995</v>
      </c>
      <c r="FT150">
        <v>0.4839</v>
      </c>
      <c r="FU150">
        <v>43.652999999999999</v>
      </c>
      <c r="FV150">
        <v>3.25</v>
      </c>
      <c r="FW150">
        <v>47.5</v>
      </c>
      <c r="FX150">
        <v>3.6</v>
      </c>
      <c r="FY150">
        <v>265</v>
      </c>
      <c r="FZ150">
        <v>3.4</v>
      </c>
      <c r="GA150">
        <v>9.35</v>
      </c>
      <c r="GB150">
        <v>46.9</v>
      </c>
      <c r="GC150">
        <v>10.55</v>
      </c>
      <c r="GD150">
        <v>185.2</v>
      </c>
      <c r="GE150">
        <v>9.9499999999999993</v>
      </c>
      <c r="GF150">
        <v>0.52959999999999996</v>
      </c>
      <c r="GG150">
        <v>64.099999999999994</v>
      </c>
      <c r="GH150">
        <v>2.95</v>
      </c>
      <c r="GI150">
        <v>44.8</v>
      </c>
      <c r="GJ150">
        <v>3.6</v>
      </c>
      <c r="GK150">
        <v>245.2</v>
      </c>
      <c r="GL150">
        <v>3.4</v>
      </c>
      <c r="GM150">
        <v>9.4499999999999993</v>
      </c>
      <c r="GN150">
        <v>46.7</v>
      </c>
      <c r="GO150">
        <v>10.75</v>
      </c>
      <c r="GP150">
        <v>183.1</v>
      </c>
      <c r="GQ150">
        <v>10.1</v>
      </c>
      <c r="GR150">
        <v>17.05</v>
      </c>
      <c r="GS150">
        <v>30.5</v>
      </c>
      <c r="GT150">
        <v>38.950000000000003</v>
      </c>
      <c r="GU150">
        <v>37.25</v>
      </c>
      <c r="GV150">
        <v>12</v>
      </c>
      <c r="GW150">
        <v>0.56030000000000002</v>
      </c>
      <c r="GX150">
        <v>11</v>
      </c>
      <c r="GY150">
        <v>6.5</v>
      </c>
      <c r="GZ150">
        <v>6</v>
      </c>
      <c r="HA150">
        <v>14</v>
      </c>
      <c r="HB150">
        <v>11</v>
      </c>
      <c r="HC150">
        <v>13</v>
      </c>
      <c r="HD150">
        <v>98</v>
      </c>
      <c r="HE150">
        <v>160</v>
      </c>
      <c r="HF150">
        <v>62</v>
      </c>
      <c r="HG150">
        <v>9.5384615384615383</v>
      </c>
      <c r="HH150">
        <v>0.63265306122448983</v>
      </c>
      <c r="HJ150">
        <v>2.2000000000000002</v>
      </c>
      <c r="HK150">
        <v>1.1000000000000001</v>
      </c>
      <c r="HL150">
        <v>74</v>
      </c>
      <c r="HM150">
        <v>116</v>
      </c>
      <c r="HN150">
        <v>292</v>
      </c>
      <c r="HO150">
        <v>15.39</v>
      </c>
      <c r="HP150">
        <v>14.83</v>
      </c>
      <c r="HQ150">
        <v>47.76</v>
      </c>
      <c r="HR150">
        <v>17.940000000000001</v>
      </c>
      <c r="HS150">
        <v>24.56</v>
      </c>
      <c r="HT150">
        <v>14.83</v>
      </c>
      <c r="HU150">
        <v>15.39</v>
      </c>
      <c r="HV150">
        <v>44.8</v>
      </c>
      <c r="HW150">
        <v>18.399999999999999</v>
      </c>
      <c r="HX150">
        <v>15.87</v>
      </c>
      <c r="HY150">
        <v>14.83</v>
      </c>
      <c r="HZ150">
        <v>47.76</v>
      </c>
      <c r="IA150">
        <v>17.940000000000001</v>
      </c>
      <c r="IB150">
        <v>24.56</v>
      </c>
      <c r="IC150">
        <v>15.39</v>
      </c>
      <c r="ID150">
        <v>44.8</v>
      </c>
      <c r="IE150">
        <v>18.399999999999999</v>
      </c>
      <c r="IF150">
        <v>15.87</v>
      </c>
      <c r="IG150">
        <v>105.09</v>
      </c>
      <c r="IH150">
        <v>94.460000000000008</v>
      </c>
      <c r="II150">
        <v>1.0377612946729602</v>
      </c>
      <c r="IJ150">
        <v>1.0660714285714286</v>
      </c>
      <c r="IK150">
        <v>1.0256410256410255</v>
      </c>
      <c r="IL150">
        <v>1.5475740390674229</v>
      </c>
      <c r="IM150">
        <v>1.9446254071661238</v>
      </c>
      <c r="IN150">
        <v>0.83641304347826095</v>
      </c>
      <c r="IO150">
        <v>3.1033138401559452</v>
      </c>
      <c r="IP150">
        <v>1.3347826086956522</v>
      </c>
      <c r="IQ150">
        <v>31.8</v>
      </c>
      <c r="IR150">
        <v>23.8</v>
      </c>
      <c r="IS150">
        <v>60.7</v>
      </c>
      <c r="IT150">
        <v>53.3</v>
      </c>
      <c r="IU150">
        <v>38.299999999999997</v>
      </c>
      <c r="IV150">
        <v>35.1</v>
      </c>
      <c r="IW150">
        <v>28.3</v>
      </c>
      <c r="IX150">
        <v>11.2</v>
      </c>
      <c r="IY150">
        <v>14.1</v>
      </c>
      <c r="IZ150">
        <v>27.62</v>
      </c>
      <c r="JA150">
        <v>38.130000000000003</v>
      </c>
      <c r="JB150">
        <v>27.07</v>
      </c>
      <c r="JC150">
        <v>98</v>
      </c>
      <c r="JD150">
        <v>160</v>
      </c>
      <c r="JE150">
        <v>62</v>
      </c>
      <c r="JI150">
        <v>64</v>
      </c>
      <c r="JJ150">
        <v>1.6</v>
      </c>
      <c r="JK150">
        <v>64</v>
      </c>
      <c r="JL150">
        <v>144</v>
      </c>
      <c r="JM150">
        <v>276</v>
      </c>
      <c r="JN150">
        <v>200</v>
      </c>
      <c r="JO150">
        <v>1</v>
      </c>
      <c r="JP150">
        <v>96</v>
      </c>
      <c r="JQ150">
        <v>15</v>
      </c>
      <c r="JR150">
        <v>76</v>
      </c>
      <c r="JS150">
        <v>95</v>
      </c>
      <c r="JT150">
        <v>73</v>
      </c>
      <c r="JU150">
        <v>79</v>
      </c>
      <c r="JV150">
        <v>91</v>
      </c>
      <c r="JW150">
        <v>153</v>
      </c>
      <c r="JX150">
        <v>98</v>
      </c>
      <c r="JY150">
        <v>137</v>
      </c>
      <c r="JZ150">
        <v>90</v>
      </c>
      <c r="KA150">
        <v>166</v>
      </c>
      <c r="KB150">
        <v>85</v>
      </c>
      <c r="KC150">
        <v>153</v>
      </c>
      <c r="KD150">
        <v>4.8562620000000001</v>
      </c>
      <c r="KE150">
        <v>1.9310499999999999</v>
      </c>
      <c r="KF150">
        <v>74.964815999999999</v>
      </c>
      <c r="KG150">
        <v>3.347534</v>
      </c>
      <c r="KH150">
        <v>46.424793999999999</v>
      </c>
      <c r="KI150">
        <v>0.34966999999999998</v>
      </c>
      <c r="KJ150">
        <v>150.159978</v>
      </c>
      <c r="KK150">
        <v>69.862011999999993</v>
      </c>
      <c r="KL150">
        <v>0.85975299999999999</v>
      </c>
      <c r="KM150">
        <v>315.74491499999999</v>
      </c>
      <c r="KN150">
        <v>90.029686999999996</v>
      </c>
      <c r="KO150">
        <v>7971.4628919999996</v>
      </c>
      <c r="KP150">
        <v>114.516767</v>
      </c>
      <c r="KQ150">
        <v>30.855139999999999</v>
      </c>
      <c r="KR150">
        <v>69.709731000000005</v>
      </c>
      <c r="KS150">
        <v>1.1199790000000001</v>
      </c>
      <c r="KT150">
        <v>45.450797000000001</v>
      </c>
      <c r="KU150">
        <v>22</v>
      </c>
      <c r="KV150">
        <v>24.118486404399999</v>
      </c>
      <c r="KW150">
        <v>131.803100586</v>
      </c>
      <c r="KX150">
        <v>9.6617177327500006</v>
      </c>
      <c r="KY150">
        <v>558.91927083300004</v>
      </c>
      <c r="KZ150">
        <v>65.634373982699998</v>
      </c>
      <c r="LA150">
        <v>77.154360453300001</v>
      </c>
      <c r="LB150">
        <v>3438.6723632799999</v>
      </c>
      <c r="LC150">
        <v>34.365624745700003</v>
      </c>
      <c r="LD150">
        <v>106.02598826099999</v>
      </c>
      <c r="LE150">
        <v>93.610860188800004</v>
      </c>
      <c r="LF150">
        <v>87.324595133499997</v>
      </c>
      <c r="LG150">
        <v>105.615788778</v>
      </c>
      <c r="LH150">
        <v>107.54322052000001</v>
      </c>
      <c r="LI150">
        <v>30.388860066700001</v>
      </c>
      <c r="LJ150">
        <v>117.20493825299999</v>
      </c>
      <c r="LK150">
        <v>851.5625</v>
      </c>
      <c r="LL150">
        <v>40.046066284200002</v>
      </c>
      <c r="LM150">
        <v>117.200426737</v>
      </c>
      <c r="LN150">
        <v>157.90114847800001</v>
      </c>
      <c r="LO150">
        <v>105.46875</v>
      </c>
      <c r="LP150">
        <v>36.042263030999997</v>
      </c>
      <c r="LQ150">
        <v>136.39322916699999</v>
      </c>
      <c r="LR150">
        <v>200.84635416699999</v>
      </c>
      <c r="LS150">
        <v>68.631729125999996</v>
      </c>
      <c r="LT150">
        <v>2177.9790039099998</v>
      </c>
      <c r="LU150">
        <v>292.64322916700002</v>
      </c>
      <c r="LV150">
        <v>70.4626719157</v>
      </c>
      <c r="LW150">
        <v>85.066658020000006</v>
      </c>
      <c r="LX150">
        <v>76.431126912400003</v>
      </c>
      <c r="LY150">
        <v>94.412259419799994</v>
      </c>
      <c r="LZ150">
        <v>791.93880208300004</v>
      </c>
      <c r="MA150">
        <v>93.610987345400005</v>
      </c>
      <c r="MB150">
        <v>129.076464335</v>
      </c>
      <c r="MC150">
        <v>121.209096273</v>
      </c>
      <c r="MD150">
        <v>3.02725815773</v>
      </c>
      <c r="ME150">
        <v>55.259259541799999</v>
      </c>
      <c r="MF150">
        <v>3.7425816853799998</v>
      </c>
      <c r="MG150">
        <v>1.31259695689</v>
      </c>
      <c r="MH150">
        <v>129.06550089500001</v>
      </c>
      <c r="MI150">
        <v>110.026041667</v>
      </c>
      <c r="MJ150">
        <v>37.597183227499997</v>
      </c>
      <c r="MK150">
        <v>186.5234375</v>
      </c>
      <c r="ML150">
        <v>63.745096842400002</v>
      </c>
      <c r="MM150">
        <v>52.63437398260001</v>
      </c>
      <c r="MN150">
        <v>40.0460662837</v>
      </c>
      <c r="MO150">
        <v>1.3143456740474868</v>
      </c>
      <c r="MP150">
        <v>8258.2552175492656</v>
      </c>
      <c r="MQ150">
        <v>56.226781675164446</v>
      </c>
      <c r="MR150">
        <v>42.779295268660803</v>
      </c>
      <c r="MS150">
        <v>40.466299999999997</v>
      </c>
      <c r="MT150">
        <v>9.8171999999999997</v>
      </c>
      <c r="MU150">
        <v>24.260186871544963</v>
      </c>
      <c r="MV150">
        <v>3.5028000000000001</v>
      </c>
      <c r="MW150">
        <v>0.32779999999999998</v>
      </c>
      <c r="MX150">
        <v>9.3582277035514423</v>
      </c>
      <c r="MY150">
        <v>7.8135000000000003</v>
      </c>
      <c r="MZ150">
        <v>0.73080000000000001</v>
      </c>
      <c r="NA150">
        <v>9.3530428105202521</v>
      </c>
      <c r="NB150">
        <v>79.317599999999999</v>
      </c>
      <c r="NC150">
        <v>2.1856</v>
      </c>
      <c r="ND150">
        <v>2.7555044529839532</v>
      </c>
      <c r="NE150">
        <v>655.78689999999995</v>
      </c>
      <c r="NF150">
        <v>74.692400000000006</v>
      </c>
      <c r="NG150">
        <v>41.734000000000002</v>
      </c>
      <c r="NH150">
        <v>2.8997000000000002</v>
      </c>
      <c r="NI150">
        <v>0.99160000000000004</v>
      </c>
      <c r="NJ150">
        <v>0.1328</v>
      </c>
      <c r="NK150">
        <v>860.07579999999996</v>
      </c>
      <c r="NL150">
        <v>18.533000000000001</v>
      </c>
      <c r="NM150">
        <v>69.799700000000001</v>
      </c>
      <c r="NN150">
        <v>1.5145</v>
      </c>
      <c r="NO150">
        <v>6.9702999999999999</v>
      </c>
      <c r="NP150">
        <v>0.9526</v>
      </c>
      <c r="NQ150">
        <v>13.666556676183234</v>
      </c>
      <c r="NR150">
        <v>278.12849999999997</v>
      </c>
      <c r="NS150">
        <v>69.290899999999993</v>
      </c>
      <c r="NT150">
        <v>24.913268507182831</v>
      </c>
      <c r="NU150">
        <v>129.38550000000001</v>
      </c>
      <c r="NV150">
        <v>71.626499999999993</v>
      </c>
      <c r="NW150">
        <v>55.358985357710097</v>
      </c>
      <c r="NX150">
        <v>9.8177000000000003</v>
      </c>
      <c r="NY150">
        <v>0.94569999999999999</v>
      </c>
      <c r="NZ150">
        <v>9.632602340670422</v>
      </c>
      <c r="OA150">
        <v>4.4008000000000003</v>
      </c>
      <c r="OB150">
        <v>0.4249</v>
      </c>
      <c r="OC150">
        <v>9.6550627158698408</v>
      </c>
      <c r="OD150">
        <v>358.81310000000002</v>
      </c>
      <c r="OE150">
        <v>24.536799999999999</v>
      </c>
      <c r="OF150">
        <v>6.8383233499557283</v>
      </c>
      <c r="OG150">
        <v>97.317599999999999</v>
      </c>
      <c r="OH150">
        <v>2.1856</v>
      </c>
      <c r="OI150">
        <v>2.2458424786472331</v>
      </c>
      <c r="OJ150">
        <v>20.1218</v>
      </c>
      <c r="OK150">
        <v>19.226600000000001</v>
      </c>
      <c r="OL150">
        <v>4.6779000000000002</v>
      </c>
      <c r="OM150">
        <v>5.4203000000000001</v>
      </c>
      <c r="ON150">
        <v>93.751400000000004</v>
      </c>
      <c r="OO150">
        <v>8.2144999999999992</v>
      </c>
      <c r="OP150">
        <v>8.7620024874295197</v>
      </c>
      <c r="OQ150">
        <v>279.7099</v>
      </c>
      <c r="OR150">
        <v>37.704500000000003</v>
      </c>
      <c r="OS150">
        <v>13.479858953866131</v>
      </c>
      <c r="OT150">
        <v>125.4169</v>
      </c>
      <c r="OU150">
        <v>16.909099999999999</v>
      </c>
      <c r="OV150">
        <v>13.482313787057404</v>
      </c>
      <c r="OW150">
        <v>63.400700000000001</v>
      </c>
      <c r="OX150">
        <v>1.4448000000000001</v>
      </c>
      <c r="OY150">
        <v>2.2788391926272111</v>
      </c>
      <c r="OZ150">
        <v>94.939400000000006</v>
      </c>
      <c r="PA150">
        <v>9.1763999999999992</v>
      </c>
      <c r="PB150">
        <v>14.9231</v>
      </c>
      <c r="PC150">
        <v>5.5735999999999999</v>
      </c>
      <c r="PD150">
        <v>142.7183</v>
      </c>
      <c r="PE150">
        <v>2.7509999999999999</v>
      </c>
      <c r="PF150">
        <v>1.9275734085958141</v>
      </c>
      <c r="PG150">
        <v>50.220500000000001</v>
      </c>
      <c r="PH150">
        <v>4.8625999999999996</v>
      </c>
      <c r="PI150">
        <v>9.6825001742316381</v>
      </c>
      <c r="PJ150">
        <v>0.26300000000000001</v>
      </c>
      <c r="PK150">
        <v>3.3300000000000003E-2</v>
      </c>
      <c r="PL150">
        <v>12.661596958174906</v>
      </c>
      <c r="PM150">
        <v>78.737399999999994</v>
      </c>
      <c r="PN150">
        <v>8.6864000000000008</v>
      </c>
      <c r="PO150">
        <v>142.43270000000001</v>
      </c>
      <c r="PP150">
        <v>5.4577</v>
      </c>
      <c r="PQ150">
        <v>1.7673000000000001</v>
      </c>
      <c r="PR150">
        <v>0.17829999999999999</v>
      </c>
      <c r="PS150">
        <v>0.79139999999999999</v>
      </c>
      <c r="PT150">
        <v>8.3900000000000002E-2</v>
      </c>
      <c r="PU150">
        <v>31.4224</v>
      </c>
      <c r="PV150">
        <v>0.25890000000000002</v>
      </c>
      <c r="PW150">
        <v>0.62760000000000005</v>
      </c>
      <c r="PX150">
        <v>0.21679999999999999</v>
      </c>
      <c r="PY150">
        <v>31.1751</v>
      </c>
      <c r="PZ150">
        <v>4.2088999999999999</v>
      </c>
      <c r="QA150">
        <v>13.500838810460912</v>
      </c>
      <c r="QB150">
        <v>31.8261</v>
      </c>
      <c r="QC150">
        <v>0.26319999999999999</v>
      </c>
      <c r="QD150">
        <v>14.9231</v>
      </c>
      <c r="QE150">
        <v>5.5735999999999999</v>
      </c>
      <c r="QF150">
        <v>37.348808223492433</v>
      </c>
      <c r="QG150">
        <v>112.0123</v>
      </c>
      <c r="QH150">
        <v>10.8567</v>
      </c>
      <c r="QI150">
        <v>9.6924177076981728</v>
      </c>
      <c r="QJ150">
        <v>942.63080000000002</v>
      </c>
      <c r="QK150">
        <v>93.011499999999998</v>
      </c>
      <c r="QL150">
        <v>9.8672247925698997</v>
      </c>
      <c r="QM150">
        <v>2102.3098</v>
      </c>
      <c r="QN150">
        <v>207.43539999999999</v>
      </c>
      <c r="QO150">
        <v>9.8670234044478118</v>
      </c>
      <c r="QP150">
        <v>0</v>
      </c>
      <c r="QQ150">
        <v>11.5</v>
      </c>
      <c r="QR150">
        <v>0.9</v>
      </c>
      <c r="QS150">
        <v>1.23</v>
      </c>
      <c r="QT150">
        <v>39.200000000000003</v>
      </c>
      <c r="QU150">
        <v>0.77</v>
      </c>
      <c r="QV150">
        <v>0</v>
      </c>
      <c r="QW150">
        <v>0</v>
      </c>
      <c r="QX150">
        <v>18.2</v>
      </c>
      <c r="QY150">
        <v>1</v>
      </c>
      <c r="QZ150">
        <v>49.6</v>
      </c>
      <c r="RA150">
        <v>0.63</v>
      </c>
      <c r="RB150">
        <v>0</v>
      </c>
      <c r="RD150">
        <v>0</v>
      </c>
      <c r="RE150">
        <v>11.5</v>
      </c>
      <c r="RF150">
        <v>0.9</v>
      </c>
      <c r="RG150">
        <v>1.7</v>
      </c>
      <c r="RH150">
        <v>49.1</v>
      </c>
      <c r="RI150">
        <v>0.77</v>
      </c>
      <c r="RJ150">
        <v>0</v>
      </c>
      <c r="RK150">
        <v>0</v>
      </c>
      <c r="RL150">
        <v>17</v>
      </c>
      <c r="RM150">
        <v>0.99</v>
      </c>
      <c r="RN150">
        <v>42.5</v>
      </c>
      <c r="RO150">
        <v>0.6</v>
      </c>
      <c r="RP150">
        <v>0</v>
      </c>
      <c r="RR150">
        <v>27.700000000000003</v>
      </c>
      <c r="RS150">
        <v>0.56175600000000014</v>
      </c>
      <c r="RT150">
        <v>0.70663265306122447</v>
      </c>
      <c r="RU150">
        <v>0.29336734693877548</v>
      </c>
      <c r="RV150">
        <v>25.35</v>
      </c>
      <c r="RW150">
        <v>0.24015200000000006</v>
      </c>
      <c r="RX150">
        <v>2.3391685265998201</v>
      </c>
    </row>
    <row r="151" spans="1:492" x14ac:dyDescent="0.3">
      <c r="A151" s="14">
        <v>40715</v>
      </c>
      <c r="B151">
        <v>248</v>
      </c>
      <c r="C151" s="1">
        <v>40715</v>
      </c>
      <c r="D151" s="1">
        <v>40357</v>
      </c>
      <c r="E151" s="15">
        <v>42614</v>
      </c>
      <c r="F151" s="16">
        <f t="shared" si="2"/>
        <v>1899</v>
      </c>
      <c r="G151" s="2">
        <v>1</v>
      </c>
      <c r="H151">
        <v>18.760000000000002</v>
      </c>
      <c r="I151" t="s">
        <v>490</v>
      </c>
      <c r="J151" t="s">
        <v>558</v>
      </c>
      <c r="K151" t="s">
        <v>485</v>
      </c>
      <c r="L151" t="s">
        <v>492</v>
      </c>
      <c r="M151" s="2" t="s">
        <v>498</v>
      </c>
      <c r="N151">
        <v>248</v>
      </c>
      <c r="O151" s="17">
        <v>66.238356164383561</v>
      </c>
      <c r="P151">
        <v>1</v>
      </c>
      <c r="Q151">
        <v>1</v>
      </c>
      <c r="R151">
        <v>12</v>
      </c>
      <c r="S151">
        <v>2</v>
      </c>
      <c r="T151">
        <v>1</v>
      </c>
      <c r="U151" s="5">
        <v>358</v>
      </c>
      <c r="V151" s="18">
        <v>0</v>
      </c>
      <c r="W151" s="18">
        <v>1</v>
      </c>
      <c r="X151" s="18">
        <v>0</v>
      </c>
      <c r="Y151" s="19">
        <v>21.24</v>
      </c>
      <c r="Z151" s="20">
        <v>878</v>
      </c>
      <c r="AA151">
        <v>76</v>
      </c>
      <c r="AB151">
        <v>132</v>
      </c>
      <c r="AC151">
        <v>56</v>
      </c>
      <c r="AD151">
        <v>79</v>
      </c>
      <c r="AE151">
        <v>62</v>
      </c>
      <c r="AF151">
        <v>1.2741935483870968</v>
      </c>
      <c r="AG151">
        <v>32</v>
      </c>
      <c r="AH151">
        <v>42</v>
      </c>
      <c r="AI151">
        <v>42</v>
      </c>
      <c r="AJ151">
        <v>95</v>
      </c>
      <c r="AK151">
        <v>108</v>
      </c>
      <c r="AL151">
        <v>1.1368421052631579</v>
      </c>
      <c r="AM151">
        <v>43</v>
      </c>
      <c r="AN151">
        <v>61</v>
      </c>
      <c r="AO151">
        <v>1</v>
      </c>
      <c r="AP151">
        <v>1</v>
      </c>
      <c r="AQ151">
        <v>1</v>
      </c>
      <c r="AR151">
        <v>1</v>
      </c>
      <c r="AS151">
        <v>0</v>
      </c>
      <c r="AT151">
        <v>1</v>
      </c>
      <c r="AU151">
        <v>1</v>
      </c>
      <c r="AV151">
        <v>1</v>
      </c>
      <c r="AW151">
        <v>5</v>
      </c>
      <c r="AX151">
        <v>5</v>
      </c>
      <c r="AY151">
        <v>0</v>
      </c>
      <c r="AZ151">
        <v>1</v>
      </c>
      <c r="BA151">
        <v>2</v>
      </c>
      <c r="BB151">
        <v>0</v>
      </c>
      <c r="BC151">
        <v>1</v>
      </c>
      <c r="BD151">
        <v>0</v>
      </c>
      <c r="BE151">
        <v>2</v>
      </c>
      <c r="BF151">
        <v>1</v>
      </c>
      <c r="BG151">
        <v>1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1</v>
      </c>
      <c r="CN151">
        <v>1</v>
      </c>
      <c r="CO151">
        <v>0</v>
      </c>
      <c r="CP151">
        <v>1</v>
      </c>
      <c r="CQ151">
        <v>0</v>
      </c>
      <c r="CR151">
        <v>1</v>
      </c>
      <c r="CS151">
        <v>0</v>
      </c>
      <c r="CT151">
        <v>1</v>
      </c>
      <c r="CU151">
        <v>0</v>
      </c>
      <c r="CV151">
        <v>1</v>
      </c>
      <c r="CW151">
        <v>1</v>
      </c>
      <c r="CX151">
        <v>0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0</v>
      </c>
      <c r="DE151">
        <v>1</v>
      </c>
      <c r="DF151" s="21">
        <v>9</v>
      </c>
      <c r="DG151">
        <v>64</v>
      </c>
      <c r="DH151">
        <v>54</v>
      </c>
      <c r="DI151">
        <v>47</v>
      </c>
      <c r="DJ151">
        <v>8.5</v>
      </c>
      <c r="DK151">
        <v>1.5</v>
      </c>
      <c r="DL151">
        <v>49.729992464288159</v>
      </c>
      <c r="DM151">
        <v>51.18921486555049</v>
      </c>
      <c r="DN151">
        <v>0</v>
      </c>
      <c r="DO151">
        <v>0</v>
      </c>
      <c r="DP151">
        <v>0.01</v>
      </c>
      <c r="DQ151">
        <v>0</v>
      </c>
      <c r="DR151" s="22">
        <v>1.01</v>
      </c>
      <c r="DS151">
        <v>12</v>
      </c>
      <c r="DT151">
        <v>0</v>
      </c>
      <c r="DU151">
        <v>0</v>
      </c>
      <c r="DV151">
        <v>1</v>
      </c>
      <c r="DW151">
        <v>6.5</v>
      </c>
      <c r="DX151">
        <v>0</v>
      </c>
      <c r="DY151">
        <v>135</v>
      </c>
      <c r="DZ151">
        <v>608.5</v>
      </c>
      <c r="EA151">
        <v>4.4800000000000004</v>
      </c>
      <c r="EB151">
        <v>143</v>
      </c>
      <c r="EC151">
        <v>5.0999999999999996</v>
      </c>
      <c r="ED151">
        <v>4.5</v>
      </c>
      <c r="EE151">
        <v>15.3</v>
      </c>
      <c r="EF151">
        <v>45.7</v>
      </c>
      <c r="EG151">
        <v>0.03</v>
      </c>
      <c r="EH151">
        <v>0.15</v>
      </c>
      <c r="EI151">
        <v>2.12</v>
      </c>
      <c r="EJ151">
        <v>4.1900000000000004</v>
      </c>
      <c r="EK151" s="22">
        <v>27.5</v>
      </c>
      <c r="EL151">
        <v>33.5</v>
      </c>
      <c r="EM151">
        <v>82.2</v>
      </c>
      <c r="EN151">
        <v>10.6</v>
      </c>
      <c r="EO151">
        <v>30.3</v>
      </c>
      <c r="EP151">
        <v>13</v>
      </c>
      <c r="EQ151">
        <v>177</v>
      </c>
      <c r="ER151">
        <v>0.4</v>
      </c>
      <c r="ES151">
        <v>29.4</v>
      </c>
      <c r="ET151">
        <v>10</v>
      </c>
      <c r="EU151">
        <v>58.1</v>
      </c>
      <c r="EV151">
        <v>5.56</v>
      </c>
      <c r="EW151">
        <v>18.5</v>
      </c>
      <c r="EX151">
        <v>7.21</v>
      </c>
      <c r="EY151">
        <v>0.72</v>
      </c>
      <c r="EZ151">
        <v>2.1</v>
      </c>
      <c r="FA151">
        <v>74.95</v>
      </c>
      <c r="FB151">
        <v>162</v>
      </c>
      <c r="FC151">
        <v>1.7990242364858406</v>
      </c>
      <c r="FD151">
        <v>28.558908702941622</v>
      </c>
      <c r="FE151">
        <v>0.71250000000000002</v>
      </c>
      <c r="FF151">
        <v>6256.2812999999996</v>
      </c>
      <c r="FG151">
        <v>736.10360000000003</v>
      </c>
      <c r="FH151">
        <v>81.649699999999996</v>
      </c>
      <c r="FI151">
        <v>0.76559999999999995</v>
      </c>
      <c r="FJ151">
        <v>2.5499999999999998</v>
      </c>
      <c r="FK151">
        <v>16.100000000000001</v>
      </c>
      <c r="FL151">
        <v>17.45</v>
      </c>
      <c r="FM151">
        <v>33.549999999999997</v>
      </c>
      <c r="FN151">
        <v>24.2</v>
      </c>
      <c r="FO151">
        <v>32.299999999999997</v>
      </c>
      <c r="FP151">
        <v>0.71140000000000003</v>
      </c>
      <c r="FQ151">
        <v>50.75</v>
      </c>
      <c r="FR151">
        <v>0.71250000000000002</v>
      </c>
      <c r="FS151">
        <v>0.39639999999999997</v>
      </c>
      <c r="FT151">
        <v>0.53539999999999999</v>
      </c>
      <c r="FU151">
        <v>44.763199999999998</v>
      </c>
      <c r="FV151">
        <v>1.05</v>
      </c>
      <c r="FW151">
        <v>26.3</v>
      </c>
      <c r="FX151">
        <v>2.85</v>
      </c>
      <c r="FY151">
        <v>292.60000000000002</v>
      </c>
      <c r="FZ151">
        <v>2.7</v>
      </c>
      <c r="GA151">
        <v>6</v>
      </c>
      <c r="GB151">
        <v>43.9</v>
      </c>
      <c r="GC151">
        <v>7.65</v>
      </c>
      <c r="GD151">
        <v>375.7</v>
      </c>
      <c r="GE151">
        <v>7.3</v>
      </c>
      <c r="GF151">
        <v>0.70069999999999999</v>
      </c>
      <c r="GG151">
        <v>48.15</v>
      </c>
      <c r="GH151">
        <v>0.9</v>
      </c>
      <c r="GI151">
        <v>23.5</v>
      </c>
      <c r="GJ151">
        <v>3</v>
      </c>
      <c r="GK151">
        <v>268.8</v>
      </c>
      <c r="GL151">
        <v>2.8</v>
      </c>
      <c r="GM151">
        <v>5.55</v>
      </c>
      <c r="GN151">
        <v>42.3</v>
      </c>
      <c r="GO151">
        <v>7.55</v>
      </c>
      <c r="GP151">
        <v>341.7</v>
      </c>
      <c r="GQ151">
        <v>7.2</v>
      </c>
      <c r="GR151">
        <v>10.75</v>
      </c>
      <c r="GS151">
        <v>26.6</v>
      </c>
      <c r="GT151">
        <v>29.7</v>
      </c>
      <c r="GU151">
        <v>28.2</v>
      </c>
      <c r="GV151">
        <v>17</v>
      </c>
      <c r="GW151">
        <v>0.67910000000000004</v>
      </c>
      <c r="GX151">
        <v>9</v>
      </c>
      <c r="GY151">
        <v>5.5</v>
      </c>
      <c r="GZ151">
        <v>5.5</v>
      </c>
      <c r="HA151">
        <v>7</v>
      </c>
      <c r="HB151">
        <v>5</v>
      </c>
      <c r="HC151">
        <v>9</v>
      </c>
      <c r="HD151">
        <v>83</v>
      </c>
      <c r="HE151">
        <v>448</v>
      </c>
      <c r="HF151">
        <v>39</v>
      </c>
      <c r="HG151">
        <v>7.0909090909090908</v>
      </c>
      <c r="HH151">
        <v>0.46987951807228917</v>
      </c>
      <c r="HJ151">
        <v>4.9000000000000004</v>
      </c>
      <c r="HK151">
        <v>1.7</v>
      </c>
      <c r="HL151">
        <v>111</v>
      </c>
      <c r="HN151">
        <v>340</v>
      </c>
      <c r="HO151">
        <v>24.22</v>
      </c>
      <c r="HP151">
        <v>19.809999999999999</v>
      </c>
      <c r="HQ151">
        <v>52.5</v>
      </c>
      <c r="HR151">
        <v>14.52</v>
      </c>
      <c r="HS151">
        <v>23.19</v>
      </c>
      <c r="HT151">
        <v>19.809999999999999</v>
      </c>
      <c r="HU151">
        <v>24.22</v>
      </c>
      <c r="HV151">
        <v>48.06</v>
      </c>
      <c r="HW151">
        <v>17.22</v>
      </c>
      <c r="HX151">
        <v>12.52</v>
      </c>
      <c r="HY151">
        <v>19.809999999999999</v>
      </c>
      <c r="HZ151">
        <v>52.5</v>
      </c>
      <c r="IA151">
        <v>14.52</v>
      </c>
      <c r="IB151">
        <v>23.19</v>
      </c>
      <c r="IC151">
        <v>24.22</v>
      </c>
      <c r="ID151">
        <v>48.06</v>
      </c>
      <c r="IE151">
        <v>17.22</v>
      </c>
      <c r="IF151">
        <v>12.52</v>
      </c>
      <c r="IG151">
        <v>110.02</v>
      </c>
      <c r="IH151">
        <v>102.02</v>
      </c>
      <c r="II151">
        <v>1.2226148409893993</v>
      </c>
      <c r="IJ151">
        <v>1.0923845193508115</v>
      </c>
      <c r="IK151">
        <v>1.1859504132231404</v>
      </c>
      <c r="IL151">
        <v>1.8522364217252398</v>
      </c>
      <c r="IM151">
        <v>2.2639068564036222</v>
      </c>
      <c r="IN151">
        <v>1.4065040650406504</v>
      </c>
      <c r="IO151">
        <v>2.1676300578034682</v>
      </c>
      <c r="IP151">
        <v>1.3466898954703834</v>
      </c>
      <c r="IQ151">
        <v>36.200000000000003</v>
      </c>
      <c r="IR151">
        <v>24.5</v>
      </c>
      <c r="IS151">
        <v>68.400000000000006</v>
      </c>
      <c r="IT151">
        <v>53.4</v>
      </c>
      <c r="IU151">
        <v>49.6</v>
      </c>
      <c r="IV151">
        <v>28.4</v>
      </c>
      <c r="IW151">
        <v>24.5</v>
      </c>
      <c r="IX151">
        <v>8.4</v>
      </c>
      <c r="IY151">
        <v>10.199999999999999</v>
      </c>
      <c r="IZ151">
        <v>18.760000000000002</v>
      </c>
      <c r="JA151">
        <v>56.56</v>
      </c>
      <c r="JB151">
        <v>45.32</v>
      </c>
      <c r="JC151">
        <v>83</v>
      </c>
      <c r="JD151">
        <v>448</v>
      </c>
      <c r="JE151">
        <v>39</v>
      </c>
      <c r="JI151">
        <v>72</v>
      </c>
      <c r="JJ151">
        <v>1.3</v>
      </c>
      <c r="JK151">
        <v>57</v>
      </c>
      <c r="JL151">
        <v>132</v>
      </c>
      <c r="JM151">
        <v>284</v>
      </c>
      <c r="JN151">
        <v>448</v>
      </c>
      <c r="JO151">
        <v>1</v>
      </c>
      <c r="JP151">
        <v>96</v>
      </c>
      <c r="JQ151">
        <v>8</v>
      </c>
      <c r="JR151">
        <v>77</v>
      </c>
      <c r="JS151">
        <v>67</v>
      </c>
      <c r="JT151">
        <v>62</v>
      </c>
      <c r="JU151">
        <v>64</v>
      </c>
      <c r="JV151">
        <v>93</v>
      </c>
      <c r="JW151">
        <v>147</v>
      </c>
      <c r="JX151">
        <v>89</v>
      </c>
      <c r="JY151">
        <v>147</v>
      </c>
      <c r="JZ151">
        <v>87</v>
      </c>
      <c r="KA151">
        <v>148</v>
      </c>
      <c r="KB151">
        <v>87</v>
      </c>
      <c r="KC151">
        <v>134</v>
      </c>
      <c r="KD151">
        <v>5.5001990000000003</v>
      </c>
      <c r="KE151">
        <v>2.13253</v>
      </c>
      <c r="KF151">
        <v>55.162790999999999</v>
      </c>
      <c r="KG151">
        <v>5.1818850000000003</v>
      </c>
      <c r="KH151">
        <v>45.618208000000003</v>
      </c>
      <c r="KI151">
        <v>0.38195899999999999</v>
      </c>
      <c r="KJ151">
        <v>162.86613700000001</v>
      </c>
      <c r="KK151">
        <v>60.200226999999998</v>
      </c>
      <c r="KL151">
        <v>0.99754399999999999</v>
      </c>
      <c r="KM151">
        <v>311.65626800000001</v>
      </c>
      <c r="KN151">
        <v>73.900170000000003</v>
      </c>
      <c r="KO151">
        <v>7158.8383439999998</v>
      </c>
      <c r="KP151">
        <v>119.41463400000001</v>
      </c>
      <c r="KQ151">
        <v>27.982927</v>
      </c>
      <c r="KR151">
        <v>91.597277000000005</v>
      </c>
      <c r="KS151">
        <v>0.80818199999999996</v>
      </c>
      <c r="KT151">
        <v>47.622235000000003</v>
      </c>
      <c r="KU151">
        <v>23</v>
      </c>
      <c r="KV151">
        <v>24.383920033799999</v>
      </c>
      <c r="KW151">
        <v>132.24359130900001</v>
      </c>
      <c r="KX151">
        <v>8.5259195963500005</v>
      </c>
      <c r="KY151">
        <v>691.08072916699996</v>
      </c>
      <c r="KZ151">
        <v>70.766665140800001</v>
      </c>
      <c r="LA151">
        <v>63.222820282000001</v>
      </c>
      <c r="LB151">
        <v>3095.3452962199999</v>
      </c>
      <c r="LC151">
        <v>29.2333329519</v>
      </c>
      <c r="LD151">
        <v>91.326070149700001</v>
      </c>
      <c r="LE151">
        <v>77.541865030899999</v>
      </c>
      <c r="LF151">
        <v>72.905583699499999</v>
      </c>
      <c r="LG151">
        <v>88.760643005399999</v>
      </c>
      <c r="LH151">
        <v>89.670773824099996</v>
      </c>
      <c r="LI151">
        <v>26.447953542099999</v>
      </c>
      <c r="LJ151">
        <v>98.196693420399995</v>
      </c>
      <c r="LK151">
        <v>976.5625</v>
      </c>
      <c r="LL151">
        <v>34.965417226200003</v>
      </c>
      <c r="LM151">
        <v>98.188237508100002</v>
      </c>
      <c r="LN151">
        <v>198.87770080600001</v>
      </c>
      <c r="LO151">
        <v>99.934895833300004</v>
      </c>
      <c r="LP151">
        <v>35.007928212499998</v>
      </c>
      <c r="LQ151">
        <v>134.44010416699999</v>
      </c>
      <c r="LR151">
        <v>200.52083333300001</v>
      </c>
      <c r="LS151">
        <v>70.245033264200003</v>
      </c>
      <c r="LT151">
        <v>1557.16646322</v>
      </c>
      <c r="LU151">
        <v>285.48177083299998</v>
      </c>
      <c r="LV151">
        <v>61.439998626700003</v>
      </c>
      <c r="LW151">
        <v>81.828244527199999</v>
      </c>
      <c r="LX151">
        <v>62.502845764200003</v>
      </c>
      <c r="LY151">
        <v>82.879483540899997</v>
      </c>
      <c r="LZ151">
        <v>737.48881022099999</v>
      </c>
      <c r="MA151">
        <v>77.541898091600004</v>
      </c>
      <c r="MB151">
        <v>109.238431295</v>
      </c>
      <c r="MC151">
        <v>100.744913737</v>
      </c>
      <c r="MD151">
        <v>3.4107825756099999</v>
      </c>
      <c r="ME151">
        <v>49.416666666700003</v>
      </c>
      <c r="MF151">
        <v>3.9555608431499998</v>
      </c>
      <c r="MG151">
        <v>0.82671956221300003</v>
      </c>
      <c r="MH151">
        <v>109.236180623</v>
      </c>
      <c r="MI151">
        <v>109.375</v>
      </c>
      <c r="MJ151">
        <v>38.316174824999997</v>
      </c>
      <c r="MK151">
        <v>188.4765625</v>
      </c>
      <c r="ML151">
        <v>66.023531595899996</v>
      </c>
      <c r="MM151">
        <v>46.733334858799992</v>
      </c>
      <c r="MN151">
        <v>34.965417226100001</v>
      </c>
      <c r="MO151">
        <v>1.3365587648105</v>
      </c>
      <c r="MP151">
        <v>6032.6851776557578</v>
      </c>
      <c r="MQ151">
        <v>60.268520547161224</v>
      </c>
      <c r="MR151">
        <v>45.092308796243778</v>
      </c>
      <c r="MS151">
        <v>86.075800000000001</v>
      </c>
      <c r="MT151">
        <v>10.3865</v>
      </c>
      <c r="MU151">
        <v>12.066690056903333</v>
      </c>
      <c r="MV151">
        <v>2.8466999999999998</v>
      </c>
      <c r="MW151">
        <v>0.19400000000000001</v>
      </c>
      <c r="MX151">
        <v>6.8149084905328978</v>
      </c>
      <c r="MY151">
        <v>5.1826999999999996</v>
      </c>
      <c r="MZ151">
        <v>0.35120000000000001</v>
      </c>
      <c r="NA151">
        <v>6.7763906843923056</v>
      </c>
      <c r="NB151">
        <v>72.996899999999997</v>
      </c>
      <c r="NC151">
        <v>1.4153</v>
      </c>
      <c r="ND151">
        <v>1.9388494579906819</v>
      </c>
      <c r="NE151">
        <v>551.67570000000001</v>
      </c>
      <c r="NF151">
        <v>53.670699999999997</v>
      </c>
      <c r="NG151">
        <v>32.933</v>
      </c>
      <c r="NH151">
        <v>1.6076999999999999</v>
      </c>
      <c r="NI151">
        <v>1.8837999999999999</v>
      </c>
      <c r="NJ151">
        <v>0.1883</v>
      </c>
      <c r="NK151">
        <v>997.40139999999997</v>
      </c>
      <c r="NL151">
        <v>15.276899999999999</v>
      </c>
      <c r="NM151">
        <v>60.060699999999997</v>
      </c>
      <c r="NN151">
        <v>1.2698</v>
      </c>
      <c r="NO151">
        <v>12.6288</v>
      </c>
      <c r="NP151">
        <v>1.3494999999999999</v>
      </c>
      <c r="NQ151">
        <v>10.685892563030531</v>
      </c>
      <c r="NR151">
        <v>312.48750000000001</v>
      </c>
      <c r="NS151">
        <v>87.676299999999998</v>
      </c>
      <c r="NT151">
        <v>28.057538301532059</v>
      </c>
      <c r="NU151">
        <v>207.0257</v>
      </c>
      <c r="NV151">
        <v>87.558999999999997</v>
      </c>
      <c r="NW151">
        <v>42.293782849182499</v>
      </c>
      <c r="NX151">
        <v>5.9131</v>
      </c>
      <c r="NY151">
        <v>0.42320000000000002</v>
      </c>
      <c r="NZ151">
        <v>7.15699041112107</v>
      </c>
      <c r="OA151">
        <v>3.25</v>
      </c>
      <c r="OB151">
        <v>0.2341</v>
      </c>
      <c r="OC151">
        <v>7.2030769230769227</v>
      </c>
      <c r="OD151">
        <v>328.07760000000002</v>
      </c>
      <c r="OE151">
        <v>12.976000000000001</v>
      </c>
      <c r="OF151">
        <v>3.9551618275676241</v>
      </c>
      <c r="OG151">
        <v>88.996899999999997</v>
      </c>
      <c r="OH151">
        <v>1.4153</v>
      </c>
      <c r="OI151">
        <v>1.5902801108802667</v>
      </c>
      <c r="OJ151">
        <v>18.6356</v>
      </c>
      <c r="OK151">
        <v>10.1495</v>
      </c>
      <c r="OL151">
        <v>4.2617000000000003</v>
      </c>
      <c r="OM151">
        <v>2.8795999999999999</v>
      </c>
      <c r="ON151">
        <v>150.38200000000001</v>
      </c>
      <c r="OO151">
        <v>8.4309999999999992</v>
      </c>
      <c r="OP151">
        <v>5.6063890625207788</v>
      </c>
      <c r="OQ151">
        <v>319.60739999999998</v>
      </c>
      <c r="OR151">
        <v>31.906500000000001</v>
      </c>
      <c r="OS151">
        <v>9.9830291789238927</v>
      </c>
      <c r="OT151">
        <v>175.62370000000001</v>
      </c>
      <c r="OU151">
        <v>17.524100000000001</v>
      </c>
      <c r="OV151">
        <v>9.9782090913697861</v>
      </c>
      <c r="OW151">
        <v>56.665599999999998</v>
      </c>
      <c r="OX151">
        <v>0.4718</v>
      </c>
      <c r="OY151">
        <v>0.83260390783826532</v>
      </c>
      <c r="OZ151">
        <v>93.924899999999994</v>
      </c>
      <c r="PA151">
        <v>6.3131000000000004</v>
      </c>
      <c r="PB151">
        <v>17.579799999999999</v>
      </c>
      <c r="PC151">
        <v>2.7751000000000001</v>
      </c>
      <c r="PD151">
        <v>129.66249999999999</v>
      </c>
      <c r="PE151">
        <v>1.8871</v>
      </c>
      <c r="PF151">
        <v>1.4553938108551048</v>
      </c>
      <c r="PG151">
        <v>47.3187</v>
      </c>
      <c r="PH151">
        <v>3.1337000000000002</v>
      </c>
      <c r="PI151">
        <v>6.6225403487416177</v>
      </c>
      <c r="PJ151">
        <v>0.45910000000000001</v>
      </c>
      <c r="PK151">
        <v>3.5900000000000001E-2</v>
      </c>
      <c r="PL151">
        <v>7.8196471357002828</v>
      </c>
      <c r="PM151">
        <v>71.505899999999997</v>
      </c>
      <c r="PN151">
        <v>6.1856</v>
      </c>
      <c r="PO151">
        <v>149.34559999999999</v>
      </c>
      <c r="PP151">
        <v>4.9978999999999996</v>
      </c>
      <c r="PQ151">
        <v>1.5196000000000001</v>
      </c>
      <c r="PR151">
        <v>0.1053</v>
      </c>
      <c r="PS151">
        <v>0.83720000000000006</v>
      </c>
      <c r="PT151">
        <v>6.2199999999999998E-2</v>
      </c>
      <c r="PU151">
        <v>30.641999999999999</v>
      </c>
      <c r="PV151">
        <v>0.13389999999999999</v>
      </c>
      <c r="PW151">
        <v>1.0887</v>
      </c>
      <c r="PX151">
        <v>0.26490000000000002</v>
      </c>
      <c r="PY151">
        <v>57.705100000000002</v>
      </c>
      <c r="PZ151">
        <v>5.7706999999999997</v>
      </c>
      <c r="QA151">
        <v>10.000329260325344</v>
      </c>
      <c r="QB151">
        <v>32.635300000000001</v>
      </c>
      <c r="QC151">
        <v>0.1439</v>
      </c>
      <c r="QD151">
        <v>17.579799999999999</v>
      </c>
      <c r="QE151">
        <v>2.7751000000000001</v>
      </c>
      <c r="QF151">
        <v>15.785731350754846</v>
      </c>
      <c r="QG151">
        <v>86.119</v>
      </c>
      <c r="QH151">
        <v>5.6997999999999998</v>
      </c>
      <c r="QI151">
        <v>6.6185162391574446</v>
      </c>
      <c r="QJ151">
        <v>1291.1666</v>
      </c>
      <c r="QK151">
        <v>88.478800000000007</v>
      </c>
      <c r="QL151">
        <v>6.8526245954627392</v>
      </c>
      <c r="QM151">
        <v>2349.6831999999999</v>
      </c>
      <c r="QN151">
        <v>161.01169999999999</v>
      </c>
      <c r="QO151">
        <v>6.8524854754887814</v>
      </c>
      <c r="QP151">
        <v>1</v>
      </c>
      <c r="QQ151">
        <v>12.1</v>
      </c>
      <c r="QR151">
        <v>1.4</v>
      </c>
      <c r="QS151">
        <v>1.63</v>
      </c>
      <c r="QT151">
        <v>55.4</v>
      </c>
      <c r="QU151">
        <v>0.78</v>
      </c>
      <c r="QV151">
        <v>0</v>
      </c>
      <c r="QW151">
        <v>1</v>
      </c>
      <c r="QX151">
        <v>18.600000000000001</v>
      </c>
      <c r="QY151">
        <v>1.3</v>
      </c>
      <c r="QZ151">
        <v>55.9</v>
      </c>
      <c r="RA151">
        <v>0.67</v>
      </c>
      <c r="RB151">
        <v>0</v>
      </c>
      <c r="RD151">
        <v>1</v>
      </c>
      <c r="RE151">
        <v>12.5</v>
      </c>
      <c r="RF151">
        <v>1.2</v>
      </c>
      <c r="RG151">
        <v>1.92</v>
      </c>
      <c r="RH151">
        <v>57.3</v>
      </c>
      <c r="RI151">
        <v>0.78</v>
      </c>
      <c r="RJ151">
        <v>0</v>
      </c>
      <c r="RK151">
        <v>1</v>
      </c>
      <c r="RL151">
        <v>17.600000000000001</v>
      </c>
      <c r="RM151">
        <v>1.38</v>
      </c>
      <c r="RN151">
        <v>59.2</v>
      </c>
      <c r="RO151">
        <v>0.7</v>
      </c>
      <c r="RP151">
        <v>0</v>
      </c>
      <c r="RQ151">
        <v>1</v>
      </c>
      <c r="RR151">
        <v>43.3</v>
      </c>
      <c r="RS151">
        <v>1.1691</v>
      </c>
      <c r="RT151">
        <v>0.78158844765342961</v>
      </c>
      <c r="RU151">
        <v>0.21841155234657039</v>
      </c>
      <c r="RV151">
        <v>33.75</v>
      </c>
      <c r="RW151">
        <v>0.448264</v>
      </c>
      <c r="RX151">
        <v>2.6080613210072636</v>
      </c>
    </row>
    <row r="152" spans="1:492" x14ac:dyDescent="0.3">
      <c r="A152" s="14">
        <v>40801</v>
      </c>
      <c r="B152">
        <v>326</v>
      </c>
      <c r="C152" s="1">
        <v>40801</v>
      </c>
      <c r="D152" s="1">
        <v>40126</v>
      </c>
      <c r="E152" s="15">
        <v>42875</v>
      </c>
      <c r="F152" s="16">
        <f t="shared" si="2"/>
        <v>2074</v>
      </c>
      <c r="G152" s="2">
        <v>1</v>
      </c>
      <c r="H152">
        <v>36.93</v>
      </c>
      <c r="I152" t="s">
        <v>490</v>
      </c>
      <c r="J152" t="s">
        <v>558</v>
      </c>
      <c r="K152" t="s">
        <v>485</v>
      </c>
      <c r="L152" t="s">
        <v>492</v>
      </c>
      <c r="M152" s="2" t="s">
        <v>498</v>
      </c>
      <c r="N152">
        <v>326</v>
      </c>
      <c r="O152" s="17">
        <v>66.282191780821918</v>
      </c>
      <c r="P152">
        <v>1</v>
      </c>
      <c r="Q152">
        <v>1</v>
      </c>
      <c r="R152">
        <v>22</v>
      </c>
      <c r="S152">
        <v>2</v>
      </c>
      <c r="T152">
        <v>1</v>
      </c>
      <c r="U152" s="5">
        <v>675</v>
      </c>
      <c r="V152" s="18">
        <v>0</v>
      </c>
      <c r="W152" s="18">
        <v>1</v>
      </c>
      <c r="X152" s="18">
        <v>0</v>
      </c>
      <c r="Y152" s="19">
        <v>22.31</v>
      </c>
      <c r="Z152" s="20">
        <v>164</v>
      </c>
      <c r="AA152">
        <v>63</v>
      </c>
      <c r="AB152">
        <v>108</v>
      </c>
      <c r="AC152">
        <v>45</v>
      </c>
      <c r="AD152">
        <v>72</v>
      </c>
      <c r="AE152">
        <v>69</v>
      </c>
      <c r="AF152">
        <v>1.0434782608695652</v>
      </c>
      <c r="AG152">
        <v>42</v>
      </c>
      <c r="AH152">
        <v>40</v>
      </c>
      <c r="AI152">
        <v>42</v>
      </c>
      <c r="AJ152">
        <v>96</v>
      </c>
      <c r="AK152">
        <v>101</v>
      </c>
      <c r="AL152">
        <v>1.0520833333333333</v>
      </c>
      <c r="AM152">
        <v>46</v>
      </c>
      <c r="AN152">
        <v>64</v>
      </c>
      <c r="AO152">
        <v>1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2</v>
      </c>
      <c r="AX152">
        <v>3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1</v>
      </c>
      <c r="BE152">
        <v>1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1</v>
      </c>
      <c r="CL152">
        <v>0</v>
      </c>
      <c r="CM152">
        <v>1</v>
      </c>
      <c r="CN152">
        <v>1</v>
      </c>
      <c r="CO152">
        <v>0</v>
      </c>
      <c r="CP152">
        <v>1</v>
      </c>
      <c r="CQ152">
        <v>0</v>
      </c>
      <c r="CR152">
        <v>1</v>
      </c>
      <c r="CS152">
        <v>0</v>
      </c>
      <c r="CT152">
        <v>1</v>
      </c>
      <c r="CU152">
        <v>0</v>
      </c>
      <c r="CV152">
        <v>1</v>
      </c>
      <c r="CW152">
        <v>1</v>
      </c>
      <c r="CX152">
        <v>0</v>
      </c>
      <c r="CY152">
        <v>1</v>
      </c>
      <c r="CZ152">
        <v>1</v>
      </c>
      <c r="DA152">
        <v>1</v>
      </c>
      <c r="DB152">
        <v>0</v>
      </c>
      <c r="DC152">
        <v>1</v>
      </c>
      <c r="DD152">
        <v>1</v>
      </c>
      <c r="DE152">
        <v>0</v>
      </c>
      <c r="DF152" s="21">
        <v>0</v>
      </c>
      <c r="DG152">
        <v>13</v>
      </c>
      <c r="DH152">
        <v>20</v>
      </c>
      <c r="DI152">
        <v>60</v>
      </c>
      <c r="DJ152">
        <v>5.7</v>
      </c>
      <c r="DK152">
        <v>1.08</v>
      </c>
      <c r="DL152">
        <v>72.643768810840342</v>
      </c>
      <c r="DM152">
        <v>79.206827118214093</v>
      </c>
      <c r="DN152">
        <v>0</v>
      </c>
      <c r="DO152">
        <v>0</v>
      </c>
      <c r="DP152">
        <v>0</v>
      </c>
      <c r="DQ152">
        <v>0</v>
      </c>
      <c r="DR152" s="22">
        <v>1.0149999999999999</v>
      </c>
      <c r="DS152">
        <v>0</v>
      </c>
      <c r="DT152">
        <v>0</v>
      </c>
      <c r="DU152">
        <v>0</v>
      </c>
      <c r="DV152">
        <v>1</v>
      </c>
      <c r="DW152">
        <v>7</v>
      </c>
      <c r="DX152">
        <v>0</v>
      </c>
      <c r="DY152">
        <v>101</v>
      </c>
      <c r="DZ152">
        <v>543.79999999999995</v>
      </c>
      <c r="EA152">
        <v>4.5</v>
      </c>
      <c r="EB152">
        <v>141</v>
      </c>
      <c r="EC152">
        <v>5</v>
      </c>
      <c r="ED152">
        <v>1.2</v>
      </c>
      <c r="EE152">
        <v>13.2</v>
      </c>
      <c r="EF152">
        <v>39.6</v>
      </c>
      <c r="EG152">
        <v>0.03</v>
      </c>
      <c r="EH152">
        <v>0.19</v>
      </c>
      <c r="EI152">
        <v>1.06</v>
      </c>
      <c r="EJ152">
        <v>3.99</v>
      </c>
      <c r="EK152" s="22">
        <v>31.3</v>
      </c>
      <c r="EL152">
        <v>33.299999999999997</v>
      </c>
      <c r="EM152">
        <v>93.8</v>
      </c>
      <c r="EN152">
        <v>11.5</v>
      </c>
      <c r="EO152">
        <v>34.4</v>
      </c>
      <c r="EP152">
        <v>14.9</v>
      </c>
      <c r="EQ152">
        <v>152</v>
      </c>
      <c r="ER152">
        <v>0.5</v>
      </c>
      <c r="ES152">
        <v>18.100000000000001</v>
      </c>
      <c r="ET152">
        <v>9.9</v>
      </c>
      <c r="EU152">
        <v>68.3</v>
      </c>
      <c r="EV152">
        <v>4.22</v>
      </c>
      <c r="EW152">
        <v>13</v>
      </c>
      <c r="EX152">
        <v>5.85</v>
      </c>
      <c r="EY152">
        <v>0.57999999999999996</v>
      </c>
      <c r="EZ152">
        <v>3.2</v>
      </c>
      <c r="FA152">
        <v>83.55</v>
      </c>
      <c r="FB152">
        <v>174</v>
      </c>
      <c r="FC152">
        <v>1.9842031324379528</v>
      </c>
      <c r="FD152">
        <v>27.596115735235827</v>
      </c>
      <c r="FE152">
        <v>0.62929999999999997</v>
      </c>
      <c r="FF152">
        <v>7466.4989999999998</v>
      </c>
      <c r="FG152">
        <v>570.55629999999996</v>
      </c>
      <c r="FH152">
        <v>84.790999999999997</v>
      </c>
      <c r="FI152">
        <v>0.63849999999999996</v>
      </c>
      <c r="FJ152">
        <v>3.05</v>
      </c>
      <c r="FK152">
        <v>18.75</v>
      </c>
      <c r="FL152">
        <v>23.2</v>
      </c>
      <c r="FM152">
        <v>41.95</v>
      </c>
      <c r="FN152">
        <v>22.05</v>
      </c>
      <c r="FO152">
        <v>26.4</v>
      </c>
      <c r="FP152">
        <v>0.53049999999999997</v>
      </c>
      <c r="FQ152">
        <v>61.5</v>
      </c>
      <c r="FR152">
        <v>0.62929999999999997</v>
      </c>
      <c r="FS152">
        <v>0.20849999999999999</v>
      </c>
      <c r="FT152">
        <v>0.4456</v>
      </c>
      <c r="FU152">
        <v>50.209499999999998</v>
      </c>
      <c r="FV152">
        <v>1.1499999999999999</v>
      </c>
      <c r="FW152">
        <v>26.3</v>
      </c>
      <c r="FX152">
        <v>3.25</v>
      </c>
      <c r="FY152">
        <v>308.8</v>
      </c>
      <c r="FZ152">
        <v>3.05</v>
      </c>
      <c r="GA152">
        <v>2.95</v>
      </c>
      <c r="GB152">
        <v>22.8</v>
      </c>
      <c r="GC152">
        <v>9.9499999999999993</v>
      </c>
      <c r="GD152">
        <v>228.7</v>
      </c>
      <c r="GE152">
        <v>9.4499999999999993</v>
      </c>
      <c r="GF152">
        <v>0.51219999999999999</v>
      </c>
      <c r="GG152">
        <v>58.45</v>
      </c>
      <c r="GH152">
        <v>1.1000000000000001</v>
      </c>
      <c r="GI152">
        <v>24.8</v>
      </c>
      <c r="GJ152">
        <v>3.25</v>
      </c>
      <c r="GK152">
        <v>297.89999999999998</v>
      </c>
      <c r="GL152">
        <v>3.05</v>
      </c>
      <c r="GM152">
        <v>3.15</v>
      </c>
      <c r="GN152">
        <v>24.2</v>
      </c>
      <c r="GO152">
        <v>9.85</v>
      </c>
      <c r="GP152">
        <v>234.9</v>
      </c>
      <c r="GQ152">
        <v>9.35</v>
      </c>
      <c r="GR152">
        <v>13.7</v>
      </c>
      <c r="GS152">
        <v>28.1</v>
      </c>
      <c r="GT152">
        <v>35.15</v>
      </c>
      <c r="GU152">
        <v>33.5</v>
      </c>
      <c r="GV152">
        <v>15</v>
      </c>
      <c r="GW152">
        <v>0.63890000000000002</v>
      </c>
      <c r="GX152">
        <v>12.25</v>
      </c>
      <c r="GY152">
        <v>8.5</v>
      </c>
      <c r="GZ152">
        <v>8</v>
      </c>
      <c r="HD152">
        <v>69</v>
      </c>
      <c r="HE152">
        <v>244</v>
      </c>
      <c r="HF152">
        <v>63</v>
      </c>
      <c r="HG152">
        <v>7.4117647058823533</v>
      </c>
      <c r="HH152">
        <v>0.91304347826086951</v>
      </c>
      <c r="HJ152">
        <v>5.2</v>
      </c>
      <c r="HK152">
        <v>2.4</v>
      </c>
      <c r="HL152">
        <v>114</v>
      </c>
      <c r="HM152">
        <v>136</v>
      </c>
      <c r="HN152">
        <v>320</v>
      </c>
      <c r="HO152">
        <v>25.42</v>
      </c>
      <c r="HP152">
        <v>25.42</v>
      </c>
      <c r="HQ152">
        <v>44.49</v>
      </c>
      <c r="HT152">
        <v>26.37</v>
      </c>
      <c r="HU152">
        <v>26.37</v>
      </c>
      <c r="HV152">
        <v>37.64</v>
      </c>
      <c r="HY152">
        <v>25.42</v>
      </c>
      <c r="HZ152">
        <v>44.49</v>
      </c>
      <c r="IC152">
        <v>26.37</v>
      </c>
      <c r="ID152">
        <v>37.64</v>
      </c>
      <c r="IG152">
        <v>69.91</v>
      </c>
      <c r="IH152">
        <v>64.010000000000005</v>
      </c>
      <c r="II152">
        <v>1.0373721479150275</v>
      </c>
      <c r="IJ152">
        <v>1.1819872476089268</v>
      </c>
      <c r="IO152">
        <v>1.6871444823663253</v>
      </c>
      <c r="IQ152">
        <v>35.1</v>
      </c>
      <c r="IR152">
        <v>23.6</v>
      </c>
      <c r="IS152">
        <v>67.400000000000006</v>
      </c>
      <c r="IT152">
        <v>56.8</v>
      </c>
      <c r="IU152">
        <v>45.9</v>
      </c>
      <c r="IV152">
        <v>31.2</v>
      </c>
      <c r="IW152">
        <v>25.9</v>
      </c>
      <c r="IX152">
        <v>8.6</v>
      </c>
      <c r="IY152">
        <v>10.4</v>
      </c>
      <c r="IZ152">
        <v>36.93</v>
      </c>
      <c r="JA152">
        <v>38.44</v>
      </c>
      <c r="JB152">
        <v>26.61</v>
      </c>
      <c r="JC152">
        <v>69</v>
      </c>
      <c r="JD152">
        <v>244</v>
      </c>
      <c r="JE152">
        <v>63</v>
      </c>
      <c r="JI152">
        <v>84</v>
      </c>
      <c r="JJ152">
        <v>2.8</v>
      </c>
      <c r="JK152">
        <v>83</v>
      </c>
      <c r="JL152">
        <v>92</v>
      </c>
      <c r="JM152">
        <v>304</v>
      </c>
      <c r="JN152">
        <v>332</v>
      </c>
      <c r="JO152">
        <v>1</v>
      </c>
      <c r="JP152">
        <v>94</v>
      </c>
      <c r="JQ152">
        <v>3</v>
      </c>
      <c r="JR152">
        <v>98</v>
      </c>
      <c r="JS152">
        <v>73</v>
      </c>
      <c r="JT152">
        <v>73</v>
      </c>
      <c r="JU152">
        <v>98</v>
      </c>
      <c r="JV152">
        <v>80</v>
      </c>
      <c r="JW152">
        <v>145</v>
      </c>
      <c r="JX152">
        <v>70</v>
      </c>
      <c r="JY152">
        <v>110</v>
      </c>
      <c r="JZ152">
        <v>70</v>
      </c>
      <c r="KA152">
        <v>110</v>
      </c>
      <c r="KB152">
        <v>82</v>
      </c>
      <c r="KC152">
        <v>126</v>
      </c>
      <c r="KD152">
        <v>3.8593359999999999</v>
      </c>
      <c r="KE152">
        <v>1.882717</v>
      </c>
      <c r="KF152">
        <v>66.360061000000002</v>
      </c>
      <c r="KG152">
        <v>3.7897400000000001</v>
      </c>
      <c r="KH152">
        <v>43.160418999999997</v>
      </c>
      <c r="KI152">
        <v>0.38008399999999998</v>
      </c>
      <c r="KJ152">
        <v>152.56690499999999</v>
      </c>
      <c r="KK152">
        <v>66.488764000000003</v>
      </c>
      <c r="KL152">
        <v>0.90401399999999998</v>
      </c>
      <c r="KM152">
        <v>322.41062299999999</v>
      </c>
      <c r="KN152">
        <v>79.181307000000004</v>
      </c>
      <c r="KO152">
        <v>6850.941777</v>
      </c>
      <c r="KP152">
        <v>103.362104</v>
      </c>
      <c r="KQ152">
        <v>28.26859</v>
      </c>
      <c r="KR152">
        <v>58.328907000000001</v>
      </c>
      <c r="KS152">
        <v>1.2426999999999999</v>
      </c>
      <c r="KT152">
        <v>49.603166000000002</v>
      </c>
      <c r="KU152">
        <v>26</v>
      </c>
      <c r="KV152">
        <v>22.679997126300002</v>
      </c>
      <c r="KW152">
        <v>129.35856119799999</v>
      </c>
      <c r="KX152">
        <v>7.1028747558600003</v>
      </c>
      <c r="KY152">
        <v>600.26041666699996</v>
      </c>
      <c r="KZ152">
        <v>66.810557047499998</v>
      </c>
      <c r="LA152">
        <v>85.783999125199998</v>
      </c>
      <c r="LB152">
        <v>3807.5524902299999</v>
      </c>
      <c r="LC152">
        <v>33.189445495599998</v>
      </c>
      <c r="LD152">
        <v>108.391822815</v>
      </c>
      <c r="LE152">
        <v>99.383870442700001</v>
      </c>
      <c r="LF152">
        <v>94.982355753600004</v>
      </c>
      <c r="LG152">
        <v>108.24524688699999</v>
      </c>
      <c r="LH152">
        <v>109.98326110799999</v>
      </c>
      <c r="LI152">
        <v>24.1992619832</v>
      </c>
      <c r="LJ152">
        <v>117.086135864</v>
      </c>
      <c r="LK152">
        <v>898.4375</v>
      </c>
      <c r="LL152">
        <v>31.298105875699999</v>
      </c>
      <c r="LM152">
        <v>117.082105001</v>
      </c>
      <c r="LN152">
        <v>176.64400227900001</v>
      </c>
      <c r="LO152">
        <v>107.096354167</v>
      </c>
      <c r="LP152">
        <v>35.9190457662</v>
      </c>
      <c r="LQ152">
        <v>140.625</v>
      </c>
      <c r="LR152">
        <v>204.42708333300001</v>
      </c>
      <c r="LS152">
        <v>68.560084025099997</v>
      </c>
      <c r="LT152">
        <v>2155.4797363299999</v>
      </c>
      <c r="LU152">
        <v>298.17708333299998</v>
      </c>
      <c r="LV152">
        <v>66.785975138300003</v>
      </c>
      <c r="LW152">
        <v>81.5226160685</v>
      </c>
      <c r="LX152">
        <v>84.667378743499995</v>
      </c>
      <c r="LY152">
        <v>99.355987548800002</v>
      </c>
      <c r="LZ152">
        <v>618.11248779300001</v>
      </c>
      <c r="MA152">
        <v>99.383984883599993</v>
      </c>
      <c r="MB152">
        <v>127.18486277300001</v>
      </c>
      <c r="MC152">
        <v>119.329335531</v>
      </c>
      <c r="MD152">
        <v>4.6613025665299999</v>
      </c>
      <c r="ME152">
        <v>45.0370368958</v>
      </c>
      <c r="MF152">
        <v>2.77850310008</v>
      </c>
      <c r="MG152">
        <v>0.86430910229699998</v>
      </c>
      <c r="MH152">
        <v>127.155632019</v>
      </c>
      <c r="MI152">
        <v>114.2578125</v>
      </c>
      <c r="MJ152">
        <v>38.319859822600002</v>
      </c>
      <c r="MK152">
        <v>193.03385416699999</v>
      </c>
      <c r="ML152">
        <v>64.739564259800005</v>
      </c>
      <c r="MM152">
        <v>42.4882532755</v>
      </c>
      <c r="MN152">
        <v>31.298105875800005</v>
      </c>
      <c r="MO152">
        <v>1.3575343327198699</v>
      </c>
      <c r="MP152">
        <v>7819.4425537366169</v>
      </c>
      <c r="MQ152">
        <v>42.751658882108742</v>
      </c>
      <c r="MR152">
        <v>31.492138247770292</v>
      </c>
      <c r="MS152">
        <v>60.218000000000004</v>
      </c>
      <c r="MT152">
        <v>11.5564</v>
      </c>
      <c r="MU152">
        <v>19.190939586170245</v>
      </c>
      <c r="MV152">
        <v>3.2572999999999999</v>
      </c>
      <c r="MW152">
        <v>0.47310000000000002</v>
      </c>
      <c r="MX152">
        <v>14.524299266263471</v>
      </c>
      <c r="MY152">
        <v>6.4778000000000002</v>
      </c>
      <c r="MZ152">
        <v>0.94010000000000005</v>
      </c>
      <c r="NA152">
        <v>14.512643181326993</v>
      </c>
      <c r="NB152">
        <v>64.902199999999993</v>
      </c>
      <c r="NC152">
        <v>3.9988000000000001</v>
      </c>
      <c r="ND152">
        <v>6.161270342145567</v>
      </c>
      <c r="NE152">
        <v>779.92729999999995</v>
      </c>
      <c r="NF152">
        <v>109.04049999999999</v>
      </c>
      <c r="NG152">
        <v>36.586500000000001</v>
      </c>
      <c r="NH152">
        <v>3.9674999999999998</v>
      </c>
      <c r="NI152">
        <v>1.6855</v>
      </c>
      <c r="NJ152">
        <v>0.21379999999999999</v>
      </c>
      <c r="NK152">
        <v>903.99749999999995</v>
      </c>
      <c r="NL152">
        <v>23.327200000000001</v>
      </c>
      <c r="NM152">
        <v>66.471299999999999</v>
      </c>
      <c r="NN152">
        <v>1.7542</v>
      </c>
      <c r="NO152">
        <v>12.8635</v>
      </c>
      <c r="NP152">
        <v>2.0110000000000001</v>
      </c>
      <c r="NQ152">
        <v>15.633381272592997</v>
      </c>
      <c r="NR152">
        <v>268</v>
      </c>
      <c r="NS152">
        <v>57.276200000000003</v>
      </c>
      <c r="NT152">
        <v>21.371716417910449</v>
      </c>
      <c r="NU152">
        <v>201.3766</v>
      </c>
      <c r="NV152">
        <v>67.747500000000002</v>
      </c>
      <c r="NW152">
        <v>33.642190800718659</v>
      </c>
      <c r="NX152">
        <v>6.4207000000000001</v>
      </c>
      <c r="NY152">
        <v>1.2158</v>
      </c>
      <c r="NZ152">
        <v>18.935630071487534</v>
      </c>
      <c r="OA152">
        <v>3.2286999999999999</v>
      </c>
      <c r="OB152">
        <v>0.61299999999999999</v>
      </c>
      <c r="OC152">
        <v>18.985969585282003</v>
      </c>
      <c r="OD152">
        <v>329.85289999999998</v>
      </c>
      <c r="OE152">
        <v>30.211500000000001</v>
      </c>
      <c r="OF152">
        <v>9.1590827305141183</v>
      </c>
      <c r="OG152">
        <v>78.39</v>
      </c>
      <c r="OH152">
        <v>4.4987000000000004</v>
      </c>
      <c r="OI152">
        <v>5.738869753795127</v>
      </c>
      <c r="OJ152">
        <v>35.1387</v>
      </c>
      <c r="OK152">
        <v>28.409400000000002</v>
      </c>
      <c r="OL152">
        <v>8.9047000000000001</v>
      </c>
      <c r="OM152">
        <v>8.0122</v>
      </c>
      <c r="ON152">
        <v>104.8155</v>
      </c>
      <c r="OO152">
        <v>9.6879000000000008</v>
      </c>
      <c r="OP152">
        <v>9.2428123703078278</v>
      </c>
      <c r="OQ152">
        <v>326.1626</v>
      </c>
      <c r="OR152">
        <v>39.883899999999997</v>
      </c>
      <c r="OS152">
        <v>12.228226044310412</v>
      </c>
      <c r="OT152">
        <v>164.01400000000001</v>
      </c>
      <c r="OU152">
        <v>20.057200000000002</v>
      </c>
      <c r="OV152">
        <v>12.228956064726182</v>
      </c>
      <c r="OW152">
        <v>45.463299999999997</v>
      </c>
      <c r="OX152">
        <v>1.4996</v>
      </c>
      <c r="OY152">
        <v>3.2984847118444991</v>
      </c>
      <c r="OZ152">
        <v>97.166600000000003</v>
      </c>
      <c r="PA152">
        <v>4.1661000000000001</v>
      </c>
      <c r="PB152">
        <v>15.513199999999999</v>
      </c>
      <c r="PC152">
        <v>2.7469000000000001</v>
      </c>
      <c r="PD152">
        <v>110.3656</v>
      </c>
      <c r="PE152">
        <v>5.4984000000000002</v>
      </c>
      <c r="PF152">
        <v>4.9819871409207224</v>
      </c>
      <c r="PG152">
        <v>48.972099999999998</v>
      </c>
      <c r="PH152">
        <v>6.3689999999999998</v>
      </c>
      <c r="PI152">
        <v>13.005364278844485</v>
      </c>
      <c r="PJ152">
        <v>0.32079999999999997</v>
      </c>
      <c r="PK152">
        <v>4.7899999999999998E-2</v>
      </c>
      <c r="PL152">
        <v>14.931421446384039</v>
      </c>
      <c r="PM152">
        <v>70.326700000000002</v>
      </c>
      <c r="PN152">
        <v>7.3430999999999997</v>
      </c>
      <c r="PO152">
        <v>131.73070000000001</v>
      </c>
      <c r="PP152">
        <v>7.2965</v>
      </c>
      <c r="PQ152">
        <v>2.1402000000000001</v>
      </c>
      <c r="PR152">
        <v>0.25640000000000002</v>
      </c>
      <c r="PS152">
        <v>1.0754999999999999</v>
      </c>
      <c r="PT152">
        <v>0.13059999999999999</v>
      </c>
      <c r="PU152">
        <v>28.266400000000001</v>
      </c>
      <c r="PV152">
        <v>0.40329999999999999</v>
      </c>
      <c r="PW152">
        <v>0.94589999999999996</v>
      </c>
      <c r="PX152">
        <v>0.26279999999999998</v>
      </c>
      <c r="PY152">
        <v>47.603999999999999</v>
      </c>
      <c r="PZ152">
        <v>5.8326000000000002</v>
      </c>
      <c r="QA152">
        <v>12.252331736828838</v>
      </c>
      <c r="QB152">
        <v>35.382899999999999</v>
      </c>
      <c r="QC152">
        <v>0.50429999999999997</v>
      </c>
      <c r="QD152">
        <v>15.513199999999999</v>
      </c>
      <c r="QE152">
        <v>2.7469000000000001</v>
      </c>
      <c r="QF152">
        <v>17.706856096743419</v>
      </c>
      <c r="QG152">
        <v>97.393500000000003</v>
      </c>
      <c r="QH152">
        <v>12.644399999999999</v>
      </c>
      <c r="QI152">
        <v>12.982796593201805</v>
      </c>
      <c r="QJ152">
        <v>909.25639999999999</v>
      </c>
      <c r="QK152">
        <v>112.00060000000001</v>
      </c>
      <c r="QL152">
        <v>12.31782366338032</v>
      </c>
      <c r="QM152">
        <v>1808.2978000000001</v>
      </c>
      <c r="QN152">
        <v>222.7456</v>
      </c>
      <c r="QO152">
        <v>12.317971077551496</v>
      </c>
      <c r="QP152">
        <v>0</v>
      </c>
      <c r="QQ152">
        <v>15.9</v>
      </c>
      <c r="QR152">
        <v>0.6</v>
      </c>
      <c r="QS152">
        <v>1.95</v>
      </c>
      <c r="QT152">
        <v>73.8</v>
      </c>
      <c r="QU152">
        <v>0.78</v>
      </c>
      <c r="QV152">
        <v>0</v>
      </c>
      <c r="QW152">
        <v>0</v>
      </c>
      <c r="QX152">
        <v>24.7</v>
      </c>
      <c r="QY152">
        <v>0.79</v>
      </c>
      <c r="QZ152">
        <v>53.4</v>
      </c>
      <c r="RA152">
        <v>0.54</v>
      </c>
      <c r="RB152">
        <v>0</v>
      </c>
      <c r="RD152">
        <v>0</v>
      </c>
      <c r="RE152">
        <v>21.1</v>
      </c>
      <c r="RF152">
        <v>0.5</v>
      </c>
      <c r="RG152">
        <v>1.51</v>
      </c>
      <c r="RH152">
        <v>73.7</v>
      </c>
      <c r="RI152">
        <v>0.71</v>
      </c>
      <c r="RJ152">
        <v>0</v>
      </c>
      <c r="RK152">
        <v>0</v>
      </c>
      <c r="RL152">
        <v>18.8</v>
      </c>
      <c r="RM152">
        <v>0.97</v>
      </c>
      <c r="RN152">
        <v>46.2</v>
      </c>
      <c r="RO152">
        <v>0.59</v>
      </c>
      <c r="RP152">
        <v>0</v>
      </c>
      <c r="RR152">
        <v>57.9</v>
      </c>
      <c r="RS152">
        <v>2.0774519999999996</v>
      </c>
      <c r="RT152">
        <v>0.78455284552845528</v>
      </c>
      <c r="RU152">
        <v>0.21544715447154472</v>
      </c>
      <c r="RV152">
        <v>44.85</v>
      </c>
      <c r="RW152">
        <v>0.79360799999999987</v>
      </c>
      <c r="RX152">
        <v>2.6177306680376207</v>
      </c>
    </row>
    <row r="153" spans="1:492" x14ac:dyDescent="0.3">
      <c r="A153" s="14">
        <v>40722</v>
      </c>
      <c r="B153">
        <v>255</v>
      </c>
      <c r="C153" s="1">
        <v>40722</v>
      </c>
      <c r="D153" s="1">
        <v>40147</v>
      </c>
      <c r="E153" s="14">
        <v>41091</v>
      </c>
      <c r="F153" s="16">
        <f t="shared" si="2"/>
        <v>369</v>
      </c>
      <c r="G153" s="2">
        <v>1</v>
      </c>
      <c r="H153">
        <v>28.09</v>
      </c>
      <c r="I153" t="s">
        <v>490</v>
      </c>
      <c r="J153" t="s">
        <v>558</v>
      </c>
      <c r="K153" t="s">
        <v>485</v>
      </c>
      <c r="L153" t="s">
        <v>492</v>
      </c>
      <c r="M153" s="2" t="s">
        <v>498</v>
      </c>
      <c r="N153">
        <v>255</v>
      </c>
      <c r="O153" s="17">
        <v>65.794520547945211</v>
      </c>
      <c r="P153">
        <v>1</v>
      </c>
      <c r="Q153">
        <v>1</v>
      </c>
      <c r="R153">
        <v>19</v>
      </c>
      <c r="S153">
        <v>2</v>
      </c>
      <c r="T153">
        <v>1</v>
      </c>
      <c r="U153" s="5">
        <v>575</v>
      </c>
      <c r="V153" s="18">
        <v>0</v>
      </c>
      <c r="W153" s="18">
        <v>1</v>
      </c>
      <c r="X153" s="18">
        <v>0</v>
      </c>
      <c r="Y153" s="19">
        <v>20.309999999999999</v>
      </c>
      <c r="Z153" s="20">
        <v>357</v>
      </c>
      <c r="AA153">
        <v>62</v>
      </c>
      <c r="AB153">
        <v>99</v>
      </c>
      <c r="AC153">
        <v>37</v>
      </c>
      <c r="AD153">
        <v>78</v>
      </c>
      <c r="AE153">
        <v>70</v>
      </c>
      <c r="AF153">
        <v>1.1142857142857143</v>
      </c>
      <c r="AG153">
        <v>32</v>
      </c>
      <c r="AH153">
        <v>36</v>
      </c>
      <c r="AI153">
        <v>36</v>
      </c>
      <c r="AJ153">
        <v>102</v>
      </c>
      <c r="AK153">
        <v>119</v>
      </c>
      <c r="AL153">
        <v>1.1666666666666667</v>
      </c>
      <c r="AM153">
        <v>47</v>
      </c>
      <c r="AN153">
        <v>90</v>
      </c>
      <c r="AO153">
        <v>1</v>
      </c>
      <c r="AP153">
        <v>1</v>
      </c>
      <c r="AQ153">
        <v>1</v>
      </c>
      <c r="AR153">
        <v>1</v>
      </c>
      <c r="AS153">
        <v>0</v>
      </c>
      <c r="AT153">
        <v>1</v>
      </c>
      <c r="AU153">
        <v>1</v>
      </c>
      <c r="AV153">
        <v>1</v>
      </c>
      <c r="AW153">
        <v>5</v>
      </c>
      <c r="AX153">
        <v>5</v>
      </c>
      <c r="AY153">
        <v>0</v>
      </c>
      <c r="AZ153">
        <v>1</v>
      </c>
      <c r="BA153">
        <v>1</v>
      </c>
      <c r="BB153">
        <v>0</v>
      </c>
      <c r="BC153">
        <v>1</v>
      </c>
      <c r="BD153">
        <v>0</v>
      </c>
      <c r="BE153">
        <v>3</v>
      </c>
      <c r="BF153">
        <v>0</v>
      </c>
      <c r="BG153">
        <v>2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1</v>
      </c>
      <c r="CL153">
        <v>1</v>
      </c>
      <c r="CM153">
        <v>2</v>
      </c>
      <c r="CN153">
        <v>1</v>
      </c>
      <c r="CO153">
        <v>1</v>
      </c>
      <c r="CP153">
        <v>0</v>
      </c>
      <c r="CQ153">
        <v>0</v>
      </c>
      <c r="CR153">
        <v>0</v>
      </c>
      <c r="CS153">
        <v>1</v>
      </c>
      <c r="CT153">
        <v>0</v>
      </c>
      <c r="CU153">
        <v>0</v>
      </c>
      <c r="CV153">
        <v>1</v>
      </c>
      <c r="CW153">
        <v>1</v>
      </c>
      <c r="CX153">
        <v>1</v>
      </c>
      <c r="CY153">
        <v>0</v>
      </c>
      <c r="CZ153">
        <v>1</v>
      </c>
      <c r="DA153">
        <v>1</v>
      </c>
      <c r="DB153">
        <v>0</v>
      </c>
      <c r="DC153">
        <v>1</v>
      </c>
      <c r="DD153">
        <v>0</v>
      </c>
      <c r="DE153">
        <v>0</v>
      </c>
      <c r="DF153" s="21">
        <v>21</v>
      </c>
      <c r="DG153">
        <v>132</v>
      </c>
      <c r="DH153">
        <v>116</v>
      </c>
      <c r="DI153">
        <v>26</v>
      </c>
      <c r="DJ153">
        <v>12.5</v>
      </c>
      <c r="DK153">
        <v>2.5</v>
      </c>
      <c r="DL153">
        <v>27.61834559399643</v>
      </c>
      <c r="DM153">
        <v>40.874851598173514</v>
      </c>
      <c r="DN153">
        <v>0</v>
      </c>
      <c r="DO153">
        <v>1</v>
      </c>
      <c r="DP153">
        <v>0.01</v>
      </c>
      <c r="DQ153">
        <v>0</v>
      </c>
      <c r="DR153" s="22">
        <v>1.01</v>
      </c>
      <c r="DS153">
        <v>2</v>
      </c>
      <c r="DT153">
        <v>0</v>
      </c>
      <c r="DU153">
        <v>0</v>
      </c>
      <c r="DV153">
        <v>2</v>
      </c>
      <c r="DW153">
        <v>7</v>
      </c>
      <c r="DX153">
        <v>0</v>
      </c>
      <c r="DY153">
        <v>98</v>
      </c>
      <c r="DZ153">
        <v>13934</v>
      </c>
      <c r="EA153">
        <v>3.73</v>
      </c>
      <c r="EB153">
        <v>131</v>
      </c>
      <c r="EC153">
        <v>4.5999999999999996</v>
      </c>
      <c r="ED153">
        <v>23.1</v>
      </c>
      <c r="EE153">
        <v>11.7</v>
      </c>
      <c r="EF153">
        <v>35.6</v>
      </c>
      <c r="EG153">
        <v>0.02</v>
      </c>
      <c r="EH153">
        <v>0.09</v>
      </c>
      <c r="EI153">
        <v>0.96</v>
      </c>
      <c r="EJ153">
        <v>10.73</v>
      </c>
      <c r="EK153" s="22">
        <v>30</v>
      </c>
      <c r="EL153">
        <v>32.9</v>
      </c>
      <c r="EM153">
        <v>91.3</v>
      </c>
      <c r="EN153">
        <v>9.5</v>
      </c>
      <c r="EO153">
        <v>21.8</v>
      </c>
      <c r="EP153">
        <v>11.1</v>
      </c>
      <c r="EQ153">
        <v>352</v>
      </c>
      <c r="ER153">
        <v>0.1</v>
      </c>
      <c r="ES153">
        <v>7.2</v>
      </c>
      <c r="ET153">
        <v>11.7</v>
      </c>
      <c r="EU153">
        <v>80.3</v>
      </c>
      <c r="EV153">
        <v>3.9</v>
      </c>
      <c r="EW153">
        <v>15.8</v>
      </c>
      <c r="EX153">
        <v>13.36</v>
      </c>
      <c r="EY153">
        <v>1.56</v>
      </c>
      <c r="EZ153">
        <v>0.7</v>
      </c>
      <c r="FA153">
        <v>99.15</v>
      </c>
      <c r="FB153">
        <v>173</v>
      </c>
      <c r="FC153">
        <v>2.1250468686560153</v>
      </c>
      <c r="FD153">
        <v>33.128403889204449</v>
      </c>
      <c r="FE153">
        <v>0.71050000000000002</v>
      </c>
      <c r="FF153">
        <v>8509.2129000000004</v>
      </c>
      <c r="FG153">
        <v>496.1148</v>
      </c>
      <c r="FH153">
        <v>83.786100000000005</v>
      </c>
      <c r="FI153">
        <v>0.74180000000000001</v>
      </c>
      <c r="FJ153">
        <v>3.4</v>
      </c>
      <c r="FK153">
        <v>21</v>
      </c>
      <c r="FL153">
        <v>27.2</v>
      </c>
      <c r="FM153">
        <v>48.2</v>
      </c>
      <c r="FN153">
        <v>30.15</v>
      </c>
      <c r="FO153">
        <v>30.4</v>
      </c>
      <c r="FP153">
        <v>0.67020000000000002</v>
      </c>
      <c r="FQ153">
        <v>69</v>
      </c>
      <c r="FR153">
        <v>0.71050000000000002</v>
      </c>
      <c r="FS153">
        <v>0.68</v>
      </c>
      <c r="FT153">
        <v>0.4768</v>
      </c>
      <c r="FU153">
        <v>48.613199999999999</v>
      </c>
      <c r="FV153">
        <v>1.8</v>
      </c>
      <c r="FW153">
        <v>32.4</v>
      </c>
      <c r="FX153">
        <v>3.75</v>
      </c>
      <c r="FY153">
        <v>281.3</v>
      </c>
      <c r="FZ153">
        <v>3.55</v>
      </c>
      <c r="GA153">
        <v>3.9</v>
      </c>
      <c r="GB153">
        <v>24.9</v>
      </c>
      <c r="GC153">
        <v>11.7</v>
      </c>
      <c r="GD153">
        <v>190.7</v>
      </c>
      <c r="GE153">
        <v>11.1</v>
      </c>
      <c r="GF153">
        <v>0.65569999999999995</v>
      </c>
      <c r="GG153">
        <v>65.599999999999994</v>
      </c>
      <c r="GH153">
        <v>1.65</v>
      </c>
      <c r="GI153">
        <v>30</v>
      </c>
      <c r="GJ153">
        <v>3.8</v>
      </c>
      <c r="GK153">
        <v>271.2</v>
      </c>
      <c r="GL153">
        <v>3.6</v>
      </c>
      <c r="GM153">
        <v>3.45</v>
      </c>
      <c r="GN153">
        <v>21.7</v>
      </c>
      <c r="GO153">
        <v>12.4</v>
      </c>
      <c r="GP153">
        <v>171.1</v>
      </c>
      <c r="GQ153">
        <v>11.75</v>
      </c>
      <c r="GR153">
        <v>19.399999999999999</v>
      </c>
      <c r="GS153">
        <v>34.200000000000003</v>
      </c>
      <c r="GT153">
        <v>37.35</v>
      </c>
      <c r="GU153">
        <v>35.65</v>
      </c>
      <c r="GV153">
        <v>18</v>
      </c>
      <c r="GW153">
        <v>0.69650000000000001</v>
      </c>
      <c r="GX153">
        <v>4.333333333333333</v>
      </c>
      <c r="GY153">
        <v>5.666666666666667</v>
      </c>
      <c r="GZ153">
        <v>5.333333333333333</v>
      </c>
      <c r="HD153">
        <v>21</v>
      </c>
      <c r="HE153">
        <v>188</v>
      </c>
      <c r="HF153">
        <v>50</v>
      </c>
      <c r="HG153">
        <v>8.8235294117647047</v>
      </c>
      <c r="HH153">
        <v>2.3809523809523809</v>
      </c>
      <c r="HJ153">
        <v>3.1</v>
      </c>
      <c r="HK153">
        <v>1.4</v>
      </c>
      <c r="HL153">
        <v>87</v>
      </c>
      <c r="HM153">
        <v>96</v>
      </c>
      <c r="HN153">
        <v>212</v>
      </c>
      <c r="HO153">
        <v>34.69</v>
      </c>
      <c r="HP153">
        <v>34.69</v>
      </c>
      <c r="HQ153">
        <v>49.16</v>
      </c>
      <c r="HR153">
        <v>29.33</v>
      </c>
      <c r="HS153">
        <v>36.32</v>
      </c>
      <c r="HT153">
        <v>35.54</v>
      </c>
      <c r="HU153">
        <v>35.54</v>
      </c>
      <c r="HV153">
        <v>47.36</v>
      </c>
      <c r="HW153">
        <v>32.24</v>
      </c>
      <c r="HX153">
        <v>33.979999999999997</v>
      </c>
      <c r="HY153">
        <v>34.69</v>
      </c>
      <c r="HZ153">
        <v>49.16</v>
      </c>
      <c r="IA153">
        <v>29.33</v>
      </c>
      <c r="IB153">
        <v>36.32</v>
      </c>
      <c r="IC153">
        <v>35.54</v>
      </c>
      <c r="ID153">
        <v>47.36</v>
      </c>
      <c r="IE153">
        <v>32.24</v>
      </c>
      <c r="IF153">
        <v>33.979999999999997</v>
      </c>
      <c r="IG153">
        <v>149.5</v>
      </c>
      <c r="IH153">
        <v>149.12</v>
      </c>
      <c r="II153">
        <v>1.0245027385413665</v>
      </c>
      <c r="IJ153">
        <v>1.0380067567567568</v>
      </c>
      <c r="IK153">
        <v>1.0992158199795432</v>
      </c>
      <c r="IL153">
        <v>1.0688640376692173</v>
      </c>
      <c r="IM153">
        <v>1.3535242290748897</v>
      </c>
      <c r="IN153">
        <v>1.1023573200992556</v>
      </c>
      <c r="IO153">
        <v>1.3832301631963984</v>
      </c>
      <c r="IP153">
        <v>1.1265508684863523</v>
      </c>
      <c r="IQ153">
        <v>39</v>
      </c>
      <c r="IR153">
        <v>21.2</v>
      </c>
      <c r="IS153">
        <v>77.599999999999994</v>
      </c>
      <c r="IT153">
        <v>74.2</v>
      </c>
      <c r="IU153">
        <v>55.1</v>
      </c>
      <c r="IV153">
        <v>39.700000000000003</v>
      </c>
      <c r="IW153">
        <v>32.9</v>
      </c>
      <c r="IX153">
        <v>9.6</v>
      </c>
      <c r="IY153">
        <v>11.1</v>
      </c>
      <c r="IZ153">
        <v>28.09</v>
      </c>
      <c r="JA153">
        <v>55.05</v>
      </c>
      <c r="JB153">
        <v>39.97</v>
      </c>
      <c r="JC153">
        <v>21</v>
      </c>
      <c r="JD153">
        <v>188</v>
      </c>
      <c r="JE153">
        <v>50</v>
      </c>
      <c r="JI153">
        <v>76</v>
      </c>
      <c r="JJ153">
        <v>1.5</v>
      </c>
      <c r="JK153">
        <v>62</v>
      </c>
      <c r="JL153">
        <v>52</v>
      </c>
      <c r="JM153">
        <v>204</v>
      </c>
      <c r="JN153">
        <v>304</v>
      </c>
      <c r="JO153">
        <v>1</v>
      </c>
      <c r="JP153">
        <v>95</v>
      </c>
      <c r="JQ153">
        <v>14</v>
      </c>
      <c r="JR153">
        <v>110</v>
      </c>
      <c r="JS153">
        <v>112</v>
      </c>
      <c r="JT153">
        <v>99</v>
      </c>
      <c r="JU153">
        <v>104</v>
      </c>
      <c r="JV153">
        <v>92</v>
      </c>
      <c r="JW153">
        <v>119</v>
      </c>
      <c r="JX153">
        <v>77</v>
      </c>
      <c r="JY153">
        <v>106</v>
      </c>
      <c r="JZ153">
        <v>87</v>
      </c>
      <c r="KA153">
        <v>124</v>
      </c>
      <c r="KB153">
        <v>84</v>
      </c>
      <c r="KC153">
        <v>118</v>
      </c>
      <c r="KD153">
        <v>5.0300450000000003</v>
      </c>
      <c r="KE153">
        <v>1.811965</v>
      </c>
      <c r="KF153">
        <v>74.162041000000002</v>
      </c>
      <c r="KG153">
        <v>3.3128630000000001</v>
      </c>
      <c r="KH153">
        <v>35.055439</v>
      </c>
      <c r="KI153">
        <v>0.18781600000000001</v>
      </c>
      <c r="KJ153">
        <v>156.63165799999999</v>
      </c>
      <c r="KK153">
        <v>91.156789000000003</v>
      </c>
      <c r="KL153">
        <v>0.65964699999999998</v>
      </c>
      <c r="KM153">
        <v>235.56639200000001</v>
      </c>
      <c r="KN153">
        <v>87.255064000000004</v>
      </c>
      <c r="KO153">
        <v>11212.512377999999</v>
      </c>
      <c r="KP153">
        <v>123.39384800000001</v>
      </c>
      <c r="KQ153">
        <v>22.394148999999999</v>
      </c>
      <c r="KR153">
        <v>55.333083000000002</v>
      </c>
      <c r="KS153">
        <v>1.0581769999999999</v>
      </c>
      <c r="KT153">
        <v>48.183796000000001</v>
      </c>
      <c r="KU153">
        <v>26</v>
      </c>
      <c r="KV153">
        <v>-3.2855064074200002</v>
      </c>
      <c r="KW153">
        <v>96.715983072900002</v>
      </c>
      <c r="KX153">
        <v>-0.65654754638699997</v>
      </c>
      <c r="KY153">
        <v>481.4453125</v>
      </c>
      <c r="KZ153">
        <v>67.396926879899993</v>
      </c>
      <c r="LA153">
        <v>76.760658264200003</v>
      </c>
      <c r="LB153">
        <v>3358.8457031299999</v>
      </c>
      <c r="LC153">
        <v>32.603073755899999</v>
      </c>
      <c r="LD153">
        <v>92.149869283000001</v>
      </c>
      <c r="LE153">
        <v>86.069727579800002</v>
      </c>
      <c r="LF153">
        <v>83.211435953800006</v>
      </c>
      <c r="LG153">
        <v>92.046847025600002</v>
      </c>
      <c r="LH153">
        <v>97.158332824699997</v>
      </c>
      <c r="LI153">
        <v>20.3976745605</v>
      </c>
      <c r="LJ153">
        <v>96.501785278300005</v>
      </c>
      <c r="LK153">
        <v>708.33333333300004</v>
      </c>
      <c r="LL153">
        <v>20.391563415499999</v>
      </c>
      <c r="LM153">
        <v>97.152221679700006</v>
      </c>
      <c r="LN153">
        <v>191.13450113900001</v>
      </c>
      <c r="LO153">
        <v>105.794270833</v>
      </c>
      <c r="LP153">
        <v>46.627989451099999</v>
      </c>
      <c r="LQ153">
        <v>138.02083333300001</v>
      </c>
      <c r="LR153">
        <v>156.90104166699999</v>
      </c>
      <c r="LS153">
        <v>69.158716837599997</v>
      </c>
      <c r="LT153">
        <v>1805.3380127</v>
      </c>
      <c r="LU153">
        <v>226.88802083300001</v>
      </c>
      <c r="LV153">
        <v>86.310689290400006</v>
      </c>
      <c r="LX153">
        <v>76.518496195500006</v>
      </c>
      <c r="LY153">
        <v>83.751948038699993</v>
      </c>
      <c r="LZ153">
        <v>593.92161051400001</v>
      </c>
      <c r="MA153">
        <v>86.069722493499995</v>
      </c>
      <c r="MB153">
        <v>112.11561584499999</v>
      </c>
      <c r="MD153">
        <v>7.8960312207500003</v>
      </c>
      <c r="ME153">
        <v>39.013532002799998</v>
      </c>
      <c r="MF153">
        <v>10.4205861092</v>
      </c>
      <c r="MG153">
        <v>12.0629252593</v>
      </c>
      <c r="MH153">
        <v>112.074412028</v>
      </c>
      <c r="MI153">
        <v>96.6796875</v>
      </c>
      <c r="MJ153">
        <v>42.615182240800003</v>
      </c>
      <c r="MM153">
        <v>35.555915832499991</v>
      </c>
      <c r="MN153">
        <v>20.391563415500002</v>
      </c>
      <c r="MO153">
        <v>1.7436581545029199</v>
      </c>
      <c r="MP153">
        <v>8385.2752192686512</v>
      </c>
      <c r="MQ153">
        <v>41.310594133732017</v>
      </c>
      <c r="MR153">
        <v>23.691911185142136</v>
      </c>
      <c r="MS153">
        <v>38.496699999999997</v>
      </c>
      <c r="MT153">
        <v>18.856200000000001</v>
      </c>
      <c r="MU153">
        <v>48.981341257822109</v>
      </c>
      <c r="MV153">
        <v>2.5684999999999998</v>
      </c>
      <c r="MW153">
        <v>0.49159999999999998</v>
      </c>
      <c r="MX153">
        <v>19.139575627798326</v>
      </c>
      <c r="MY153">
        <v>5.4551999999999996</v>
      </c>
      <c r="MZ153">
        <v>1.0396000000000001</v>
      </c>
      <c r="NA153">
        <v>19.057046487754807</v>
      </c>
      <c r="NB153">
        <v>63.766199999999998</v>
      </c>
      <c r="NC153">
        <v>8.0013000000000005</v>
      </c>
      <c r="ND153">
        <v>12.547870188281568</v>
      </c>
      <c r="NE153">
        <v>499.56689999999998</v>
      </c>
      <c r="NF153">
        <v>108.0455</v>
      </c>
      <c r="NG153">
        <v>40.296399999999998</v>
      </c>
      <c r="NH153">
        <v>4.8526999999999996</v>
      </c>
      <c r="NI153">
        <v>0.92789999999999995</v>
      </c>
      <c r="NJ153">
        <v>0.28739999999999999</v>
      </c>
      <c r="NK153">
        <v>660.04010000000005</v>
      </c>
      <c r="NL153">
        <v>34.874400000000001</v>
      </c>
      <c r="NM153">
        <v>91.206100000000006</v>
      </c>
      <c r="NN153">
        <v>4.9413999999999998</v>
      </c>
      <c r="NO153">
        <v>7.7942</v>
      </c>
      <c r="NP153">
        <v>3.1560999999999999</v>
      </c>
      <c r="NQ153">
        <v>40.492930640732851</v>
      </c>
      <c r="NR153">
        <v>206.62970000000001</v>
      </c>
      <c r="NS153">
        <v>109.0257</v>
      </c>
      <c r="NT153">
        <v>52.763808881298282</v>
      </c>
      <c r="NU153">
        <v>98.177800000000005</v>
      </c>
      <c r="NV153">
        <v>34.296799999999998</v>
      </c>
      <c r="NW153">
        <v>34.93335560584979</v>
      </c>
      <c r="NX153">
        <v>5.2430000000000003</v>
      </c>
      <c r="NY153">
        <v>1.1319999999999999</v>
      </c>
      <c r="NZ153">
        <v>21.590692351707034</v>
      </c>
      <c r="OA153">
        <v>2.4687999999999999</v>
      </c>
      <c r="OB153">
        <v>0.53359999999999996</v>
      </c>
      <c r="OC153">
        <v>21.613739468567726</v>
      </c>
      <c r="OD153">
        <v>265.16390000000001</v>
      </c>
      <c r="OE153">
        <v>28.264199999999999</v>
      </c>
      <c r="OF153">
        <v>10.659143269502371</v>
      </c>
      <c r="OG153">
        <v>76.932299999999998</v>
      </c>
      <c r="OH153">
        <v>6.9016000000000002</v>
      </c>
      <c r="OI153">
        <v>8.9710043765752499</v>
      </c>
      <c r="OJ153">
        <v>68.812200000000004</v>
      </c>
      <c r="OK153">
        <v>52.296100000000003</v>
      </c>
      <c r="OL153">
        <v>18.404199999999999</v>
      </c>
      <c r="OM153">
        <v>14.7536</v>
      </c>
      <c r="ON153">
        <v>106.76260000000001</v>
      </c>
      <c r="OO153">
        <v>35.406100000000002</v>
      </c>
      <c r="OP153">
        <v>33.163392423938724</v>
      </c>
      <c r="OQ153">
        <v>161.8674</v>
      </c>
      <c r="OR153">
        <v>50.1387</v>
      </c>
      <c r="OS153">
        <v>30.975168563898599</v>
      </c>
      <c r="OT153">
        <v>76.223600000000005</v>
      </c>
      <c r="OU153">
        <v>23.622299999999999</v>
      </c>
      <c r="OV153">
        <v>30.990795501655654</v>
      </c>
      <c r="OW153">
        <v>47.0197</v>
      </c>
      <c r="OX153">
        <v>9.6677999999999997</v>
      </c>
      <c r="OY153">
        <v>20.561169041912219</v>
      </c>
      <c r="OZ153">
        <v>84.095399999999998</v>
      </c>
      <c r="PA153">
        <v>6.8219000000000003</v>
      </c>
      <c r="PB153">
        <v>19.5273</v>
      </c>
      <c r="PC153">
        <v>8.4148999999999994</v>
      </c>
      <c r="PD153">
        <v>110.7859</v>
      </c>
      <c r="PE153">
        <v>2.4140000000000001</v>
      </c>
      <c r="PF153">
        <v>2.178977649682857</v>
      </c>
      <c r="PG153">
        <v>28.205100000000002</v>
      </c>
      <c r="PH153">
        <v>5.2351999999999999</v>
      </c>
      <c r="PI153">
        <v>18.561182197545833</v>
      </c>
      <c r="PJ153">
        <v>0.40960000000000002</v>
      </c>
      <c r="PK153">
        <v>0.1527</v>
      </c>
      <c r="PL153">
        <v>37.2802734375</v>
      </c>
      <c r="PM153">
        <v>55.426099999999998</v>
      </c>
      <c r="PN153">
        <v>14.3156</v>
      </c>
      <c r="PO153">
        <v>126.1908</v>
      </c>
      <c r="PP153">
        <v>35.4497</v>
      </c>
      <c r="PQ153">
        <v>1.3359000000000001</v>
      </c>
      <c r="PR153">
        <v>0.41039999999999999</v>
      </c>
      <c r="PS153">
        <v>0.626</v>
      </c>
      <c r="PT153">
        <v>0.1951</v>
      </c>
      <c r="PU153">
        <v>21.824400000000001</v>
      </c>
      <c r="PV153">
        <v>0.20280000000000001</v>
      </c>
      <c r="PW153">
        <v>0.73070000000000002</v>
      </c>
      <c r="PX153">
        <v>0.44230000000000003</v>
      </c>
      <c r="PY153">
        <v>20.265799999999999</v>
      </c>
      <c r="PZ153">
        <v>6.2766000000000002</v>
      </c>
      <c r="QA153">
        <v>30.971390223924054</v>
      </c>
      <c r="QB153">
        <v>45.823700000000002</v>
      </c>
      <c r="QC153">
        <v>0.42620000000000002</v>
      </c>
      <c r="QD153">
        <v>19.5273</v>
      </c>
      <c r="QE153">
        <v>8.4148999999999994</v>
      </c>
      <c r="QF153">
        <v>43.093003128952795</v>
      </c>
      <c r="QG153">
        <v>59.917400000000001</v>
      </c>
      <c r="QH153">
        <v>11.1257</v>
      </c>
      <c r="QI153">
        <v>18.568395824918973</v>
      </c>
      <c r="QJ153">
        <v>1078.2945</v>
      </c>
      <c r="QK153">
        <v>246.81290000000001</v>
      </c>
      <c r="QL153">
        <v>22.889192145559495</v>
      </c>
      <c r="QM153">
        <v>2289.9760000000001</v>
      </c>
      <c r="QN153">
        <v>524.16160000000002</v>
      </c>
      <c r="QO153">
        <v>22.889392727260024</v>
      </c>
      <c r="QP153">
        <v>0</v>
      </c>
      <c r="QQ153">
        <v>15.1</v>
      </c>
      <c r="QR153">
        <v>1.7</v>
      </c>
      <c r="QS153">
        <v>1.36</v>
      </c>
      <c r="QT153">
        <v>49.1</v>
      </c>
      <c r="QU153">
        <v>0.69</v>
      </c>
      <c r="QV153">
        <v>0</v>
      </c>
      <c r="QW153">
        <v>0</v>
      </c>
      <c r="QX153">
        <v>10</v>
      </c>
      <c r="QY153">
        <v>1.36</v>
      </c>
      <c r="QZ153">
        <v>41.7</v>
      </c>
      <c r="RA153">
        <v>0.76</v>
      </c>
      <c r="RB153">
        <v>0</v>
      </c>
      <c r="RD153">
        <v>0</v>
      </c>
      <c r="RF153">
        <v>1</v>
      </c>
      <c r="RH153">
        <v>27</v>
      </c>
      <c r="RJ153">
        <v>0</v>
      </c>
      <c r="RK153">
        <v>0</v>
      </c>
      <c r="RN153">
        <v>45.1</v>
      </c>
      <c r="RP153">
        <v>0</v>
      </c>
      <c r="RR153">
        <v>34</v>
      </c>
      <c r="RS153">
        <v>0.87312000000000012</v>
      </c>
      <c r="RT153">
        <v>0.6924643584521385</v>
      </c>
      <c r="RU153">
        <v>0.3075356415478615</v>
      </c>
      <c r="RV153">
        <v>32.1</v>
      </c>
      <c r="RW153">
        <v>0.38224400000000003</v>
      </c>
      <c r="RX153">
        <v>2.2841954353763567</v>
      </c>
    </row>
    <row r="154" spans="1:492" x14ac:dyDescent="0.3">
      <c r="A154" s="14">
        <v>41010</v>
      </c>
      <c r="B154">
        <v>381</v>
      </c>
      <c r="C154" s="1">
        <v>41010</v>
      </c>
      <c r="D154" s="1">
        <v>40935</v>
      </c>
      <c r="E154" s="15" t="s">
        <v>495</v>
      </c>
      <c r="F154" s="16" t="e">
        <f t="shared" si="2"/>
        <v>#VALUE!</v>
      </c>
      <c r="G154" s="2">
        <v>0</v>
      </c>
      <c r="H154">
        <v>45.03</v>
      </c>
      <c r="I154" t="s">
        <v>490</v>
      </c>
      <c r="J154" t="s">
        <v>558</v>
      </c>
      <c r="K154" t="s">
        <v>485</v>
      </c>
      <c r="L154" t="s">
        <v>488</v>
      </c>
      <c r="M154" s="2" t="s">
        <v>514</v>
      </c>
      <c r="N154">
        <v>381</v>
      </c>
      <c r="O154" s="17">
        <v>66.509589041095893</v>
      </c>
      <c r="P154">
        <v>1</v>
      </c>
      <c r="Q154">
        <v>1</v>
      </c>
      <c r="R154">
        <v>3</v>
      </c>
      <c r="S154">
        <v>1</v>
      </c>
      <c r="T154">
        <v>1</v>
      </c>
      <c r="U154" s="5">
        <v>75</v>
      </c>
      <c r="V154" s="18">
        <v>0</v>
      </c>
      <c r="W154" s="18">
        <v>1</v>
      </c>
      <c r="X154" s="18">
        <v>0</v>
      </c>
      <c r="Y154" s="19">
        <v>29.59</v>
      </c>
      <c r="Z154" s="20">
        <v>111</v>
      </c>
      <c r="AA154">
        <v>60</v>
      </c>
      <c r="AB154">
        <v>126</v>
      </c>
      <c r="AC154">
        <v>66</v>
      </c>
      <c r="AD154">
        <v>85</v>
      </c>
      <c r="AE154">
        <v>79</v>
      </c>
      <c r="AF154">
        <v>1.0759493670886076</v>
      </c>
      <c r="AG154">
        <v>50</v>
      </c>
      <c r="AH154">
        <v>50</v>
      </c>
      <c r="AI154">
        <v>50</v>
      </c>
      <c r="AJ154">
        <v>122</v>
      </c>
      <c r="AK154">
        <v>124</v>
      </c>
      <c r="AL154">
        <v>1.0163934426229508</v>
      </c>
      <c r="AM154">
        <v>54</v>
      </c>
      <c r="AN154">
        <v>68</v>
      </c>
      <c r="AO154">
        <v>1</v>
      </c>
      <c r="AP154">
        <v>1</v>
      </c>
      <c r="AQ154">
        <v>1</v>
      </c>
      <c r="AR154">
        <v>1</v>
      </c>
      <c r="AS154">
        <v>0</v>
      </c>
      <c r="AT154">
        <v>1</v>
      </c>
      <c r="AU154">
        <v>1</v>
      </c>
      <c r="AV154">
        <v>1</v>
      </c>
      <c r="AW154">
        <v>5</v>
      </c>
      <c r="AX154">
        <v>5</v>
      </c>
      <c r="AY154">
        <v>0</v>
      </c>
      <c r="AZ154">
        <v>0</v>
      </c>
      <c r="BA154">
        <v>1</v>
      </c>
      <c r="BB154">
        <v>0</v>
      </c>
      <c r="BC154">
        <v>1</v>
      </c>
      <c r="BD154">
        <v>0</v>
      </c>
      <c r="BE154">
        <v>1</v>
      </c>
      <c r="BF154">
        <v>0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</v>
      </c>
      <c r="CA154">
        <v>0</v>
      </c>
      <c r="CB154">
        <v>0</v>
      </c>
      <c r="CC154">
        <v>0</v>
      </c>
      <c r="CD154">
        <v>1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1</v>
      </c>
      <c r="CM154">
        <v>2</v>
      </c>
      <c r="CN154">
        <v>1</v>
      </c>
      <c r="CO154">
        <v>1</v>
      </c>
      <c r="CP154">
        <v>1</v>
      </c>
      <c r="CQ154">
        <v>0</v>
      </c>
      <c r="CR154">
        <v>1</v>
      </c>
      <c r="CS154">
        <v>1</v>
      </c>
      <c r="CT154">
        <v>0</v>
      </c>
      <c r="CU154">
        <v>0</v>
      </c>
      <c r="CV154">
        <v>1</v>
      </c>
      <c r="CW154">
        <v>0</v>
      </c>
      <c r="CX154">
        <v>1</v>
      </c>
      <c r="CY154">
        <v>0</v>
      </c>
      <c r="CZ154">
        <v>1</v>
      </c>
      <c r="DA154">
        <v>1</v>
      </c>
      <c r="DB154">
        <v>0</v>
      </c>
      <c r="DC154">
        <v>1</v>
      </c>
      <c r="DD154">
        <v>0</v>
      </c>
      <c r="DE154">
        <v>0</v>
      </c>
      <c r="DF154" s="21">
        <v>5</v>
      </c>
      <c r="DG154">
        <v>28</v>
      </c>
      <c r="DH154">
        <v>19</v>
      </c>
      <c r="DI154">
        <v>60</v>
      </c>
      <c r="DJ154">
        <v>7.5</v>
      </c>
      <c r="DK154">
        <v>0.77</v>
      </c>
      <c r="DL154">
        <v>107.26477884994671</v>
      </c>
      <c r="DM154">
        <v>139.91545592915455</v>
      </c>
      <c r="DN154">
        <v>0</v>
      </c>
      <c r="DO154">
        <v>0</v>
      </c>
      <c r="DP154">
        <v>0.01</v>
      </c>
      <c r="DQ154">
        <v>0</v>
      </c>
      <c r="DR154" s="22">
        <v>1.0249999999999999</v>
      </c>
      <c r="DS154">
        <v>1</v>
      </c>
      <c r="DT154">
        <v>0</v>
      </c>
      <c r="DU154">
        <v>0</v>
      </c>
      <c r="DV154">
        <v>1</v>
      </c>
      <c r="DW154">
        <v>5</v>
      </c>
      <c r="DX154">
        <v>0</v>
      </c>
      <c r="DY154">
        <v>166</v>
      </c>
      <c r="DZ154">
        <v>337.2</v>
      </c>
      <c r="EA154">
        <v>4.3499999999999996</v>
      </c>
      <c r="EB154">
        <v>140</v>
      </c>
      <c r="EC154">
        <v>4.7</v>
      </c>
      <c r="ED154">
        <v>3</v>
      </c>
      <c r="EE154">
        <v>14</v>
      </c>
      <c r="EF154">
        <v>42</v>
      </c>
      <c r="EG154">
        <v>0.02</v>
      </c>
      <c r="EH154">
        <v>0.13</v>
      </c>
      <c r="EI154">
        <v>1.87</v>
      </c>
      <c r="EJ154">
        <v>3.87</v>
      </c>
      <c r="EK154" s="22">
        <v>28.6</v>
      </c>
      <c r="EL154">
        <v>33.299999999999997</v>
      </c>
      <c r="EM154">
        <v>85.9</v>
      </c>
      <c r="EN154">
        <v>10.9</v>
      </c>
      <c r="EO154">
        <v>31.4</v>
      </c>
      <c r="EP154">
        <v>14.7</v>
      </c>
      <c r="EQ154">
        <v>209</v>
      </c>
      <c r="ER154">
        <v>0.3</v>
      </c>
      <c r="ES154">
        <v>29.8</v>
      </c>
      <c r="ET154">
        <v>6.2</v>
      </c>
      <c r="EU154">
        <v>61.6</v>
      </c>
      <c r="EV154">
        <v>4.8899999999999997</v>
      </c>
      <c r="EW154">
        <v>14.2</v>
      </c>
      <c r="EX154">
        <v>6.28</v>
      </c>
      <c r="EY154">
        <v>0.39</v>
      </c>
      <c r="EZ154">
        <v>2.1</v>
      </c>
      <c r="FA154">
        <v>105.55</v>
      </c>
      <c r="FB154">
        <v>175</v>
      </c>
      <c r="FC154">
        <v>2.2005590105006849</v>
      </c>
      <c r="FD154">
        <v>34.465306122448979</v>
      </c>
      <c r="FE154">
        <v>0.72399999999999998</v>
      </c>
      <c r="FF154">
        <v>8940.5360999999994</v>
      </c>
      <c r="FG154">
        <v>465.76400000000001</v>
      </c>
      <c r="FH154">
        <v>84.603999999999999</v>
      </c>
      <c r="FI154">
        <v>0.76170000000000004</v>
      </c>
      <c r="FJ154">
        <v>3.55</v>
      </c>
      <c r="FK154">
        <v>22.1</v>
      </c>
      <c r="FL154">
        <v>28.75</v>
      </c>
      <c r="FM154">
        <v>50.9</v>
      </c>
      <c r="FN154">
        <v>33.549999999999997</v>
      </c>
      <c r="FO154">
        <v>31.8</v>
      </c>
      <c r="FP154">
        <v>0.70150000000000001</v>
      </c>
      <c r="FQ154">
        <v>72</v>
      </c>
      <c r="FR154">
        <v>0.72399999999999998</v>
      </c>
      <c r="FS154">
        <v>0.71479999999999999</v>
      </c>
      <c r="FT154">
        <v>0.48370000000000002</v>
      </c>
      <c r="FU154">
        <v>48.223599999999998</v>
      </c>
      <c r="FV154">
        <v>1.6</v>
      </c>
      <c r="FW154">
        <v>26</v>
      </c>
      <c r="FX154">
        <v>4.5999999999999996</v>
      </c>
      <c r="FY154">
        <v>226.8</v>
      </c>
      <c r="FZ154">
        <v>4.3499999999999996</v>
      </c>
      <c r="GA154">
        <v>5.4</v>
      </c>
      <c r="GB154">
        <v>31.7</v>
      </c>
      <c r="GC154">
        <v>11.65</v>
      </c>
      <c r="GD154">
        <v>219</v>
      </c>
      <c r="GE154">
        <v>11.05</v>
      </c>
      <c r="GF154">
        <v>0.68769999999999998</v>
      </c>
      <c r="GG154">
        <v>68.45</v>
      </c>
      <c r="GH154">
        <v>1.55</v>
      </c>
      <c r="GI154">
        <v>26.3</v>
      </c>
      <c r="GJ154">
        <v>4.4000000000000004</v>
      </c>
      <c r="GK154">
        <v>231</v>
      </c>
      <c r="GL154">
        <v>4.1500000000000004</v>
      </c>
      <c r="GM154">
        <v>5.55</v>
      </c>
      <c r="GN154">
        <v>32.6</v>
      </c>
      <c r="GO154">
        <v>11.5</v>
      </c>
      <c r="GP154">
        <v>216.9</v>
      </c>
      <c r="GQ154">
        <v>10.9</v>
      </c>
      <c r="GR154">
        <v>19.45</v>
      </c>
      <c r="GS154">
        <v>32.799999999999997</v>
      </c>
      <c r="GT154">
        <v>39.85</v>
      </c>
      <c r="GU154">
        <v>38.049999999999997</v>
      </c>
      <c r="GV154">
        <v>19</v>
      </c>
      <c r="GW154">
        <v>0.71240000000000003</v>
      </c>
      <c r="GX154">
        <v>11</v>
      </c>
      <c r="GY154">
        <v>8.5</v>
      </c>
      <c r="GZ154">
        <v>7.5</v>
      </c>
      <c r="HD154">
        <v>92</v>
      </c>
      <c r="HE154">
        <v>176</v>
      </c>
      <c r="HF154">
        <v>92</v>
      </c>
      <c r="HG154">
        <v>10.823529411764707</v>
      </c>
      <c r="HH154">
        <v>1</v>
      </c>
      <c r="HJ154">
        <v>9.6999999999999993</v>
      </c>
      <c r="HK154">
        <v>2.6</v>
      </c>
      <c r="HL154">
        <v>155</v>
      </c>
      <c r="HM154">
        <v>76</v>
      </c>
      <c r="HN154">
        <v>304</v>
      </c>
      <c r="HO154">
        <v>25.04</v>
      </c>
      <c r="HP154">
        <v>14.33</v>
      </c>
      <c r="HQ154">
        <v>44.14</v>
      </c>
      <c r="HT154">
        <v>14.33</v>
      </c>
      <c r="HU154">
        <v>25.04</v>
      </c>
      <c r="HV154">
        <v>32.99</v>
      </c>
      <c r="HY154">
        <v>14.33</v>
      </c>
      <c r="HZ154">
        <v>44.14</v>
      </c>
      <c r="IC154">
        <v>25.04</v>
      </c>
      <c r="ID154">
        <v>32.99</v>
      </c>
      <c r="IG154">
        <v>58.47</v>
      </c>
      <c r="IH154">
        <v>58.03</v>
      </c>
      <c r="II154">
        <v>1.7473831123517096</v>
      </c>
      <c r="IJ154">
        <v>1.3379812064261898</v>
      </c>
      <c r="IO154">
        <v>1.7627795527156551</v>
      </c>
      <c r="IQ154">
        <v>29.3</v>
      </c>
      <c r="IR154">
        <v>26</v>
      </c>
      <c r="IS154">
        <v>58.3</v>
      </c>
      <c r="IT154">
        <v>45.3</v>
      </c>
      <c r="IU154">
        <v>45.2</v>
      </c>
      <c r="IV154">
        <v>36.4</v>
      </c>
      <c r="IW154">
        <v>33</v>
      </c>
      <c r="IX154">
        <v>12.4</v>
      </c>
      <c r="IY154">
        <v>12.4</v>
      </c>
      <c r="IZ154">
        <v>45.03</v>
      </c>
      <c r="JA154">
        <v>43.71</v>
      </c>
      <c r="JB154">
        <v>22.86</v>
      </c>
      <c r="JC154">
        <v>92</v>
      </c>
      <c r="JD154">
        <v>176</v>
      </c>
      <c r="JE154">
        <v>92</v>
      </c>
      <c r="JF154">
        <v>376</v>
      </c>
      <c r="JG154">
        <v>504</v>
      </c>
      <c r="JH154">
        <v>488</v>
      </c>
      <c r="JI154">
        <v>116</v>
      </c>
      <c r="JJ154">
        <v>2.9</v>
      </c>
      <c r="JK154">
        <v>85</v>
      </c>
      <c r="JL154">
        <v>88</v>
      </c>
      <c r="JM154">
        <v>308</v>
      </c>
      <c r="JN154">
        <v>448</v>
      </c>
      <c r="JO154">
        <v>1</v>
      </c>
      <c r="JP154">
        <v>97</v>
      </c>
      <c r="JQ154">
        <v>10</v>
      </c>
      <c r="JR154">
        <v>102</v>
      </c>
      <c r="JS154">
        <v>75</v>
      </c>
      <c r="JT154">
        <v>72</v>
      </c>
      <c r="JU154">
        <v>72</v>
      </c>
      <c r="JV154">
        <v>89</v>
      </c>
      <c r="JW154">
        <v>200</v>
      </c>
      <c r="JX154">
        <v>79</v>
      </c>
      <c r="JY154">
        <v>186</v>
      </c>
      <c r="JZ154">
        <v>86</v>
      </c>
      <c r="KA154">
        <v>177</v>
      </c>
      <c r="KB154">
        <v>83</v>
      </c>
      <c r="KC154">
        <v>182</v>
      </c>
      <c r="KU154">
        <v>23</v>
      </c>
      <c r="KV154">
        <v>22.4904899597</v>
      </c>
      <c r="KW154">
        <v>129.01292419399999</v>
      </c>
      <c r="KX154">
        <v>10.967374165900001</v>
      </c>
      <c r="KY154">
        <v>544.59635416699996</v>
      </c>
      <c r="KZ154">
        <v>63.179771423299997</v>
      </c>
      <c r="LA154">
        <v>63.420881907099997</v>
      </c>
      <c r="LB154">
        <v>2736.4125976599998</v>
      </c>
      <c r="LC154">
        <v>36.820228576700003</v>
      </c>
      <c r="LD154">
        <v>93.323382059699995</v>
      </c>
      <c r="LE154">
        <v>81.891331990599994</v>
      </c>
      <c r="LF154">
        <v>72.185864766400002</v>
      </c>
      <c r="LG154">
        <v>98.544934590699995</v>
      </c>
      <c r="LH154">
        <v>101.222905477</v>
      </c>
      <c r="LI154">
        <v>37.802023569699998</v>
      </c>
      <c r="LJ154">
        <v>112.190279643</v>
      </c>
      <c r="LK154">
        <v>861.97916666699996</v>
      </c>
      <c r="LL154">
        <v>48.762025197299998</v>
      </c>
      <c r="LM154">
        <v>112.18290710399999</v>
      </c>
      <c r="LN154">
        <v>125.66585795100001</v>
      </c>
      <c r="LO154">
        <v>103.841145833</v>
      </c>
      <c r="LP154">
        <v>32.717937469500001</v>
      </c>
      <c r="LQ154">
        <v>134.11458333300001</v>
      </c>
      <c r="LR154">
        <v>201.49739583300001</v>
      </c>
      <c r="LS154">
        <v>63.486804962199997</v>
      </c>
      <c r="LT154">
        <v>2177.06730143</v>
      </c>
      <c r="LU154">
        <v>317.3828125</v>
      </c>
      <c r="LV154">
        <v>69.608517964699999</v>
      </c>
      <c r="LW154">
        <v>75.511695861800007</v>
      </c>
      <c r="LX154">
        <v>63.284778594999999</v>
      </c>
      <c r="LY154">
        <v>78.256724039700003</v>
      </c>
      <c r="LZ154">
        <v>1009.2119751</v>
      </c>
      <c r="MA154">
        <v>81.891349792499994</v>
      </c>
      <c r="MB154">
        <v>128.120661418</v>
      </c>
      <c r="MC154">
        <v>112.24405670199999</v>
      </c>
      <c r="MD154">
        <v>3.7925530274699999</v>
      </c>
      <c r="ME154">
        <v>68.148150126100006</v>
      </c>
      <c r="MF154">
        <v>2.0893927812599999</v>
      </c>
      <c r="MG154">
        <v>1.09782401721</v>
      </c>
      <c r="MH154">
        <v>128.1171875</v>
      </c>
      <c r="MI154">
        <v>109.375</v>
      </c>
      <c r="MJ154">
        <v>34.461245218899997</v>
      </c>
      <c r="MK154">
        <v>204.42708333300001</v>
      </c>
      <c r="ML154">
        <v>64.409899393700002</v>
      </c>
      <c r="MM154">
        <v>64.832408904999994</v>
      </c>
      <c r="MN154">
        <v>48.762025196899998</v>
      </c>
      <c r="MO154">
        <v>1.3295676019034923</v>
      </c>
      <c r="MP154">
        <v>7808.8859044810551</v>
      </c>
      <c r="MQ154">
        <v>79.168829385315007</v>
      </c>
      <c r="MR154">
        <v>59.544794316567248</v>
      </c>
      <c r="MS154">
        <v>56.830800000000004</v>
      </c>
      <c r="MT154">
        <v>11.738300000000001</v>
      </c>
      <c r="MU154">
        <v>20.65482097735735</v>
      </c>
      <c r="MV154">
        <v>2.8849999999999998</v>
      </c>
      <c r="MW154">
        <v>0.4274</v>
      </c>
      <c r="MX154">
        <v>14.814558058925478</v>
      </c>
      <c r="MY154">
        <v>6.3338999999999999</v>
      </c>
      <c r="MZ154">
        <v>0.93640000000000001</v>
      </c>
      <c r="NA154">
        <v>14.783940384281408</v>
      </c>
      <c r="NG154">
        <v>35.503399999999999</v>
      </c>
      <c r="NH154">
        <v>4.6661999999999999</v>
      </c>
      <c r="NI154">
        <v>0.97099999999999997</v>
      </c>
      <c r="NJ154">
        <v>0.1459</v>
      </c>
      <c r="NK154">
        <v>883.93859999999995</v>
      </c>
      <c r="NL154">
        <v>17.416499999999999</v>
      </c>
      <c r="NM154">
        <v>67.905199999999994</v>
      </c>
      <c r="NN154">
        <v>1.3767</v>
      </c>
      <c r="NO154">
        <v>10.5571</v>
      </c>
      <c r="NP154">
        <v>1.7271000000000001</v>
      </c>
      <c r="NQ154">
        <v>16.359606331284162</v>
      </c>
      <c r="NR154">
        <v>273.40179999999998</v>
      </c>
      <c r="NS154">
        <v>51.079500000000003</v>
      </c>
      <c r="NT154">
        <v>18.682942102063706</v>
      </c>
      <c r="NU154">
        <v>187.94970000000001</v>
      </c>
      <c r="NV154">
        <v>64.016499999999994</v>
      </c>
      <c r="NW154">
        <v>34.060442767399998</v>
      </c>
      <c r="OD154">
        <v>313.70650000000001</v>
      </c>
      <c r="OE154">
        <v>41.2012</v>
      </c>
      <c r="OF154">
        <v>13.133677497916045</v>
      </c>
      <c r="OJ154">
        <v>34.382599999999996</v>
      </c>
      <c r="OK154">
        <v>30.250499999999999</v>
      </c>
      <c r="OL154">
        <v>8.6938999999999993</v>
      </c>
      <c r="OM154">
        <v>8.5263000000000009</v>
      </c>
      <c r="ON154">
        <v>108.9096</v>
      </c>
      <c r="OO154">
        <v>8.9814000000000007</v>
      </c>
      <c r="OP154">
        <v>8.2466559421758969</v>
      </c>
      <c r="OQ154">
        <v>263.4923</v>
      </c>
      <c r="OR154">
        <v>39.250599999999999</v>
      </c>
      <c r="OS154">
        <v>14.896298677418656</v>
      </c>
      <c r="OT154">
        <v>120.0077</v>
      </c>
      <c r="OU154">
        <v>17.874199999999998</v>
      </c>
      <c r="OV154">
        <v>14.894210954797066</v>
      </c>
      <c r="OZ154">
        <v>95.350099999999998</v>
      </c>
      <c r="PA154">
        <v>4.6650999999999998</v>
      </c>
      <c r="PB154">
        <v>19.046399999999998</v>
      </c>
      <c r="PC154">
        <v>4.2583000000000002</v>
      </c>
      <c r="PG154">
        <v>42.480899999999998</v>
      </c>
      <c r="PH154">
        <v>6.1996000000000002</v>
      </c>
      <c r="PI154">
        <v>14.593852766772832</v>
      </c>
      <c r="PJ154">
        <v>0.35310000000000002</v>
      </c>
      <c r="PK154">
        <v>5.4399999999999997E-2</v>
      </c>
      <c r="PL154">
        <v>15.406400453129423</v>
      </c>
      <c r="PM154">
        <v>46.552199999999999</v>
      </c>
      <c r="PN154">
        <v>6.5534999999999997</v>
      </c>
      <c r="PO154">
        <v>92.461299999999994</v>
      </c>
      <c r="PP154">
        <v>8.3756000000000004</v>
      </c>
      <c r="PU154">
        <v>31.371500000000001</v>
      </c>
      <c r="PV154">
        <v>0.23760000000000001</v>
      </c>
      <c r="PW154">
        <v>0.9788</v>
      </c>
      <c r="PX154">
        <v>0.3034</v>
      </c>
      <c r="PY154">
        <v>30.462299999999999</v>
      </c>
      <c r="PZ154">
        <v>4.5462999999999996</v>
      </c>
      <c r="QA154">
        <v>14.924349113494385</v>
      </c>
      <c r="QB154">
        <v>31.8779</v>
      </c>
      <c r="QC154">
        <v>0.2424</v>
      </c>
      <c r="QD154">
        <v>19.046399999999998</v>
      </c>
      <c r="QE154">
        <v>4.2583000000000002</v>
      </c>
      <c r="QF154">
        <v>22.357505880376344</v>
      </c>
      <c r="QG154">
        <v>93.299800000000005</v>
      </c>
      <c r="QH154">
        <v>13.6182</v>
      </c>
      <c r="QI154">
        <v>14.596172767787284</v>
      </c>
      <c r="QP154">
        <v>1</v>
      </c>
      <c r="QR154">
        <v>2.2000000000000002</v>
      </c>
      <c r="QT154">
        <v>68.7</v>
      </c>
      <c r="QV154">
        <v>0</v>
      </c>
      <c r="QW154">
        <v>0</v>
      </c>
      <c r="QZ154">
        <v>104.9</v>
      </c>
      <c r="RB154">
        <v>0</v>
      </c>
      <c r="RD154">
        <v>0</v>
      </c>
      <c r="RF154">
        <v>1.2</v>
      </c>
      <c r="RH154">
        <v>47.5</v>
      </c>
      <c r="RJ154">
        <v>0</v>
      </c>
      <c r="RK154">
        <v>0</v>
      </c>
      <c r="RL154">
        <v>25.3</v>
      </c>
      <c r="RM154">
        <v>2.09</v>
      </c>
      <c r="RN154">
        <v>152</v>
      </c>
      <c r="RO154">
        <v>0.83</v>
      </c>
      <c r="RP154">
        <v>0</v>
      </c>
    </row>
    <row r="155" spans="1:492" x14ac:dyDescent="0.3">
      <c r="A155" s="14">
        <v>41382</v>
      </c>
      <c r="B155">
        <v>442</v>
      </c>
      <c r="C155" s="1">
        <v>41382</v>
      </c>
      <c r="D155" s="1">
        <v>41272</v>
      </c>
      <c r="E155" s="15">
        <v>43070</v>
      </c>
      <c r="F155" s="16">
        <f t="shared" si="2"/>
        <v>1688</v>
      </c>
      <c r="G155" s="2">
        <v>1</v>
      </c>
      <c r="H155">
        <v>27</v>
      </c>
      <c r="I155" t="s">
        <v>483</v>
      </c>
      <c r="J155" t="s">
        <v>500</v>
      </c>
      <c r="K155" t="s">
        <v>505</v>
      </c>
      <c r="L155" t="s">
        <v>492</v>
      </c>
      <c r="M155" s="2" t="s">
        <v>510</v>
      </c>
      <c r="N155">
        <v>442</v>
      </c>
      <c r="O155" s="17">
        <v>67.424657534246577</v>
      </c>
      <c r="P155">
        <v>1</v>
      </c>
      <c r="Q155">
        <v>0</v>
      </c>
      <c r="R155">
        <v>4</v>
      </c>
      <c r="S155">
        <v>1</v>
      </c>
      <c r="T155">
        <v>3</v>
      </c>
      <c r="U155" s="5">
        <v>110</v>
      </c>
      <c r="V155" s="18">
        <v>1</v>
      </c>
      <c r="W155" s="18">
        <v>0</v>
      </c>
      <c r="X155" s="18">
        <v>0</v>
      </c>
      <c r="Y155" s="19">
        <v>27.28</v>
      </c>
      <c r="Z155" s="20">
        <v>143</v>
      </c>
      <c r="AA155">
        <v>125</v>
      </c>
      <c r="AB155">
        <v>177</v>
      </c>
      <c r="AC155">
        <v>52</v>
      </c>
      <c r="AD155">
        <v>82</v>
      </c>
      <c r="AE155">
        <v>69</v>
      </c>
      <c r="AF155">
        <v>1.1884057971014492</v>
      </c>
      <c r="AG155">
        <v>34</v>
      </c>
      <c r="AH155">
        <v>36</v>
      </c>
      <c r="AI155">
        <v>36</v>
      </c>
      <c r="AJ155">
        <v>110</v>
      </c>
      <c r="AK155">
        <v>137</v>
      </c>
      <c r="AL155">
        <v>1.2454545454545454</v>
      </c>
      <c r="AM155">
        <v>54</v>
      </c>
      <c r="AN155">
        <v>70</v>
      </c>
      <c r="AO155">
        <v>1</v>
      </c>
      <c r="AP155">
        <v>1</v>
      </c>
      <c r="AQ155">
        <v>1</v>
      </c>
      <c r="AR155">
        <v>1</v>
      </c>
      <c r="AS155">
        <v>0</v>
      </c>
      <c r="AT155">
        <v>0</v>
      </c>
      <c r="AU155">
        <v>0</v>
      </c>
      <c r="AV155">
        <v>1</v>
      </c>
      <c r="AW155">
        <v>4</v>
      </c>
      <c r="AX155">
        <v>5</v>
      </c>
      <c r="AY155">
        <v>2</v>
      </c>
      <c r="AZ155">
        <v>0</v>
      </c>
      <c r="BA155">
        <v>2</v>
      </c>
      <c r="BB155">
        <v>0</v>
      </c>
      <c r="BC155">
        <v>1</v>
      </c>
      <c r="BD155">
        <v>0</v>
      </c>
      <c r="BE155">
        <v>2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1</v>
      </c>
      <c r="CC155">
        <v>0</v>
      </c>
      <c r="CD155">
        <v>1</v>
      </c>
      <c r="CE155">
        <v>1</v>
      </c>
      <c r="CF155">
        <v>0</v>
      </c>
      <c r="CG155">
        <v>0</v>
      </c>
      <c r="CH155">
        <v>1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</v>
      </c>
      <c r="CQ155">
        <v>0</v>
      </c>
      <c r="CR155">
        <v>1</v>
      </c>
      <c r="CS155">
        <v>0</v>
      </c>
      <c r="CT155">
        <v>1</v>
      </c>
      <c r="CU155">
        <v>0</v>
      </c>
      <c r="CV155">
        <v>1</v>
      </c>
      <c r="CW155">
        <v>1</v>
      </c>
      <c r="CX155">
        <v>0</v>
      </c>
      <c r="CY155">
        <v>1</v>
      </c>
      <c r="CZ155">
        <v>1</v>
      </c>
      <c r="DA155">
        <v>1</v>
      </c>
      <c r="DB155">
        <v>0</v>
      </c>
      <c r="DC155">
        <v>1</v>
      </c>
      <c r="DD155">
        <v>0</v>
      </c>
      <c r="DE155">
        <v>0</v>
      </c>
      <c r="DF155" s="21">
        <v>6</v>
      </c>
      <c r="DG155">
        <v>13</v>
      </c>
      <c r="DH155">
        <v>15</v>
      </c>
      <c r="DJ155">
        <v>6.1</v>
      </c>
      <c r="DK155">
        <v>1.01</v>
      </c>
      <c r="DL155">
        <v>78.212446835402304</v>
      </c>
      <c r="DM155">
        <v>124.75134499751344</v>
      </c>
      <c r="DN155">
        <v>0</v>
      </c>
      <c r="DO155">
        <v>0</v>
      </c>
      <c r="DP155">
        <v>1E-3</v>
      </c>
      <c r="DQ155">
        <v>0</v>
      </c>
      <c r="DR155" s="22">
        <v>1.0249999999999999</v>
      </c>
      <c r="DS155">
        <v>4</v>
      </c>
      <c r="DT155">
        <v>0</v>
      </c>
      <c r="DU155">
        <v>0</v>
      </c>
      <c r="DV155">
        <v>3</v>
      </c>
      <c r="DW155">
        <v>6</v>
      </c>
      <c r="DX155">
        <v>0</v>
      </c>
      <c r="DY155">
        <v>165</v>
      </c>
      <c r="DZ155">
        <v>640.6</v>
      </c>
      <c r="EA155">
        <v>5.56</v>
      </c>
      <c r="EB155">
        <v>137</v>
      </c>
      <c r="EC155">
        <v>5.2</v>
      </c>
      <c r="ED155">
        <v>1.8</v>
      </c>
      <c r="EE155">
        <v>14.5</v>
      </c>
      <c r="EF155">
        <v>43.2</v>
      </c>
      <c r="EG155">
        <v>0.03</v>
      </c>
      <c r="EH155">
        <v>0.24</v>
      </c>
      <c r="EI155">
        <v>1.55</v>
      </c>
      <c r="EJ155">
        <v>5.21</v>
      </c>
      <c r="EK155" s="22">
        <v>30.9</v>
      </c>
      <c r="EL155">
        <v>33.6</v>
      </c>
      <c r="EM155">
        <v>91.9</v>
      </c>
      <c r="EN155">
        <v>10.7</v>
      </c>
      <c r="EO155">
        <v>30.3</v>
      </c>
      <c r="EP155">
        <v>12.9</v>
      </c>
      <c r="EQ155">
        <v>224</v>
      </c>
      <c r="ER155">
        <v>0.4</v>
      </c>
      <c r="ES155">
        <v>20.3</v>
      </c>
      <c r="ET155">
        <v>8.1</v>
      </c>
      <c r="EU155">
        <v>68.099999999999994</v>
      </c>
      <c r="EV155">
        <v>4.7</v>
      </c>
      <c r="EW155">
        <v>15.3</v>
      </c>
      <c r="EX155">
        <v>7.65</v>
      </c>
      <c r="EY155">
        <v>0.62</v>
      </c>
      <c r="EZ155">
        <v>3.1</v>
      </c>
      <c r="FA155">
        <v>125</v>
      </c>
      <c r="FB155">
        <v>177</v>
      </c>
      <c r="FC155">
        <v>2.3841197009423118</v>
      </c>
      <c r="FD155">
        <v>39.899134986753481</v>
      </c>
      <c r="GY155">
        <v>11</v>
      </c>
      <c r="GZ155">
        <v>6.75</v>
      </c>
      <c r="HB155">
        <v>9</v>
      </c>
      <c r="HC155">
        <v>13</v>
      </c>
      <c r="HE155">
        <v>174</v>
      </c>
      <c r="HF155">
        <v>119</v>
      </c>
      <c r="HG155">
        <v>10.818181818181818</v>
      </c>
      <c r="HI155">
        <v>18.2</v>
      </c>
      <c r="HJ155">
        <v>6.4</v>
      </c>
      <c r="HK155">
        <v>3.3</v>
      </c>
      <c r="HL155">
        <v>126</v>
      </c>
      <c r="HM155">
        <v>111</v>
      </c>
      <c r="HN155">
        <v>294</v>
      </c>
      <c r="HO155">
        <v>34.86</v>
      </c>
      <c r="HP155">
        <v>26.36</v>
      </c>
      <c r="HQ155">
        <v>52.64</v>
      </c>
      <c r="HR155">
        <v>22.62</v>
      </c>
      <c r="HS155">
        <v>32.32</v>
      </c>
      <c r="HT155">
        <v>26.36</v>
      </c>
      <c r="HU155">
        <v>34.86</v>
      </c>
      <c r="HV155">
        <v>39.909999999999997</v>
      </c>
      <c r="HW155">
        <v>26.81</v>
      </c>
      <c r="HX155">
        <v>14.84</v>
      </c>
      <c r="HY155">
        <v>26.36</v>
      </c>
      <c r="HZ155">
        <v>52.64</v>
      </c>
      <c r="IA155">
        <v>22.62</v>
      </c>
      <c r="IB155">
        <v>32.32</v>
      </c>
      <c r="IC155">
        <v>34.86</v>
      </c>
      <c r="ID155">
        <v>39.909999999999997</v>
      </c>
      <c r="IE155">
        <v>26.81</v>
      </c>
      <c r="IF155">
        <v>14.84</v>
      </c>
      <c r="IG155">
        <v>133.94</v>
      </c>
      <c r="IH155">
        <v>116.42</v>
      </c>
      <c r="II155">
        <v>1.3224582701062215</v>
      </c>
      <c r="IJ155">
        <v>1.3189676772738663</v>
      </c>
      <c r="IK155">
        <v>1.185234305923961</v>
      </c>
      <c r="IL155">
        <v>2.1778975741239894</v>
      </c>
      <c r="IM155">
        <v>1.6287128712871288</v>
      </c>
      <c r="IN155">
        <v>1.3002610966057442</v>
      </c>
      <c r="IO155">
        <v>1.5100401606425704</v>
      </c>
      <c r="IP155">
        <v>1.205520328235733</v>
      </c>
      <c r="IQ155">
        <v>38.4</v>
      </c>
      <c r="IR155">
        <v>23.6</v>
      </c>
      <c r="IS155">
        <v>50.1</v>
      </c>
      <c r="IT155">
        <v>37.9</v>
      </c>
      <c r="IU155">
        <v>58.7</v>
      </c>
      <c r="IV155">
        <v>40.4</v>
      </c>
      <c r="IW155">
        <v>34.200000000000003</v>
      </c>
      <c r="IX155">
        <v>12.9</v>
      </c>
      <c r="IY155">
        <v>8.3000000000000007</v>
      </c>
      <c r="IZ155">
        <v>27</v>
      </c>
      <c r="JA155">
        <v>50.99</v>
      </c>
      <c r="JB155">
        <v>46.81</v>
      </c>
      <c r="JD155">
        <v>174</v>
      </c>
      <c r="JE155">
        <v>119</v>
      </c>
      <c r="JI155">
        <v>105</v>
      </c>
      <c r="JJ155">
        <v>2.7</v>
      </c>
      <c r="JK155">
        <v>82</v>
      </c>
      <c r="JL155">
        <v>64</v>
      </c>
      <c r="JM155">
        <v>343</v>
      </c>
      <c r="JN155">
        <v>256</v>
      </c>
      <c r="JO155">
        <v>1</v>
      </c>
      <c r="JP155">
        <v>93</v>
      </c>
      <c r="JQ155">
        <v>18</v>
      </c>
      <c r="JR155">
        <v>100</v>
      </c>
      <c r="JS155">
        <v>81</v>
      </c>
      <c r="JT155">
        <v>77</v>
      </c>
      <c r="JU155">
        <v>72</v>
      </c>
      <c r="JV155">
        <v>94</v>
      </c>
      <c r="JW155">
        <v>122</v>
      </c>
      <c r="JX155">
        <v>87</v>
      </c>
      <c r="JY155">
        <v>145</v>
      </c>
      <c r="JZ155">
        <v>65</v>
      </c>
      <c r="KA155">
        <v>98</v>
      </c>
      <c r="KB155">
        <v>78</v>
      </c>
      <c r="KC155">
        <v>130</v>
      </c>
      <c r="KU155">
        <v>26</v>
      </c>
      <c r="KV155">
        <v>31.332869211799999</v>
      </c>
      <c r="KW155">
        <v>145.84523518899999</v>
      </c>
      <c r="KX155">
        <v>16.2297363281</v>
      </c>
      <c r="KY155">
        <v>535.48177083300004</v>
      </c>
      <c r="KZ155">
        <v>63.154935201000001</v>
      </c>
      <c r="LA155">
        <v>41.149046579999997</v>
      </c>
      <c r="LB155">
        <v>2011.45080566</v>
      </c>
      <c r="LC155">
        <v>36.845066070599998</v>
      </c>
      <c r="LD155">
        <v>81.106913248699996</v>
      </c>
      <c r="LE155">
        <v>61.406826019299999</v>
      </c>
      <c r="LF155">
        <v>53.296399434400001</v>
      </c>
      <c r="LG155">
        <v>75.264470418299993</v>
      </c>
      <c r="LH155">
        <v>76.720466613799999</v>
      </c>
      <c r="LI155">
        <v>35.571420033800003</v>
      </c>
      <c r="LJ155">
        <v>92.950202941900002</v>
      </c>
      <c r="LK155">
        <v>846.35416666699996</v>
      </c>
      <c r="LL155">
        <v>51.785422007199998</v>
      </c>
      <c r="LM155">
        <v>92.934468587200001</v>
      </c>
      <c r="LN155">
        <v>121.34358469599999</v>
      </c>
      <c r="LO155">
        <v>125.651041667</v>
      </c>
      <c r="LP155">
        <v>40.414574940999998</v>
      </c>
      <c r="LQ155">
        <v>140.95052083300001</v>
      </c>
      <c r="LR155">
        <v>223.95833333300001</v>
      </c>
      <c r="LS155">
        <v>72.042716979999994</v>
      </c>
      <c r="LT155">
        <v>1672.9588623</v>
      </c>
      <c r="LU155">
        <v>310.87239583299998</v>
      </c>
      <c r="LV155">
        <v>71.115666707399996</v>
      </c>
      <c r="LW155">
        <v>101.353014628</v>
      </c>
      <c r="LX155">
        <v>40.166968027800003</v>
      </c>
      <c r="LY155">
        <v>67.876480102499997</v>
      </c>
      <c r="LZ155">
        <v>638.35911051400001</v>
      </c>
      <c r="MA155">
        <v>61.406845092799998</v>
      </c>
      <c r="MB155">
        <v>102.915395101</v>
      </c>
      <c r="MC155">
        <v>103.728693644</v>
      </c>
      <c r="MD155">
        <v>7.3636668523199997</v>
      </c>
      <c r="ME155">
        <v>68.270370483400001</v>
      </c>
      <c r="MF155">
        <v>5.7907094955399998</v>
      </c>
      <c r="MG155">
        <v>13.991120974199999</v>
      </c>
      <c r="MH155">
        <v>104.69477081300001</v>
      </c>
      <c r="MI155">
        <v>152.34375</v>
      </c>
      <c r="MJ155">
        <v>48.995662689200003</v>
      </c>
      <c r="MK155">
        <v>186.19791666699999</v>
      </c>
      <c r="ML155">
        <v>59.886248270700001</v>
      </c>
      <c r="MM155">
        <v>64.527802785200009</v>
      </c>
      <c r="MN155">
        <v>51.785422007200005</v>
      </c>
      <c r="MO155">
        <v>1.2460611555164764</v>
      </c>
      <c r="MP155">
        <v>6609.0966936766499</v>
      </c>
      <c r="MQ155">
        <v>105.08245901672088</v>
      </c>
      <c r="MR155">
        <v>84.331702783211739</v>
      </c>
      <c r="MS155">
        <v>29.25</v>
      </c>
      <c r="MT155">
        <v>8.9092000000000002</v>
      </c>
      <c r="MU155">
        <v>30.45880341880342</v>
      </c>
      <c r="MV155">
        <v>2.3338999999999999</v>
      </c>
      <c r="MW155">
        <v>0.40610000000000002</v>
      </c>
      <c r="MX155">
        <v>17.400059985432112</v>
      </c>
      <c r="MY155">
        <v>5.5688000000000004</v>
      </c>
      <c r="MZ155">
        <v>0.96679999999999999</v>
      </c>
      <c r="NA155">
        <v>17.361011348944118</v>
      </c>
      <c r="NB155">
        <v>66.511300000000006</v>
      </c>
      <c r="NC155">
        <v>2.5</v>
      </c>
      <c r="ND155">
        <v>3.7587597896898717</v>
      </c>
      <c r="NE155">
        <v>465.61669999999998</v>
      </c>
      <c r="NF155">
        <v>79.248599999999996</v>
      </c>
      <c r="NG155">
        <v>34.021900000000002</v>
      </c>
      <c r="NH155">
        <v>4.6562999999999999</v>
      </c>
      <c r="NI155">
        <v>0.48039999999999999</v>
      </c>
      <c r="NJ155">
        <v>0.17399999999999999</v>
      </c>
      <c r="NK155">
        <v>911.26509999999996</v>
      </c>
      <c r="NL155">
        <v>101.8496</v>
      </c>
      <c r="NM155">
        <v>66.737899999999996</v>
      </c>
      <c r="NN155">
        <v>8.2315000000000005</v>
      </c>
      <c r="NO155">
        <v>4.0799000000000003</v>
      </c>
      <c r="NP155">
        <v>1.6009</v>
      </c>
      <c r="NQ155">
        <v>39.238706831049775</v>
      </c>
      <c r="NR155">
        <v>354.79140000000001</v>
      </c>
      <c r="NS155">
        <v>112.6849</v>
      </c>
      <c r="NT155">
        <v>31.7608882289706</v>
      </c>
      <c r="NU155">
        <v>152.69839999999999</v>
      </c>
      <c r="NV155">
        <v>71.114999999999995</v>
      </c>
      <c r="NW155">
        <v>46.572197220141142</v>
      </c>
      <c r="NX155">
        <v>5.7119999999999997</v>
      </c>
      <c r="NY155">
        <v>1.0102</v>
      </c>
      <c r="NZ155">
        <v>17.685574229691877</v>
      </c>
      <c r="OA155">
        <v>2.3969</v>
      </c>
      <c r="OB155">
        <v>0.42520000000000002</v>
      </c>
      <c r="OC155">
        <v>17.739580291209478</v>
      </c>
      <c r="OD155">
        <v>305.95170000000002</v>
      </c>
      <c r="OE155">
        <v>23.0624</v>
      </c>
      <c r="OF155">
        <v>7.5379218353746689</v>
      </c>
      <c r="OG155">
        <v>81.511300000000006</v>
      </c>
      <c r="OH155">
        <v>2.5</v>
      </c>
      <c r="OI155">
        <v>3.0670594138481411</v>
      </c>
      <c r="OJ155">
        <v>119.3462</v>
      </c>
      <c r="OK155">
        <v>57.902000000000001</v>
      </c>
      <c r="OL155">
        <v>32.643799999999999</v>
      </c>
      <c r="OM155">
        <v>16.292200000000001</v>
      </c>
      <c r="ON155">
        <v>98.296800000000005</v>
      </c>
      <c r="OO155">
        <v>26.2409</v>
      </c>
      <c r="OP155">
        <v>26.695579103287187</v>
      </c>
      <c r="OQ155">
        <v>166.43809999999999</v>
      </c>
      <c r="OR155">
        <v>60.263800000000003</v>
      </c>
      <c r="OS155">
        <v>36.207935562830869</v>
      </c>
      <c r="OT155">
        <v>69.813400000000001</v>
      </c>
      <c r="OU155">
        <v>25.2864</v>
      </c>
      <c r="OV155">
        <v>36.219980691385892</v>
      </c>
      <c r="OW155">
        <v>51.488700000000001</v>
      </c>
      <c r="OX155">
        <v>2.5</v>
      </c>
      <c r="OY155">
        <v>4.8554342991763244</v>
      </c>
      <c r="OZ155">
        <v>90.385999999999996</v>
      </c>
      <c r="PA155">
        <v>4.7496</v>
      </c>
      <c r="PB155">
        <v>18.6571</v>
      </c>
      <c r="PC155">
        <v>6.0464000000000002</v>
      </c>
      <c r="PD155">
        <v>118</v>
      </c>
      <c r="PG155">
        <v>35.3919</v>
      </c>
      <c r="PH155">
        <v>5.4236000000000004</v>
      </c>
      <c r="PI155">
        <v>15.32441038768758</v>
      </c>
      <c r="PJ155">
        <v>0.32679999999999998</v>
      </c>
      <c r="PK155">
        <v>0.10589999999999999</v>
      </c>
      <c r="PL155">
        <v>32.405140758873934</v>
      </c>
      <c r="PM155">
        <v>65.388999999999996</v>
      </c>
      <c r="PN155">
        <v>14.0181</v>
      </c>
      <c r="PO155">
        <v>120.2719</v>
      </c>
      <c r="PP155">
        <v>18.681100000000001</v>
      </c>
      <c r="PQ155">
        <v>1.6426000000000001</v>
      </c>
      <c r="PR155">
        <v>0.26469999999999999</v>
      </c>
      <c r="PS155">
        <v>0.69030000000000002</v>
      </c>
      <c r="PT155">
        <v>0.1139</v>
      </c>
      <c r="PU155">
        <v>32.9908</v>
      </c>
      <c r="PV155">
        <v>0.44350000000000001</v>
      </c>
      <c r="PW155">
        <v>0.82669999999999999</v>
      </c>
      <c r="PX155">
        <v>0.27850000000000003</v>
      </c>
      <c r="PY155">
        <v>15.8437</v>
      </c>
      <c r="PZ155">
        <v>5.7332999999999998</v>
      </c>
      <c r="QA155">
        <v>36.186623074155655</v>
      </c>
      <c r="QB155">
        <v>30.3188</v>
      </c>
      <c r="QC155">
        <v>0.4138</v>
      </c>
      <c r="QD155">
        <v>18.6571</v>
      </c>
      <c r="QE155">
        <v>6.0464000000000002</v>
      </c>
      <c r="QF155">
        <v>32.408037690745083</v>
      </c>
      <c r="QG155">
        <v>84.378200000000007</v>
      </c>
      <c r="QH155">
        <v>12.8855</v>
      </c>
      <c r="QI155">
        <v>15.27112453216589</v>
      </c>
      <c r="QJ155">
        <v>1115.3498</v>
      </c>
      <c r="QK155">
        <v>204.97890000000001</v>
      </c>
      <c r="QL155">
        <v>18.377992267537952</v>
      </c>
      <c r="QM155">
        <v>2659.1648</v>
      </c>
      <c r="QN155">
        <v>488.6773</v>
      </c>
      <c r="QO155">
        <v>18.377097199842598</v>
      </c>
      <c r="QP155">
        <v>0</v>
      </c>
      <c r="QQ155">
        <v>18.8</v>
      </c>
      <c r="QR155">
        <v>0.8</v>
      </c>
      <c r="QT155">
        <v>123.5</v>
      </c>
      <c r="QV155">
        <v>0</v>
      </c>
      <c r="QW155">
        <v>0</v>
      </c>
      <c r="QX155">
        <v>16.7</v>
      </c>
      <c r="QZ155">
        <v>45.7</v>
      </c>
      <c r="RB155">
        <v>0</v>
      </c>
      <c r="RD155">
        <v>0</v>
      </c>
      <c r="RE155">
        <v>16.8</v>
      </c>
      <c r="RF155">
        <v>0.86</v>
      </c>
      <c r="RH155">
        <v>105.7</v>
      </c>
      <c r="RJ155">
        <v>0</v>
      </c>
      <c r="RK155">
        <v>0</v>
      </c>
      <c r="RL155">
        <v>11.4</v>
      </c>
      <c r="RN155">
        <v>38.4</v>
      </c>
      <c r="RP155">
        <v>0</v>
      </c>
      <c r="RR155">
        <v>104.7</v>
      </c>
      <c r="RS155">
        <v>5.959524</v>
      </c>
      <c r="RT155">
        <v>0.84777327935222679</v>
      </c>
      <c r="RU155">
        <v>0.15222672064777329</v>
      </c>
      <c r="RV155">
        <v>71.150000000000006</v>
      </c>
      <c r="RW155">
        <v>2.1278839999999999</v>
      </c>
      <c r="RX155">
        <v>2.8006808641824463</v>
      </c>
    </row>
    <row r="156" spans="1:492" x14ac:dyDescent="0.3">
      <c r="A156" s="14">
        <v>40714</v>
      </c>
      <c r="B156">
        <v>245</v>
      </c>
      <c r="C156" s="1">
        <v>40714</v>
      </c>
      <c r="D156" s="1">
        <v>40337</v>
      </c>
      <c r="E156" s="14">
        <v>41080</v>
      </c>
      <c r="F156" s="16">
        <f t="shared" si="2"/>
        <v>366</v>
      </c>
      <c r="G156" s="2">
        <v>1</v>
      </c>
      <c r="H156">
        <v>22.42</v>
      </c>
      <c r="I156" t="s">
        <v>490</v>
      </c>
      <c r="J156" t="s">
        <v>558</v>
      </c>
      <c r="K156" t="s">
        <v>485</v>
      </c>
      <c r="L156" t="s">
        <v>492</v>
      </c>
      <c r="M156" s="2" t="s">
        <v>498</v>
      </c>
      <c r="N156">
        <v>245</v>
      </c>
      <c r="O156" s="17">
        <v>65.589041095890408</v>
      </c>
      <c r="P156">
        <v>1</v>
      </c>
      <c r="Q156">
        <v>1</v>
      </c>
      <c r="R156">
        <v>21</v>
      </c>
      <c r="S156">
        <v>2</v>
      </c>
      <c r="T156">
        <v>1</v>
      </c>
      <c r="U156" s="5">
        <v>643</v>
      </c>
      <c r="V156" s="18">
        <v>0</v>
      </c>
      <c r="W156" s="18">
        <v>1</v>
      </c>
      <c r="X156" s="18">
        <v>0</v>
      </c>
      <c r="Y156" s="19">
        <v>17.78</v>
      </c>
      <c r="Z156" s="20">
        <v>140</v>
      </c>
      <c r="AA156">
        <v>65</v>
      </c>
      <c r="AB156">
        <v>105</v>
      </c>
      <c r="AC156">
        <v>40</v>
      </c>
      <c r="AD156">
        <v>76</v>
      </c>
      <c r="AE156">
        <v>67</v>
      </c>
      <c r="AF156">
        <v>1.1343283582089552</v>
      </c>
      <c r="AG156">
        <v>14</v>
      </c>
      <c r="AH156">
        <v>20</v>
      </c>
      <c r="AI156">
        <v>20</v>
      </c>
      <c r="AJ156">
        <v>92</v>
      </c>
      <c r="AK156">
        <v>99</v>
      </c>
      <c r="AL156">
        <v>1.076086956521739</v>
      </c>
      <c r="AM156">
        <v>41</v>
      </c>
      <c r="AN156">
        <v>70</v>
      </c>
      <c r="AO156">
        <v>1</v>
      </c>
      <c r="AP156">
        <v>0</v>
      </c>
      <c r="AQ156">
        <v>1</v>
      </c>
      <c r="AR156">
        <v>1</v>
      </c>
      <c r="AS156">
        <v>0</v>
      </c>
      <c r="AT156">
        <v>1</v>
      </c>
      <c r="AU156">
        <v>1</v>
      </c>
      <c r="AV156">
        <v>1</v>
      </c>
      <c r="AW156">
        <v>4</v>
      </c>
      <c r="AX156">
        <v>4</v>
      </c>
      <c r="AY156">
        <v>2</v>
      </c>
      <c r="AZ156">
        <v>0</v>
      </c>
      <c r="BA156">
        <v>1</v>
      </c>
      <c r="BB156">
        <v>0</v>
      </c>
      <c r="BC156">
        <v>1</v>
      </c>
      <c r="BD156">
        <v>0</v>
      </c>
      <c r="BE156">
        <v>2</v>
      </c>
      <c r="BF156">
        <v>0</v>
      </c>
      <c r="BG156">
        <v>2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0</v>
      </c>
      <c r="CD156">
        <v>1</v>
      </c>
      <c r="CE156">
        <v>1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1</v>
      </c>
      <c r="CN156">
        <v>1</v>
      </c>
      <c r="CO156">
        <v>0</v>
      </c>
      <c r="CP156">
        <v>1</v>
      </c>
      <c r="CQ156">
        <v>0</v>
      </c>
      <c r="CR156">
        <v>1</v>
      </c>
      <c r="CS156">
        <v>1</v>
      </c>
      <c r="CT156">
        <v>0</v>
      </c>
      <c r="CU156">
        <v>0</v>
      </c>
      <c r="CV156">
        <v>1</v>
      </c>
      <c r="CW156">
        <v>1</v>
      </c>
      <c r="CX156">
        <v>0</v>
      </c>
      <c r="CY156">
        <v>1</v>
      </c>
      <c r="CZ156">
        <v>1</v>
      </c>
      <c r="DA156">
        <v>1</v>
      </c>
      <c r="DB156">
        <v>0</v>
      </c>
      <c r="DC156">
        <v>1</v>
      </c>
      <c r="DD156">
        <v>1</v>
      </c>
      <c r="DE156">
        <v>0</v>
      </c>
      <c r="DF156" s="21">
        <v>16</v>
      </c>
      <c r="DG156">
        <v>24</v>
      </c>
      <c r="DH156">
        <v>22</v>
      </c>
      <c r="DI156">
        <v>60</v>
      </c>
      <c r="DJ156">
        <v>6.8</v>
      </c>
      <c r="DK156">
        <v>0.62</v>
      </c>
      <c r="DL156">
        <v>138.12623826121902</v>
      </c>
      <c r="DM156">
        <v>121.26785977316248</v>
      </c>
      <c r="DN156">
        <v>0</v>
      </c>
      <c r="DO156">
        <v>0</v>
      </c>
      <c r="DP156">
        <v>0.01</v>
      </c>
      <c r="DQ156">
        <v>0</v>
      </c>
      <c r="DR156" s="22">
        <v>1.01</v>
      </c>
      <c r="DS156">
        <v>2</v>
      </c>
      <c r="DT156">
        <v>0</v>
      </c>
      <c r="DU156">
        <v>0</v>
      </c>
      <c r="DV156">
        <v>2</v>
      </c>
      <c r="DW156">
        <v>5</v>
      </c>
      <c r="DX156">
        <v>0</v>
      </c>
      <c r="DY156">
        <v>111</v>
      </c>
      <c r="DZ156">
        <v>2722</v>
      </c>
      <c r="EA156">
        <v>4.95</v>
      </c>
      <c r="EB156">
        <v>142</v>
      </c>
      <c r="EC156">
        <v>5.5</v>
      </c>
      <c r="ED156">
        <v>1.4</v>
      </c>
      <c r="EE156">
        <v>14.7</v>
      </c>
      <c r="EF156">
        <v>42.2</v>
      </c>
      <c r="EG156">
        <v>0.02</v>
      </c>
      <c r="EH156">
        <v>0.2</v>
      </c>
      <c r="EI156">
        <v>1.19</v>
      </c>
      <c r="EJ156">
        <v>4.59</v>
      </c>
      <c r="EK156" s="22">
        <v>33.4</v>
      </c>
      <c r="EL156">
        <v>34.799999999999997</v>
      </c>
      <c r="EM156">
        <v>95.9</v>
      </c>
      <c r="EN156">
        <v>10.7</v>
      </c>
      <c r="EO156">
        <v>31.9</v>
      </c>
      <c r="EP156">
        <v>13.1</v>
      </c>
      <c r="EQ156">
        <v>180</v>
      </c>
      <c r="ER156">
        <v>0.3</v>
      </c>
      <c r="ES156">
        <v>17.100000000000001</v>
      </c>
      <c r="ET156">
        <v>13.8</v>
      </c>
      <c r="EU156">
        <v>65.900000000000006</v>
      </c>
      <c r="EV156">
        <v>4.4000000000000004</v>
      </c>
      <c r="EW156">
        <v>13.6</v>
      </c>
      <c r="EX156">
        <v>6.96</v>
      </c>
      <c r="EY156">
        <v>0.96</v>
      </c>
      <c r="EZ156">
        <v>2.9</v>
      </c>
      <c r="FA156">
        <v>72.75</v>
      </c>
      <c r="FB156">
        <v>165</v>
      </c>
      <c r="FC156">
        <v>1.8001784830741392</v>
      </c>
      <c r="FD156">
        <v>26.721763085399452</v>
      </c>
      <c r="FE156">
        <v>0.66200000000000003</v>
      </c>
      <c r="FF156">
        <v>6381.9097000000002</v>
      </c>
      <c r="FG156">
        <v>628.07939999999996</v>
      </c>
      <c r="FH156">
        <v>85.809100000000001</v>
      </c>
      <c r="FI156">
        <v>0.68379999999999996</v>
      </c>
      <c r="FJ156">
        <v>2.65</v>
      </c>
      <c r="FK156">
        <v>16.95</v>
      </c>
      <c r="FL156">
        <v>18.850000000000001</v>
      </c>
      <c r="FM156">
        <v>35.799999999999997</v>
      </c>
      <c r="FN156">
        <v>20.399999999999999</v>
      </c>
      <c r="FO156">
        <v>28</v>
      </c>
      <c r="FP156">
        <v>0.59819999999999995</v>
      </c>
      <c r="FQ156">
        <v>52.4</v>
      </c>
      <c r="FR156">
        <v>0.66200000000000003</v>
      </c>
      <c r="FS156">
        <v>0.14510000000000001</v>
      </c>
      <c r="FT156">
        <v>0.46579999999999999</v>
      </c>
      <c r="FU156">
        <v>49.209600000000002</v>
      </c>
      <c r="FV156">
        <v>1.05</v>
      </c>
      <c r="FW156">
        <v>29.1</v>
      </c>
      <c r="FX156">
        <v>2.5499999999999998</v>
      </c>
      <c r="FY156">
        <v>350.3</v>
      </c>
      <c r="FZ156">
        <v>2.4</v>
      </c>
      <c r="GA156">
        <v>2.75</v>
      </c>
      <c r="GB156">
        <v>24.1</v>
      </c>
      <c r="GC156">
        <v>8.6</v>
      </c>
      <c r="GD156">
        <v>251.9</v>
      </c>
      <c r="GE156">
        <v>8.1999999999999993</v>
      </c>
      <c r="GF156">
        <v>0.58379999999999999</v>
      </c>
      <c r="GG156">
        <v>49.75</v>
      </c>
      <c r="GH156">
        <v>1</v>
      </c>
      <c r="GI156">
        <v>28.5</v>
      </c>
      <c r="GJ156">
        <v>2.5499999999999998</v>
      </c>
      <c r="GK156">
        <v>350.8</v>
      </c>
      <c r="GL156">
        <v>2.4</v>
      </c>
      <c r="GM156">
        <v>2.75</v>
      </c>
      <c r="GN156">
        <v>24</v>
      </c>
      <c r="GO156">
        <v>8.6999999999999993</v>
      </c>
      <c r="GP156">
        <v>245.3</v>
      </c>
      <c r="GQ156">
        <v>8.25</v>
      </c>
      <c r="GR156">
        <v>12.85</v>
      </c>
      <c r="GS156">
        <v>30</v>
      </c>
      <c r="GT156">
        <v>30</v>
      </c>
      <c r="GU156">
        <v>28.5</v>
      </c>
      <c r="GV156">
        <v>15</v>
      </c>
      <c r="GW156">
        <v>0.63890000000000002</v>
      </c>
      <c r="GX156">
        <v>8</v>
      </c>
      <c r="GY156">
        <v>6.25</v>
      </c>
      <c r="GZ156">
        <v>5</v>
      </c>
      <c r="HA156">
        <v>19</v>
      </c>
      <c r="HB156">
        <v>9</v>
      </c>
      <c r="HC156">
        <v>11</v>
      </c>
      <c r="HD156">
        <v>65</v>
      </c>
      <c r="HE156">
        <v>136</v>
      </c>
      <c r="HF156">
        <v>101</v>
      </c>
      <c r="HG156">
        <v>16.16</v>
      </c>
      <c r="HH156">
        <v>1.5538461538461539</v>
      </c>
      <c r="HI156">
        <v>16.2</v>
      </c>
      <c r="HJ156">
        <v>10.9</v>
      </c>
      <c r="HK156">
        <v>5.0999999999999996</v>
      </c>
      <c r="HL156">
        <v>165</v>
      </c>
      <c r="HM156">
        <v>144</v>
      </c>
      <c r="HN156">
        <v>304</v>
      </c>
      <c r="HO156">
        <v>25.13</v>
      </c>
      <c r="HP156">
        <v>25.13</v>
      </c>
      <c r="HQ156">
        <v>54.87</v>
      </c>
      <c r="HR156">
        <v>12.25</v>
      </c>
      <c r="HS156">
        <v>25.11</v>
      </c>
      <c r="HT156">
        <v>25.69</v>
      </c>
      <c r="HU156">
        <v>25.69</v>
      </c>
      <c r="HV156">
        <v>45.02</v>
      </c>
      <c r="HW156">
        <v>19.59</v>
      </c>
      <c r="HX156">
        <v>21.44</v>
      </c>
      <c r="HY156">
        <v>25.13</v>
      </c>
      <c r="HZ156">
        <v>54.87</v>
      </c>
      <c r="IA156">
        <v>12.25</v>
      </c>
      <c r="IB156">
        <v>25.11</v>
      </c>
      <c r="IC156">
        <v>25.69</v>
      </c>
      <c r="ID156">
        <v>45.02</v>
      </c>
      <c r="IE156">
        <v>19.59</v>
      </c>
      <c r="IF156">
        <v>21.44</v>
      </c>
      <c r="IG156">
        <v>117.36</v>
      </c>
      <c r="IH156">
        <v>111.74000000000001</v>
      </c>
      <c r="II156">
        <v>1.0222841225626742</v>
      </c>
      <c r="IJ156">
        <v>1.2187916481563748</v>
      </c>
      <c r="IK156">
        <v>1.5991836734693878</v>
      </c>
      <c r="IL156">
        <v>1.1711753731343282</v>
      </c>
      <c r="IM156">
        <v>2.1851851851851851</v>
      </c>
      <c r="IN156">
        <v>1.3113833588565595</v>
      </c>
      <c r="IO156">
        <v>2.1358505254963021</v>
      </c>
      <c r="IP156">
        <v>1.2817764165390506</v>
      </c>
      <c r="IQ156">
        <v>33.700000000000003</v>
      </c>
      <c r="IR156">
        <v>21.8</v>
      </c>
      <c r="IS156">
        <v>71.3</v>
      </c>
      <c r="IT156">
        <v>65.400000000000006</v>
      </c>
      <c r="IU156">
        <v>46.2</v>
      </c>
      <c r="IV156">
        <v>29.2</v>
      </c>
      <c r="IW156">
        <v>25.2</v>
      </c>
      <c r="IX156">
        <v>12.1</v>
      </c>
      <c r="IY156">
        <v>12.4</v>
      </c>
      <c r="IZ156">
        <v>22.42</v>
      </c>
      <c r="JA156">
        <v>60.85</v>
      </c>
      <c r="JB156">
        <v>51.43</v>
      </c>
      <c r="JC156">
        <v>65</v>
      </c>
      <c r="JD156">
        <v>136</v>
      </c>
      <c r="JE156">
        <v>101</v>
      </c>
      <c r="JF156">
        <v>472</v>
      </c>
      <c r="JG156">
        <v>356</v>
      </c>
      <c r="JH156">
        <v>524</v>
      </c>
      <c r="JI156">
        <v>76</v>
      </c>
      <c r="JJ156">
        <v>1.4</v>
      </c>
      <c r="JK156">
        <v>59</v>
      </c>
      <c r="JL156">
        <v>168</v>
      </c>
      <c r="JM156">
        <v>292</v>
      </c>
      <c r="JN156">
        <v>368</v>
      </c>
      <c r="JO156">
        <v>1</v>
      </c>
      <c r="JP156">
        <v>97</v>
      </c>
      <c r="JQ156">
        <v>10</v>
      </c>
      <c r="JR156">
        <v>97</v>
      </c>
      <c r="JS156">
        <v>77</v>
      </c>
      <c r="JT156">
        <v>74</v>
      </c>
      <c r="JU156">
        <v>76</v>
      </c>
      <c r="JV156">
        <v>73</v>
      </c>
      <c r="JW156">
        <v>136</v>
      </c>
      <c r="JX156">
        <v>70</v>
      </c>
      <c r="JY156">
        <v>111</v>
      </c>
      <c r="JZ156">
        <v>63</v>
      </c>
      <c r="KA156">
        <v>104</v>
      </c>
      <c r="KB156">
        <v>69</v>
      </c>
      <c r="KC156">
        <v>114</v>
      </c>
      <c r="KD156">
        <v>5.8071510000000002</v>
      </c>
      <c r="KE156">
        <v>1.991377</v>
      </c>
      <c r="KF156">
        <v>58.582695999999999</v>
      </c>
      <c r="KG156">
        <v>4.666156</v>
      </c>
      <c r="KH156">
        <v>34.899282999999997</v>
      </c>
      <c r="KI156">
        <v>0.26717099999999999</v>
      </c>
      <c r="KJ156">
        <v>125.441683</v>
      </c>
      <c r="KK156">
        <v>71.218451000000002</v>
      </c>
      <c r="KL156">
        <v>0.84269099999999997</v>
      </c>
      <c r="KM156">
        <v>321.782983</v>
      </c>
      <c r="KN156">
        <v>74.442639</v>
      </c>
      <c r="KO156">
        <v>7842.176864</v>
      </c>
      <c r="KP156">
        <v>110.35086</v>
      </c>
      <c r="KQ156">
        <v>27.730163000000001</v>
      </c>
      <c r="KR156">
        <v>81.604207000000002</v>
      </c>
      <c r="KS156">
        <v>0.77169500000000002</v>
      </c>
      <c r="KT156">
        <v>49.599904000000002</v>
      </c>
      <c r="KU156">
        <v>25</v>
      </c>
      <c r="KV156">
        <v>35.896158854200003</v>
      </c>
      <c r="KW156">
        <v>156.336425781</v>
      </c>
      <c r="KX156">
        <v>9.2555847167999996</v>
      </c>
      <c r="KY156">
        <v>513.99739583300004</v>
      </c>
      <c r="KZ156">
        <v>62.254754384400002</v>
      </c>
      <c r="LA156">
        <v>68.534835815400001</v>
      </c>
      <c r="LB156">
        <v>2788.0455729199998</v>
      </c>
      <c r="LC156">
        <v>37.745245615599998</v>
      </c>
      <c r="LD156">
        <v>86.535573323600005</v>
      </c>
      <c r="LE156">
        <v>78.944747924799998</v>
      </c>
      <c r="LF156">
        <v>74.660603841099999</v>
      </c>
      <c r="LG156">
        <v>86.011233011900003</v>
      </c>
      <c r="LH156">
        <v>85.055541992200006</v>
      </c>
      <c r="LI156">
        <v>16.520706176800001</v>
      </c>
      <c r="LJ156">
        <v>94.311126709000007</v>
      </c>
      <c r="LK156">
        <v>825.52083333300004</v>
      </c>
      <c r="LL156">
        <v>25.769093831399999</v>
      </c>
      <c r="LM156">
        <v>94.3039296468</v>
      </c>
      <c r="LN156">
        <v>143.229990641</v>
      </c>
      <c r="LO156">
        <v>105.794270833</v>
      </c>
      <c r="LP156">
        <v>33.951506296799998</v>
      </c>
      <c r="LQ156">
        <v>118.815104167</v>
      </c>
      <c r="LR156">
        <v>208.65885416699999</v>
      </c>
      <c r="LS156">
        <v>66.983128865599994</v>
      </c>
      <c r="LT156">
        <v>1948.6393636099999</v>
      </c>
      <c r="LU156">
        <v>311.5234375</v>
      </c>
      <c r="LV156">
        <v>72.691561381</v>
      </c>
      <c r="LX156">
        <v>67.802088419599997</v>
      </c>
      <c r="LY156">
        <v>78.630696614599998</v>
      </c>
      <c r="LZ156">
        <v>359.17734781899998</v>
      </c>
      <c r="MA156">
        <v>78.944694518999995</v>
      </c>
      <c r="MB156">
        <v>101.516237895</v>
      </c>
      <c r="MD156">
        <v>4.5210669040699996</v>
      </c>
      <c r="ME156">
        <v>35.666666666700003</v>
      </c>
      <c r="MF156">
        <v>3.2139359712600002</v>
      </c>
      <c r="MG156">
        <v>1.2494941155099999</v>
      </c>
      <c r="MH156">
        <v>101.50618489599999</v>
      </c>
      <c r="MI156">
        <v>158.52864583300001</v>
      </c>
      <c r="MJ156">
        <v>50.894144693999998</v>
      </c>
      <c r="MM156">
        <v>33.704096476399997</v>
      </c>
      <c r="MN156">
        <v>25.769093831399999</v>
      </c>
      <c r="MO156">
        <v>1.3079271121024476</v>
      </c>
      <c r="MP156">
        <v>6855.0998903898681</v>
      </c>
      <c r="MQ156">
        <v>42.693272652545978</v>
      </c>
      <c r="MR156">
        <v>32.641935668661247</v>
      </c>
      <c r="MS156">
        <v>37.708399999999997</v>
      </c>
      <c r="MT156">
        <v>18.725899999999999</v>
      </c>
      <c r="MU156">
        <v>49.65975750761104</v>
      </c>
      <c r="MV156">
        <v>2.6549</v>
      </c>
      <c r="MW156">
        <v>0.50019999999999998</v>
      </c>
      <c r="MX156">
        <v>18.840634298843646</v>
      </c>
      <c r="MY156">
        <v>4.8403999999999998</v>
      </c>
      <c r="MZ156">
        <v>0.91020000000000001</v>
      </c>
      <c r="NA156">
        <v>18.804231055284689</v>
      </c>
      <c r="NB156">
        <v>62.491300000000003</v>
      </c>
      <c r="NC156">
        <v>2.3822999999999999</v>
      </c>
      <c r="ND156">
        <v>3.8122106597238332</v>
      </c>
      <c r="NE156">
        <v>481.02589999999998</v>
      </c>
      <c r="NF156">
        <v>68.331400000000002</v>
      </c>
      <c r="NG156">
        <v>39.938400000000001</v>
      </c>
      <c r="NH156">
        <v>4.5057999999999998</v>
      </c>
      <c r="NI156">
        <v>1.1653</v>
      </c>
      <c r="NJ156">
        <v>0.32600000000000001</v>
      </c>
      <c r="NK156">
        <v>820.67370000000005</v>
      </c>
      <c r="NL156">
        <v>17.019300000000001</v>
      </c>
      <c r="NM156">
        <v>73.141000000000005</v>
      </c>
      <c r="NN156">
        <v>1.6158999999999999</v>
      </c>
      <c r="NO156">
        <v>13.2285</v>
      </c>
      <c r="NP156">
        <v>4.5206999999999997</v>
      </c>
      <c r="NQ156">
        <v>34.173942623880251</v>
      </c>
      <c r="NR156">
        <v>318.46190000000001</v>
      </c>
      <c r="NS156">
        <v>42.314799999999998</v>
      </c>
      <c r="NT156">
        <v>13.287240954098433</v>
      </c>
      <c r="NU156">
        <v>111.0342</v>
      </c>
      <c r="NV156">
        <v>43.496000000000002</v>
      </c>
      <c r="NW156">
        <v>39.17351590771132</v>
      </c>
      <c r="NX156">
        <v>4.5612000000000004</v>
      </c>
      <c r="NY156">
        <v>0.82430000000000003</v>
      </c>
      <c r="NZ156">
        <v>18.071998596860475</v>
      </c>
      <c r="OA156">
        <v>2.5017</v>
      </c>
      <c r="OB156">
        <v>0.45340000000000003</v>
      </c>
      <c r="OC156">
        <v>18.123675900387738</v>
      </c>
      <c r="OD156">
        <v>327.47590000000002</v>
      </c>
      <c r="OE156">
        <v>36.173699999999997</v>
      </c>
      <c r="OF156">
        <v>11.046217446841124</v>
      </c>
      <c r="OG156">
        <v>75.609700000000004</v>
      </c>
      <c r="OH156">
        <v>1.496</v>
      </c>
      <c r="OI156">
        <v>1.9785821131415677</v>
      </c>
      <c r="OJ156">
        <v>86.002399999999994</v>
      </c>
      <c r="OK156">
        <v>64.414400000000001</v>
      </c>
      <c r="OL156">
        <v>23.232500000000002</v>
      </c>
      <c r="OM156">
        <v>18.146599999999999</v>
      </c>
      <c r="ON156">
        <v>64.504300000000001</v>
      </c>
      <c r="OO156">
        <v>36.621899999999997</v>
      </c>
      <c r="OP156">
        <v>56.774354577911851</v>
      </c>
      <c r="OQ156">
        <v>190.18</v>
      </c>
      <c r="OR156">
        <v>52.564700000000002</v>
      </c>
      <c r="OS156">
        <v>27.639446839835944</v>
      </c>
      <c r="OT156">
        <v>104.2753</v>
      </c>
      <c r="OU156">
        <v>28.8156</v>
      </c>
      <c r="OV156">
        <v>27.634156890462073</v>
      </c>
      <c r="OW156">
        <v>43.841200000000001</v>
      </c>
      <c r="OX156">
        <v>4.3350999999999997</v>
      </c>
      <c r="OY156">
        <v>9.8881873671341101</v>
      </c>
      <c r="OZ156">
        <v>89.829599999999999</v>
      </c>
      <c r="PA156">
        <v>9.2565000000000008</v>
      </c>
      <c r="PB156">
        <v>18.560199999999998</v>
      </c>
      <c r="PC156">
        <v>8.5859000000000005</v>
      </c>
      <c r="PD156">
        <v>106.3325</v>
      </c>
      <c r="PE156">
        <v>2.09</v>
      </c>
      <c r="PF156">
        <v>1.9655326452401667</v>
      </c>
      <c r="PG156">
        <v>36.2639</v>
      </c>
      <c r="PH156">
        <v>6.6163999999999996</v>
      </c>
      <c r="PI156">
        <v>18.245141862844317</v>
      </c>
      <c r="PJ156">
        <v>0.20319999999999999</v>
      </c>
      <c r="PK156">
        <v>0.13600000000000001</v>
      </c>
      <c r="PL156">
        <v>66.929133858267718</v>
      </c>
      <c r="PM156">
        <v>65.293599999999998</v>
      </c>
      <c r="PN156">
        <v>20.075900000000001</v>
      </c>
      <c r="PO156">
        <v>93.948499999999996</v>
      </c>
      <c r="PP156">
        <v>35.010800000000003</v>
      </c>
      <c r="PQ156">
        <v>1.5183</v>
      </c>
      <c r="PR156">
        <v>0.28360000000000002</v>
      </c>
      <c r="PS156">
        <v>0.83220000000000005</v>
      </c>
      <c r="PT156">
        <v>0.15720000000000001</v>
      </c>
      <c r="PU156">
        <v>29.3188</v>
      </c>
      <c r="PV156">
        <v>0.45079999999999998</v>
      </c>
      <c r="PW156">
        <v>0.54700000000000004</v>
      </c>
      <c r="PX156">
        <v>0.25040000000000001</v>
      </c>
      <c r="PY156">
        <v>34.1449</v>
      </c>
      <c r="PZ156">
        <v>9.4601000000000006</v>
      </c>
      <c r="QA156">
        <v>27.705748149796896</v>
      </c>
      <c r="QB156">
        <v>34.116300000000003</v>
      </c>
      <c r="QC156">
        <v>0.52170000000000005</v>
      </c>
      <c r="QD156">
        <v>18.560199999999998</v>
      </c>
      <c r="QE156">
        <v>8.5859000000000005</v>
      </c>
      <c r="QF156">
        <v>46.259738580403237</v>
      </c>
      <c r="QG156">
        <v>66.1524</v>
      </c>
      <c r="QH156">
        <v>12.04</v>
      </c>
      <c r="QI156">
        <v>18.200397869162721</v>
      </c>
      <c r="QJ156">
        <v>1192.8278</v>
      </c>
      <c r="QK156">
        <v>245.19900000000001</v>
      </c>
      <c r="QL156">
        <v>20.556110446118041</v>
      </c>
      <c r="QM156">
        <v>2175.2972</v>
      </c>
      <c r="QN156">
        <v>447.14490000000001</v>
      </c>
      <c r="QO156">
        <v>20.555577417191547</v>
      </c>
      <c r="QP156">
        <v>1</v>
      </c>
      <c r="QQ156">
        <v>29.9</v>
      </c>
      <c r="QR156">
        <v>1</v>
      </c>
      <c r="QS156">
        <v>1.52</v>
      </c>
      <c r="QT156">
        <v>98.7</v>
      </c>
      <c r="QU156">
        <v>0.74</v>
      </c>
      <c r="QV156">
        <v>0</v>
      </c>
      <c r="QW156">
        <v>1</v>
      </c>
      <c r="QX156">
        <v>18.899999999999999</v>
      </c>
      <c r="QY156">
        <v>1.39</v>
      </c>
      <c r="QZ156">
        <v>65.7</v>
      </c>
      <c r="RA156">
        <v>0.71</v>
      </c>
      <c r="RB156">
        <v>0</v>
      </c>
      <c r="RC156">
        <v>1</v>
      </c>
      <c r="RD156">
        <v>1</v>
      </c>
      <c r="RE156">
        <v>29.6</v>
      </c>
      <c r="RF156">
        <v>1.3</v>
      </c>
      <c r="RG156">
        <v>1.49</v>
      </c>
      <c r="RH156">
        <v>108.1</v>
      </c>
      <c r="RI156">
        <v>0.73</v>
      </c>
      <c r="RJ156">
        <v>0</v>
      </c>
      <c r="RK156">
        <v>1</v>
      </c>
      <c r="RL156">
        <v>23.9</v>
      </c>
      <c r="RM156">
        <v>1.03</v>
      </c>
      <c r="RN156">
        <v>63.6</v>
      </c>
      <c r="RO156">
        <v>0.63</v>
      </c>
      <c r="RP156">
        <v>0</v>
      </c>
      <c r="RQ156">
        <v>1</v>
      </c>
      <c r="RR156">
        <v>68.800000000000011</v>
      </c>
      <c r="RS156">
        <v>3.539072</v>
      </c>
      <c r="RT156">
        <v>0.6970618034447823</v>
      </c>
      <c r="RU156">
        <v>0.30293819655521781</v>
      </c>
      <c r="RV156">
        <v>64.3</v>
      </c>
      <c r="RW156">
        <v>1.5372946666666667</v>
      </c>
      <c r="RX156">
        <v>2.3021428986505299</v>
      </c>
    </row>
    <row r="157" spans="1:492" x14ac:dyDescent="0.3">
      <c r="A157" s="14">
        <v>40617</v>
      </c>
      <c r="B157">
        <v>177</v>
      </c>
      <c r="C157" s="1">
        <v>40617</v>
      </c>
      <c r="D157" s="1">
        <v>39918</v>
      </c>
      <c r="E157" s="15">
        <v>40969</v>
      </c>
      <c r="F157" s="16">
        <f t="shared" si="2"/>
        <v>352</v>
      </c>
      <c r="G157" s="2">
        <v>1</v>
      </c>
      <c r="H157">
        <v>19.53</v>
      </c>
      <c r="I157" t="s">
        <v>490</v>
      </c>
      <c r="J157" t="s">
        <v>558</v>
      </c>
      <c r="K157" t="s">
        <v>485</v>
      </c>
      <c r="L157" t="s">
        <v>492</v>
      </c>
      <c r="M157" s="2" t="s">
        <v>565</v>
      </c>
      <c r="N157">
        <v>177</v>
      </c>
      <c r="O157" s="17">
        <v>65.323287671232876</v>
      </c>
      <c r="P157">
        <v>1</v>
      </c>
      <c r="Q157">
        <v>1</v>
      </c>
      <c r="R157">
        <v>23</v>
      </c>
      <c r="S157">
        <v>2</v>
      </c>
      <c r="T157">
        <v>1</v>
      </c>
      <c r="U157" s="5">
        <v>699</v>
      </c>
      <c r="V157" s="18">
        <v>0</v>
      </c>
      <c r="W157" s="18">
        <v>1</v>
      </c>
      <c r="X157" s="18">
        <v>0</v>
      </c>
      <c r="Y157" s="19">
        <v>21.36</v>
      </c>
      <c r="Z157" s="20">
        <v>157</v>
      </c>
      <c r="AA157">
        <v>60</v>
      </c>
      <c r="AB157">
        <v>113</v>
      </c>
      <c r="AC157">
        <v>53</v>
      </c>
      <c r="AD157">
        <v>72</v>
      </c>
      <c r="AE157">
        <v>60</v>
      </c>
      <c r="AF157">
        <v>1.2</v>
      </c>
      <c r="AG157">
        <v>36</v>
      </c>
      <c r="AH157">
        <v>30</v>
      </c>
      <c r="AI157">
        <v>36</v>
      </c>
      <c r="AJ157">
        <v>94</v>
      </c>
      <c r="AK157">
        <v>96</v>
      </c>
      <c r="AL157">
        <v>1.0212765957446808</v>
      </c>
      <c r="AM157">
        <v>42</v>
      </c>
      <c r="AN157">
        <v>70</v>
      </c>
      <c r="AO157">
        <v>1</v>
      </c>
      <c r="AP157">
        <v>1</v>
      </c>
      <c r="AQ157">
        <v>1</v>
      </c>
      <c r="AR157">
        <v>1</v>
      </c>
      <c r="AS157">
        <v>0</v>
      </c>
      <c r="AT157">
        <v>1</v>
      </c>
      <c r="AU157">
        <v>1</v>
      </c>
      <c r="AV157">
        <v>1</v>
      </c>
      <c r="AW157">
        <v>5</v>
      </c>
      <c r="AX157">
        <v>5</v>
      </c>
      <c r="AY157">
        <v>0</v>
      </c>
      <c r="AZ157">
        <v>0</v>
      </c>
      <c r="BA157">
        <v>2</v>
      </c>
      <c r="BB157">
        <v>0</v>
      </c>
      <c r="BC157">
        <v>1</v>
      </c>
      <c r="BD157">
        <v>0</v>
      </c>
      <c r="BE157">
        <v>2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1</v>
      </c>
      <c r="CN157">
        <v>1</v>
      </c>
      <c r="CO157">
        <v>0</v>
      </c>
      <c r="CP157">
        <v>1</v>
      </c>
      <c r="CQ157">
        <v>0</v>
      </c>
      <c r="CR157">
        <v>1</v>
      </c>
      <c r="CS157">
        <v>0</v>
      </c>
      <c r="CT157">
        <v>0</v>
      </c>
      <c r="CU157">
        <v>0</v>
      </c>
      <c r="CV157">
        <v>0</v>
      </c>
      <c r="CW157">
        <v>1</v>
      </c>
      <c r="CX157">
        <v>0</v>
      </c>
      <c r="CY157">
        <v>1</v>
      </c>
      <c r="CZ157">
        <v>1</v>
      </c>
      <c r="DA157">
        <v>1</v>
      </c>
      <c r="DB157">
        <v>0</v>
      </c>
      <c r="DC157">
        <v>1</v>
      </c>
      <c r="DD157">
        <v>0</v>
      </c>
      <c r="DE157">
        <v>0</v>
      </c>
      <c r="DF157" s="21">
        <v>8</v>
      </c>
      <c r="DG157">
        <v>25</v>
      </c>
      <c r="DH157">
        <v>30</v>
      </c>
      <c r="DI157">
        <v>60</v>
      </c>
      <c r="DJ157">
        <v>6.9</v>
      </c>
      <c r="DK157">
        <v>0.98</v>
      </c>
      <c r="DL157">
        <v>81.504059794907576</v>
      </c>
      <c r="DM157">
        <v>77.523656151958491</v>
      </c>
      <c r="DN157">
        <v>0</v>
      </c>
      <c r="DO157">
        <v>0</v>
      </c>
      <c r="DP157">
        <v>0</v>
      </c>
      <c r="DQ157">
        <v>0</v>
      </c>
      <c r="DR157" s="22">
        <v>1.0149999999999999</v>
      </c>
      <c r="DS157">
        <v>1</v>
      </c>
      <c r="DT157">
        <v>0.11</v>
      </c>
      <c r="DU157">
        <v>0</v>
      </c>
      <c r="DV157">
        <v>1</v>
      </c>
      <c r="DW157">
        <v>6.5</v>
      </c>
      <c r="DX157">
        <v>0</v>
      </c>
      <c r="DY157">
        <v>190</v>
      </c>
      <c r="DZ157">
        <v>3622</v>
      </c>
      <c r="EA157">
        <v>4.91</v>
      </c>
      <c r="EB157">
        <v>139</v>
      </c>
      <c r="EC157">
        <v>5.2</v>
      </c>
      <c r="ED157">
        <v>7.4</v>
      </c>
      <c r="EE157">
        <v>14.1</v>
      </c>
      <c r="EF157">
        <v>39.5</v>
      </c>
      <c r="EG157">
        <v>0.02</v>
      </c>
      <c r="EH157">
        <v>0.13</v>
      </c>
      <c r="EI157">
        <v>1.99</v>
      </c>
      <c r="EJ157">
        <v>2.08</v>
      </c>
      <c r="EK157" s="22">
        <v>28.9</v>
      </c>
      <c r="EL157">
        <v>35.700000000000003</v>
      </c>
      <c r="EM157">
        <v>80.900000000000006</v>
      </c>
      <c r="EN157">
        <v>10.7</v>
      </c>
      <c r="EO157">
        <v>30.6</v>
      </c>
      <c r="EP157">
        <v>12.9</v>
      </c>
      <c r="EQ157">
        <v>181</v>
      </c>
      <c r="ER157">
        <v>0.4</v>
      </c>
      <c r="ES157">
        <v>41.1</v>
      </c>
      <c r="ET157">
        <v>12.8</v>
      </c>
      <c r="EU157">
        <v>43</v>
      </c>
      <c r="EV157">
        <v>4.88</v>
      </c>
      <c r="EW157">
        <v>14.1</v>
      </c>
      <c r="EX157">
        <v>4.84</v>
      </c>
      <c r="EY157">
        <v>0.62</v>
      </c>
      <c r="EZ157">
        <v>2.7</v>
      </c>
      <c r="FA157">
        <v>73.25</v>
      </c>
      <c r="FB157">
        <v>165</v>
      </c>
      <c r="FC157">
        <v>1.8054263836805076</v>
      </c>
      <c r="FD157">
        <v>26.905417814508727</v>
      </c>
      <c r="FE157">
        <v>0.37959999999999999</v>
      </c>
      <c r="FF157">
        <v>6876.0469000000003</v>
      </c>
      <c r="FG157">
        <v>529.23239999999998</v>
      </c>
      <c r="FH157">
        <v>83.283199999999994</v>
      </c>
      <c r="FI157">
        <v>0.39800000000000002</v>
      </c>
      <c r="FJ157">
        <v>2.85</v>
      </c>
      <c r="FK157">
        <v>17.399999999999999</v>
      </c>
      <c r="FL157">
        <v>22.75</v>
      </c>
      <c r="FM157">
        <v>40.15</v>
      </c>
      <c r="FN157">
        <v>16</v>
      </c>
      <c r="FO157">
        <v>21.8</v>
      </c>
      <c r="FP157">
        <v>0.108</v>
      </c>
      <c r="FQ157">
        <v>57.3</v>
      </c>
      <c r="FR157">
        <v>0.37959999999999999</v>
      </c>
      <c r="FS157">
        <v>9.6199999999999994E-2</v>
      </c>
      <c r="FT157">
        <v>0.31090000000000001</v>
      </c>
      <c r="FU157">
        <v>54.8123</v>
      </c>
      <c r="FV157">
        <v>0.8</v>
      </c>
      <c r="FW157">
        <v>19.7</v>
      </c>
      <c r="FX157">
        <v>3.25</v>
      </c>
      <c r="FY157">
        <v>262</v>
      </c>
      <c r="FZ157">
        <v>3.05</v>
      </c>
      <c r="GA157">
        <v>2.65</v>
      </c>
      <c r="GB157">
        <v>23.1</v>
      </c>
      <c r="GC157">
        <v>8.75</v>
      </c>
      <c r="GD157">
        <v>240.7</v>
      </c>
      <c r="GE157">
        <v>8.3000000000000007</v>
      </c>
      <c r="GF157">
        <v>9.6799999999999997E-2</v>
      </c>
      <c r="GG157">
        <v>54.4</v>
      </c>
      <c r="GH157">
        <v>0.8</v>
      </c>
      <c r="GI157">
        <v>20.3</v>
      </c>
      <c r="GJ157">
        <v>3.1</v>
      </c>
      <c r="GK157">
        <v>265.2</v>
      </c>
      <c r="GL157">
        <v>2.9</v>
      </c>
      <c r="GM157">
        <v>2.85</v>
      </c>
      <c r="GN157">
        <v>24.6</v>
      </c>
      <c r="GO157">
        <v>8.6999999999999993</v>
      </c>
      <c r="GP157">
        <v>246.3</v>
      </c>
      <c r="GQ157">
        <v>8.25</v>
      </c>
      <c r="GR157">
        <v>8.9499999999999993</v>
      </c>
      <c r="GS157">
        <v>21.1</v>
      </c>
      <c r="GT157">
        <v>33.5</v>
      </c>
      <c r="GU157">
        <v>31.85</v>
      </c>
      <c r="GV157">
        <v>13</v>
      </c>
      <c r="GW157">
        <v>0.58940000000000003</v>
      </c>
      <c r="GX157">
        <v>6</v>
      </c>
      <c r="GY157">
        <v>10.5</v>
      </c>
      <c r="GZ157">
        <v>6</v>
      </c>
      <c r="HA157">
        <v>14</v>
      </c>
      <c r="HB157">
        <v>7</v>
      </c>
      <c r="HC157">
        <v>12</v>
      </c>
      <c r="HD157">
        <v>35</v>
      </c>
      <c r="HE157">
        <v>184</v>
      </c>
      <c r="HF157">
        <v>104</v>
      </c>
      <c r="HG157">
        <v>9.9047619047619051</v>
      </c>
      <c r="HH157">
        <v>2.9714285714285715</v>
      </c>
      <c r="HI157">
        <v>23.1</v>
      </c>
      <c r="HJ157">
        <v>7.4</v>
      </c>
      <c r="HK157">
        <v>3.1</v>
      </c>
      <c r="HL157">
        <v>136</v>
      </c>
      <c r="HM157">
        <v>104</v>
      </c>
      <c r="HN157">
        <v>232</v>
      </c>
      <c r="HO157">
        <v>32.35</v>
      </c>
      <c r="HP157">
        <v>32.35</v>
      </c>
      <c r="HQ157">
        <v>66.36</v>
      </c>
      <c r="HR157">
        <v>26.48</v>
      </c>
      <c r="HS157">
        <v>24.6</v>
      </c>
      <c r="HT157">
        <v>36.090000000000003</v>
      </c>
      <c r="HU157">
        <v>36.090000000000003</v>
      </c>
      <c r="HV157">
        <v>62.23</v>
      </c>
      <c r="HW157">
        <v>29.33</v>
      </c>
      <c r="HX157">
        <v>22.78</v>
      </c>
      <c r="HY157">
        <v>32.35</v>
      </c>
      <c r="HZ157">
        <v>66.36</v>
      </c>
      <c r="IA157">
        <v>26.48</v>
      </c>
      <c r="IB157">
        <v>24.6</v>
      </c>
      <c r="IC157">
        <v>36.090000000000003</v>
      </c>
      <c r="ID157">
        <v>62.23</v>
      </c>
      <c r="IE157">
        <v>29.33</v>
      </c>
      <c r="IF157">
        <v>22.78</v>
      </c>
      <c r="IG157">
        <v>149.79000000000002</v>
      </c>
      <c r="IH157">
        <v>150.43</v>
      </c>
      <c r="II157">
        <v>1.1156105100463678</v>
      </c>
      <c r="IJ157">
        <v>1.0663667041619798</v>
      </c>
      <c r="IK157">
        <v>1.1076283987915407</v>
      </c>
      <c r="IL157">
        <v>1.0798946444249342</v>
      </c>
      <c r="IM157">
        <v>2.6975609756097558</v>
      </c>
      <c r="IN157">
        <v>1.2304807364473238</v>
      </c>
      <c r="IO157">
        <v>1.8387364921030755</v>
      </c>
      <c r="IP157">
        <v>0.83873167405386984</v>
      </c>
      <c r="IQ157">
        <v>37.299999999999997</v>
      </c>
      <c r="IR157">
        <v>24.1</v>
      </c>
      <c r="IS157">
        <v>73</v>
      </c>
      <c r="IT157">
        <v>59.5</v>
      </c>
      <c r="IU157">
        <v>57.5</v>
      </c>
      <c r="IV157">
        <v>48.4</v>
      </c>
      <c r="IW157">
        <v>47.6</v>
      </c>
      <c r="IX157">
        <v>11.8</v>
      </c>
      <c r="IY157">
        <v>10.3</v>
      </c>
      <c r="IZ157">
        <v>19.53</v>
      </c>
      <c r="JA157">
        <v>70.150000000000006</v>
      </c>
      <c r="JB157">
        <v>62.3</v>
      </c>
      <c r="JC157">
        <v>35</v>
      </c>
      <c r="JD157">
        <v>184</v>
      </c>
      <c r="JE157">
        <v>104</v>
      </c>
      <c r="JI157">
        <v>64</v>
      </c>
      <c r="JJ157">
        <v>4.3</v>
      </c>
      <c r="JK157">
        <v>104</v>
      </c>
      <c r="JL157">
        <v>104</v>
      </c>
      <c r="JM157">
        <v>256</v>
      </c>
      <c r="JN157">
        <v>448</v>
      </c>
      <c r="JO157">
        <v>1</v>
      </c>
      <c r="JP157">
        <v>96</v>
      </c>
      <c r="JQ157">
        <v>18</v>
      </c>
      <c r="JR157">
        <v>110</v>
      </c>
      <c r="JS157">
        <v>85</v>
      </c>
      <c r="JT157">
        <v>77</v>
      </c>
      <c r="JU157">
        <v>76</v>
      </c>
      <c r="JV157">
        <v>78</v>
      </c>
      <c r="JW157">
        <v>118</v>
      </c>
      <c r="JX157">
        <v>58</v>
      </c>
      <c r="JY157">
        <v>123</v>
      </c>
      <c r="JZ157">
        <v>77</v>
      </c>
      <c r="KA157">
        <v>114</v>
      </c>
      <c r="KB157">
        <v>73</v>
      </c>
      <c r="KC157">
        <v>116</v>
      </c>
      <c r="KD157">
        <v>4.669727</v>
      </c>
      <c r="KE157">
        <v>2.1199170000000001</v>
      </c>
      <c r="KF157">
        <v>55.657727999999999</v>
      </c>
      <c r="KG157">
        <v>5.0416790000000002</v>
      </c>
      <c r="KH157">
        <v>37.930472999999999</v>
      </c>
      <c r="KI157">
        <v>0.30263200000000001</v>
      </c>
      <c r="KJ157">
        <v>191.117504</v>
      </c>
      <c r="KK157">
        <v>70.223793000000001</v>
      </c>
      <c r="KL157">
        <v>0.85741100000000003</v>
      </c>
      <c r="KM157">
        <v>250.54119900000001</v>
      </c>
      <c r="KN157">
        <v>67.465626999999998</v>
      </c>
      <c r="KO157">
        <v>7516.9902490000004</v>
      </c>
      <c r="KP157">
        <v>107.647001</v>
      </c>
      <c r="KQ157">
        <v>19.815261</v>
      </c>
      <c r="KR157">
        <v>66.766454999999993</v>
      </c>
      <c r="KS157">
        <v>0.87972499999999998</v>
      </c>
      <c r="KT157">
        <v>48.459288000000001</v>
      </c>
      <c r="KU157">
        <v>25</v>
      </c>
      <c r="KV157">
        <v>3.6372419595699998</v>
      </c>
      <c r="KW157">
        <v>103.774066925</v>
      </c>
      <c r="KX157">
        <v>0.98386383056600002</v>
      </c>
      <c r="KY157">
        <v>605.46875</v>
      </c>
      <c r="KZ157">
        <v>72.429906845100007</v>
      </c>
      <c r="LA157">
        <v>65.638587951700003</v>
      </c>
      <c r="LB157">
        <v>3157.20825195</v>
      </c>
      <c r="LC157">
        <v>27.570093631700001</v>
      </c>
      <c r="LD157">
        <v>87.952840805099996</v>
      </c>
      <c r="LE157">
        <v>76.095205307000001</v>
      </c>
      <c r="LF157">
        <v>72.646589279200001</v>
      </c>
      <c r="LG157">
        <v>85.153257370000006</v>
      </c>
      <c r="LH157">
        <v>91.931203842200006</v>
      </c>
      <c r="LI157">
        <v>26.292615890499999</v>
      </c>
      <c r="LJ157">
        <v>92.349166870100007</v>
      </c>
      <c r="LK157">
        <v>835.9375</v>
      </c>
      <c r="LL157">
        <v>26.780723571799999</v>
      </c>
      <c r="LM157">
        <v>92.419311523399998</v>
      </c>
      <c r="LN157">
        <v>224.20281982399999</v>
      </c>
      <c r="LO157">
        <v>129.638671875</v>
      </c>
      <c r="LP157">
        <v>56.299418449400001</v>
      </c>
      <c r="LQ157">
        <v>158.203125</v>
      </c>
      <c r="LR157">
        <v>155.2734375</v>
      </c>
      <c r="LS157">
        <v>66.797344207799995</v>
      </c>
      <c r="LT157">
        <v>1408.5040283200001</v>
      </c>
      <c r="LU157">
        <v>230.46875</v>
      </c>
      <c r="LV157">
        <v>71.775703430199997</v>
      </c>
      <c r="LX157">
        <v>65.403734207200003</v>
      </c>
      <c r="LY157">
        <v>78.9345836639</v>
      </c>
      <c r="LZ157">
        <v>613.30371093799999</v>
      </c>
      <c r="MA157">
        <v>76.095350265500002</v>
      </c>
      <c r="MB157">
        <v>108.642604828</v>
      </c>
      <c r="MD157">
        <v>5.6908951997799999</v>
      </c>
      <c r="ME157">
        <v>47</v>
      </c>
      <c r="MF157">
        <v>4.2206913232799996</v>
      </c>
      <c r="MG157">
        <v>0.72016464173799999</v>
      </c>
      <c r="MH157">
        <v>108.603254318</v>
      </c>
      <c r="MI157">
        <v>111.81640625</v>
      </c>
      <c r="MJ157">
        <v>48.520980835000003</v>
      </c>
      <c r="MM157">
        <v>43.199520110799995</v>
      </c>
      <c r="MN157">
        <v>26.780723571699994</v>
      </c>
      <c r="MO157">
        <v>1.6130826336764943</v>
      </c>
      <c r="MP157">
        <v>6633.4610951268232</v>
      </c>
      <c r="MQ157">
        <v>56.770357523203984</v>
      </c>
      <c r="MR157">
        <v>35.193706967022841</v>
      </c>
      <c r="MS157">
        <v>39.325000000000003</v>
      </c>
      <c r="MT157">
        <v>11.9621</v>
      </c>
      <c r="MU157">
        <v>30.418563254926887</v>
      </c>
      <c r="MV157">
        <v>1.8852</v>
      </c>
      <c r="MW157">
        <v>0.29620000000000002</v>
      </c>
      <c r="MX157">
        <v>15.711860810524083</v>
      </c>
      <c r="MY157">
        <v>3.4</v>
      </c>
      <c r="MZ157">
        <v>0.52990000000000004</v>
      </c>
      <c r="NA157">
        <v>15.585294117647059</v>
      </c>
      <c r="NB157">
        <v>62.429400000000001</v>
      </c>
      <c r="NC157">
        <v>1.8697999999999999</v>
      </c>
      <c r="ND157">
        <v>2.9950632234171719</v>
      </c>
      <c r="NE157">
        <v>366.92619999999999</v>
      </c>
      <c r="NF157">
        <v>57.615600000000001</v>
      </c>
      <c r="NG157">
        <v>32.079000000000001</v>
      </c>
      <c r="NH157">
        <v>3.6465999999999998</v>
      </c>
      <c r="NI157">
        <v>0.85129999999999995</v>
      </c>
      <c r="NJ157">
        <v>0.2046</v>
      </c>
      <c r="NK157">
        <v>857.36270000000002</v>
      </c>
      <c r="NL157">
        <v>4.7773000000000003</v>
      </c>
      <c r="NM157">
        <v>69.987300000000005</v>
      </c>
      <c r="NN157">
        <v>0.43330000000000002</v>
      </c>
      <c r="NO157">
        <v>6.4273999999999996</v>
      </c>
      <c r="NP157">
        <v>1.6546000000000001</v>
      </c>
      <c r="NQ157">
        <v>25.742913153063448</v>
      </c>
      <c r="NR157">
        <v>341.57049999999998</v>
      </c>
      <c r="NS157">
        <v>75.612200000000001</v>
      </c>
      <c r="NT157">
        <v>22.136630651651711</v>
      </c>
      <c r="NU157">
        <v>134.5438</v>
      </c>
      <c r="NV157">
        <v>69.669200000000004</v>
      </c>
      <c r="NW157">
        <v>51.781798938338291</v>
      </c>
      <c r="NX157">
        <v>3.2433000000000001</v>
      </c>
      <c r="NY157">
        <v>0.51780000000000004</v>
      </c>
      <c r="NZ157">
        <v>15.965220608639349</v>
      </c>
      <c r="OA157">
        <v>1.7989999999999999</v>
      </c>
      <c r="OB157">
        <v>0.28939999999999999</v>
      </c>
      <c r="OC157">
        <v>16.086714841578655</v>
      </c>
      <c r="OD157">
        <v>275.06580000000002</v>
      </c>
      <c r="OE157">
        <v>31.088699999999999</v>
      </c>
      <c r="OF157">
        <v>11.302277491422052</v>
      </c>
      <c r="OG157">
        <v>76.256500000000003</v>
      </c>
      <c r="OH157">
        <v>2.1164999999999998</v>
      </c>
      <c r="OI157">
        <v>2.7755011048238507</v>
      </c>
      <c r="OJ157">
        <v>108.2552</v>
      </c>
      <c r="OK157">
        <v>75.113</v>
      </c>
      <c r="OL157">
        <v>29.505299999999998</v>
      </c>
      <c r="OM157">
        <v>21.172599999999999</v>
      </c>
      <c r="ON157">
        <v>106.4435</v>
      </c>
      <c r="OO157">
        <v>37.373199999999997</v>
      </c>
      <c r="OP157">
        <v>35.110833446852084</v>
      </c>
      <c r="OQ157">
        <v>148.3109</v>
      </c>
      <c r="OR157">
        <v>35.435000000000002</v>
      </c>
      <c r="OS157">
        <v>23.892377431463231</v>
      </c>
      <c r="OT157">
        <v>82.260599999999997</v>
      </c>
      <c r="OU157">
        <v>19.670100000000001</v>
      </c>
      <c r="OV157">
        <v>23.911933538048594</v>
      </c>
      <c r="OW157">
        <v>48.2224</v>
      </c>
      <c r="OX157">
        <v>3.4722</v>
      </c>
      <c r="OY157">
        <v>7.2003882013338201</v>
      </c>
      <c r="OZ157">
        <v>90.887900000000002</v>
      </c>
      <c r="PA157">
        <v>4.6662999999999997</v>
      </c>
      <c r="PB157">
        <v>13.851100000000001</v>
      </c>
      <c r="PC157">
        <v>5.2301000000000002</v>
      </c>
      <c r="PD157">
        <v>110.65179999999999</v>
      </c>
      <c r="PE157">
        <v>4.0593000000000004</v>
      </c>
      <c r="PF157">
        <v>3.6685349899414206</v>
      </c>
      <c r="PG157">
        <v>26.943200000000001</v>
      </c>
      <c r="PH157">
        <v>4.1999000000000004</v>
      </c>
      <c r="PI157">
        <v>15.587977671546069</v>
      </c>
      <c r="PJ157">
        <v>0.3987</v>
      </c>
      <c r="PK157">
        <v>0.1628</v>
      </c>
      <c r="PL157">
        <v>40.832706295460248</v>
      </c>
      <c r="PM157">
        <v>70.603700000000003</v>
      </c>
      <c r="PN157">
        <v>19.671600000000002</v>
      </c>
      <c r="PO157">
        <v>133.88560000000001</v>
      </c>
      <c r="PP157">
        <v>22.2349</v>
      </c>
      <c r="PQ157">
        <v>1.0152000000000001</v>
      </c>
      <c r="PR157">
        <v>0.18779999999999999</v>
      </c>
      <c r="PS157">
        <v>0.56130000000000002</v>
      </c>
      <c r="PT157">
        <v>0.10730000000000001</v>
      </c>
      <c r="PU157">
        <v>32.151299999999999</v>
      </c>
      <c r="PV157">
        <v>0.53539999999999999</v>
      </c>
      <c r="PW157">
        <v>0.89559999999999995</v>
      </c>
      <c r="PX157">
        <v>0.33360000000000001</v>
      </c>
      <c r="PY157">
        <v>27.360900000000001</v>
      </c>
      <c r="PZ157">
        <v>6.5372000000000003</v>
      </c>
      <c r="QA157">
        <v>23.892488916665755</v>
      </c>
      <c r="QB157">
        <v>31.110399999999998</v>
      </c>
      <c r="QC157">
        <v>0.51949999999999996</v>
      </c>
      <c r="QD157">
        <v>13.851100000000001</v>
      </c>
      <c r="QE157">
        <v>5.2301000000000002</v>
      </c>
      <c r="QF157">
        <v>37.759455927688059</v>
      </c>
      <c r="QG157">
        <v>48.564399999999999</v>
      </c>
      <c r="QH157">
        <v>7.5606999999999998</v>
      </c>
      <c r="QI157">
        <v>15.568399897867575</v>
      </c>
      <c r="QJ157">
        <v>1695.3326</v>
      </c>
      <c r="QK157">
        <v>278.90899999999999</v>
      </c>
      <c r="QL157">
        <v>16.451580061635102</v>
      </c>
      <c r="QM157">
        <v>3056.3793000000001</v>
      </c>
      <c r="QN157">
        <v>502.82490000000001</v>
      </c>
      <c r="QO157">
        <v>16.451652450335597</v>
      </c>
      <c r="QP157">
        <v>1</v>
      </c>
      <c r="QQ157">
        <v>20.9</v>
      </c>
      <c r="QR157">
        <v>0.7</v>
      </c>
      <c r="QS157">
        <v>1.47</v>
      </c>
      <c r="QT157">
        <v>71.3</v>
      </c>
      <c r="QU157">
        <v>0.71</v>
      </c>
      <c r="QV157">
        <v>0</v>
      </c>
      <c r="QW157">
        <v>1</v>
      </c>
      <c r="QX157">
        <v>14.9</v>
      </c>
      <c r="QY157">
        <v>1.28</v>
      </c>
      <c r="QZ157">
        <v>45.6</v>
      </c>
      <c r="RA157">
        <v>0.67</v>
      </c>
      <c r="RB157">
        <v>0</v>
      </c>
      <c r="RC157">
        <v>0</v>
      </c>
      <c r="RD157">
        <v>1</v>
      </c>
      <c r="RE157">
        <v>13.4</v>
      </c>
      <c r="RF157">
        <v>0.8</v>
      </c>
      <c r="RG157">
        <v>2.46</v>
      </c>
      <c r="RH157">
        <v>84.7</v>
      </c>
      <c r="RI157">
        <v>0.84</v>
      </c>
      <c r="RJ157">
        <v>0</v>
      </c>
      <c r="RK157">
        <v>1</v>
      </c>
      <c r="RL157">
        <v>13</v>
      </c>
      <c r="RM157">
        <v>1</v>
      </c>
      <c r="RN157">
        <v>31.8</v>
      </c>
      <c r="RO157">
        <v>0.59</v>
      </c>
      <c r="RP157">
        <v>0</v>
      </c>
      <c r="RQ157">
        <v>0</v>
      </c>
      <c r="RR157">
        <v>50.4</v>
      </c>
      <c r="RS157">
        <v>1.8587519999999997</v>
      </c>
      <c r="RT157">
        <v>0.70687237026647964</v>
      </c>
      <c r="RU157">
        <v>0.2931276297335203</v>
      </c>
      <c r="RV157">
        <v>46.099999999999994</v>
      </c>
      <c r="RW157">
        <v>0.7943079999999999</v>
      </c>
      <c r="RX157">
        <v>2.3400897384893518</v>
      </c>
    </row>
    <row r="158" spans="1:492" x14ac:dyDescent="0.3">
      <c r="A158" s="14">
        <v>40828</v>
      </c>
      <c r="B158">
        <v>294</v>
      </c>
      <c r="C158" s="1">
        <v>40828</v>
      </c>
      <c r="D158" s="1">
        <v>40693</v>
      </c>
      <c r="E158" s="15">
        <v>41806</v>
      </c>
      <c r="F158" s="16">
        <f t="shared" si="2"/>
        <v>978</v>
      </c>
      <c r="G158" s="2">
        <v>1</v>
      </c>
      <c r="H158">
        <v>26.92</v>
      </c>
      <c r="I158" t="s">
        <v>483</v>
      </c>
      <c r="J158" t="s">
        <v>500</v>
      </c>
      <c r="K158" t="s">
        <v>485</v>
      </c>
      <c r="L158" t="s">
        <v>488</v>
      </c>
      <c r="M158" s="2" t="s">
        <v>501</v>
      </c>
      <c r="N158">
        <v>294</v>
      </c>
      <c r="O158" s="17">
        <v>65.898630136986299</v>
      </c>
      <c r="P158">
        <v>1</v>
      </c>
      <c r="Q158">
        <v>0</v>
      </c>
      <c r="R158">
        <v>5</v>
      </c>
      <c r="S158">
        <v>1</v>
      </c>
      <c r="T158">
        <v>1</v>
      </c>
      <c r="U158" s="5">
        <v>135</v>
      </c>
      <c r="V158" s="18">
        <v>1</v>
      </c>
      <c r="W158" s="18">
        <v>0</v>
      </c>
      <c r="X158" s="18">
        <v>0</v>
      </c>
      <c r="Y158" s="19">
        <v>19.37</v>
      </c>
      <c r="Z158" s="20">
        <v>170</v>
      </c>
      <c r="AA158">
        <v>55</v>
      </c>
      <c r="AB158">
        <v>84</v>
      </c>
      <c r="AC158">
        <v>29</v>
      </c>
      <c r="AD158">
        <v>77</v>
      </c>
      <c r="AE158">
        <v>59</v>
      </c>
      <c r="AF158">
        <v>1.3050847457627119</v>
      </c>
      <c r="AG158">
        <v>32</v>
      </c>
      <c r="AH158">
        <v>30</v>
      </c>
      <c r="AI158">
        <v>32</v>
      </c>
      <c r="AJ158">
        <v>89</v>
      </c>
      <c r="AK158">
        <v>90</v>
      </c>
      <c r="AL158">
        <v>1.0112359550561798</v>
      </c>
      <c r="AM158">
        <v>39</v>
      </c>
      <c r="AN158">
        <v>57</v>
      </c>
      <c r="AO158">
        <v>1</v>
      </c>
      <c r="AP158">
        <v>1</v>
      </c>
      <c r="AQ158">
        <v>1</v>
      </c>
      <c r="AR158">
        <v>1</v>
      </c>
      <c r="AS158">
        <v>0</v>
      </c>
      <c r="AT158">
        <v>0</v>
      </c>
      <c r="AU158">
        <v>0</v>
      </c>
      <c r="AV158">
        <v>1</v>
      </c>
      <c r="AW158">
        <v>4</v>
      </c>
      <c r="AX158">
        <v>5</v>
      </c>
      <c r="AY158">
        <v>0</v>
      </c>
      <c r="AZ158">
        <v>0</v>
      </c>
      <c r="BA158">
        <v>2</v>
      </c>
      <c r="BB158">
        <v>0</v>
      </c>
      <c r="BC158">
        <v>1</v>
      </c>
      <c r="BD158">
        <v>0</v>
      </c>
      <c r="BE158">
        <v>2</v>
      </c>
      <c r="BF158">
        <v>0</v>
      </c>
      <c r="BG158">
        <v>2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1</v>
      </c>
      <c r="CM158">
        <v>2</v>
      </c>
      <c r="CN158">
        <v>1</v>
      </c>
      <c r="CO158">
        <v>1</v>
      </c>
      <c r="CP158">
        <v>1</v>
      </c>
      <c r="CQ158">
        <v>0</v>
      </c>
      <c r="CR158">
        <v>1</v>
      </c>
      <c r="CS158">
        <v>1</v>
      </c>
      <c r="CT158">
        <v>0</v>
      </c>
      <c r="CU158">
        <v>0</v>
      </c>
      <c r="CV158">
        <v>1</v>
      </c>
      <c r="CW158">
        <v>0</v>
      </c>
      <c r="CX158">
        <v>0</v>
      </c>
      <c r="CY158">
        <v>1</v>
      </c>
      <c r="CZ158">
        <v>1</v>
      </c>
      <c r="DA158">
        <v>1</v>
      </c>
      <c r="DB158">
        <v>0</v>
      </c>
      <c r="DC158">
        <v>1</v>
      </c>
      <c r="DD158">
        <v>0</v>
      </c>
      <c r="DE158">
        <v>0</v>
      </c>
      <c r="DF158" s="21">
        <v>9</v>
      </c>
      <c r="DG158">
        <v>63</v>
      </c>
      <c r="DH158">
        <v>30</v>
      </c>
      <c r="DI158">
        <v>60</v>
      </c>
      <c r="DJ158">
        <v>5.3</v>
      </c>
      <c r="DK158">
        <v>1.17</v>
      </c>
      <c r="DL158">
        <v>66.312370517702661</v>
      </c>
      <c r="DM158">
        <v>59.376097646645604</v>
      </c>
      <c r="DY158">
        <v>106</v>
      </c>
      <c r="DZ158">
        <v>2585</v>
      </c>
      <c r="EA158">
        <v>5.26</v>
      </c>
      <c r="EB158">
        <v>145</v>
      </c>
      <c r="EC158">
        <v>4.7</v>
      </c>
      <c r="ED158">
        <v>3.6</v>
      </c>
      <c r="EE158">
        <v>13.8</v>
      </c>
      <c r="EF158">
        <v>41.1</v>
      </c>
      <c r="EG158">
        <v>0.03</v>
      </c>
      <c r="EH158">
        <v>0.2</v>
      </c>
      <c r="EI158">
        <v>1.72</v>
      </c>
      <c r="EJ158">
        <v>4.13</v>
      </c>
      <c r="EK158" s="22">
        <v>32.299999999999997</v>
      </c>
      <c r="EL158">
        <v>33.6</v>
      </c>
      <c r="EM158">
        <v>96.3</v>
      </c>
      <c r="EN158">
        <v>10.199999999999999</v>
      </c>
      <c r="EO158">
        <v>26.3</v>
      </c>
      <c r="EP158">
        <v>12.2</v>
      </c>
      <c r="EQ158">
        <v>160</v>
      </c>
      <c r="ER158">
        <v>0.4</v>
      </c>
      <c r="ES158">
        <v>24.5</v>
      </c>
      <c r="ET158">
        <v>13.3</v>
      </c>
      <c r="EU158">
        <v>58.9</v>
      </c>
      <c r="EV158">
        <v>4.2699999999999996</v>
      </c>
      <c r="EW158">
        <v>16</v>
      </c>
      <c r="EX158">
        <v>7.01</v>
      </c>
      <c r="EY158">
        <v>0.93</v>
      </c>
      <c r="EZ158">
        <v>2.9</v>
      </c>
      <c r="FA158">
        <v>67.5</v>
      </c>
      <c r="FB158">
        <v>165</v>
      </c>
      <c r="FC158">
        <v>1.7437757984291893</v>
      </c>
      <c r="FD158">
        <v>24.793388429752071</v>
      </c>
      <c r="FE158">
        <v>0.4163</v>
      </c>
      <c r="FF158">
        <v>6310.7201999999997</v>
      </c>
      <c r="FG158">
        <v>582.25549999999998</v>
      </c>
      <c r="FH158">
        <v>84.955200000000005</v>
      </c>
      <c r="FI158">
        <v>0.3775</v>
      </c>
      <c r="FJ158">
        <v>2.7</v>
      </c>
      <c r="FK158">
        <v>16.600000000000001</v>
      </c>
      <c r="FL158">
        <v>19.95</v>
      </c>
      <c r="FM158">
        <v>36.549999999999997</v>
      </c>
      <c r="FN158">
        <v>15</v>
      </c>
      <c r="FO158">
        <v>22.2</v>
      </c>
      <c r="FP158">
        <v>0.1226</v>
      </c>
      <c r="FQ158">
        <v>52.5</v>
      </c>
      <c r="FR158">
        <v>0.4163</v>
      </c>
      <c r="FS158">
        <v>0.3952</v>
      </c>
      <c r="FT158">
        <v>0.3367</v>
      </c>
      <c r="FU158">
        <v>54.148099999999999</v>
      </c>
      <c r="FV158">
        <v>0.7</v>
      </c>
      <c r="FW158">
        <v>19.399999999999999</v>
      </c>
      <c r="FX158">
        <v>2.85</v>
      </c>
      <c r="FY158">
        <v>293.10000000000002</v>
      </c>
      <c r="FZ158">
        <v>2.7</v>
      </c>
      <c r="GA158">
        <v>2.35</v>
      </c>
      <c r="GB158">
        <v>22.4</v>
      </c>
      <c r="GC158">
        <v>8.0500000000000007</v>
      </c>
      <c r="GD158">
        <v>265.89999999999998</v>
      </c>
      <c r="GE158">
        <v>7.65</v>
      </c>
      <c r="GF158">
        <v>0.112</v>
      </c>
      <c r="GG158">
        <v>49.85</v>
      </c>
      <c r="GH158">
        <v>0.7</v>
      </c>
      <c r="GI158">
        <v>20.8</v>
      </c>
      <c r="GJ158">
        <v>2.7</v>
      </c>
      <c r="GK158">
        <v>305.3</v>
      </c>
      <c r="GL158">
        <v>2.5499999999999998</v>
      </c>
      <c r="GM158">
        <v>2.65</v>
      </c>
      <c r="GN158">
        <v>25.2</v>
      </c>
      <c r="GO158">
        <v>7.9</v>
      </c>
      <c r="GP158">
        <v>282.3</v>
      </c>
      <c r="GQ158">
        <v>7.5</v>
      </c>
      <c r="GR158">
        <v>8.6</v>
      </c>
      <c r="GS158">
        <v>21.7</v>
      </c>
      <c r="GT158">
        <v>31</v>
      </c>
      <c r="GU158">
        <v>29.45</v>
      </c>
      <c r="GV158">
        <v>12</v>
      </c>
      <c r="GW158">
        <v>0.56030000000000002</v>
      </c>
      <c r="GX158">
        <v>10.25</v>
      </c>
      <c r="GY158">
        <v>7.25</v>
      </c>
      <c r="GZ158">
        <v>5.25</v>
      </c>
      <c r="HD158">
        <v>96</v>
      </c>
      <c r="HE158">
        <v>216</v>
      </c>
      <c r="HF158">
        <v>53</v>
      </c>
      <c r="HG158">
        <v>7.3103448275862073</v>
      </c>
      <c r="HH158">
        <v>0.55208333333333337</v>
      </c>
      <c r="HJ158">
        <v>5.9</v>
      </c>
      <c r="HK158">
        <v>2.2999999999999998</v>
      </c>
      <c r="HL158">
        <v>121</v>
      </c>
      <c r="HM158">
        <v>132</v>
      </c>
      <c r="HN158">
        <v>296</v>
      </c>
      <c r="HO158">
        <v>23.5</v>
      </c>
      <c r="HP158">
        <v>18.72</v>
      </c>
      <c r="HQ158">
        <v>58.68</v>
      </c>
      <c r="HR158">
        <v>10.66</v>
      </c>
      <c r="HS158">
        <v>19.809999999999999</v>
      </c>
      <c r="HT158">
        <v>18.72</v>
      </c>
      <c r="HU158">
        <v>23.5</v>
      </c>
      <c r="HV158">
        <v>52.63</v>
      </c>
      <c r="HW158">
        <v>14.28</v>
      </c>
      <c r="HX158">
        <v>10.09</v>
      </c>
      <c r="HY158">
        <v>18.72</v>
      </c>
      <c r="HZ158">
        <v>58.68</v>
      </c>
      <c r="IA158">
        <v>10.66</v>
      </c>
      <c r="IB158">
        <v>19.809999999999999</v>
      </c>
      <c r="IC158">
        <v>23.5</v>
      </c>
      <c r="ID158">
        <v>52.63</v>
      </c>
      <c r="IE158">
        <v>14.28</v>
      </c>
      <c r="IF158">
        <v>10.09</v>
      </c>
      <c r="IG158">
        <v>107.87</v>
      </c>
      <c r="IH158">
        <v>100.5</v>
      </c>
      <c r="II158">
        <v>1.2553418803418803</v>
      </c>
      <c r="IJ158">
        <v>1.114953448603458</v>
      </c>
      <c r="IK158">
        <v>1.3395872420262664</v>
      </c>
      <c r="IL158">
        <v>1.9633300297324083</v>
      </c>
      <c r="IM158">
        <v>2.9621403331650682</v>
      </c>
      <c r="IN158">
        <v>1.6456582633053223</v>
      </c>
      <c r="IO158">
        <v>2.4970212765957447</v>
      </c>
      <c r="IP158">
        <v>1.3872549019607843</v>
      </c>
      <c r="IQ158">
        <v>32.200000000000003</v>
      </c>
      <c r="IR158">
        <v>22.3</v>
      </c>
      <c r="IS158">
        <v>70.8</v>
      </c>
      <c r="IT158">
        <v>64.7</v>
      </c>
      <c r="IU158">
        <v>39.409999999999997</v>
      </c>
      <c r="IV158">
        <v>36.200000000000003</v>
      </c>
      <c r="IW158">
        <v>31.5</v>
      </c>
      <c r="IX158">
        <v>7.9</v>
      </c>
      <c r="IY158">
        <v>7.4</v>
      </c>
      <c r="IZ158">
        <v>26.92</v>
      </c>
      <c r="JA158">
        <v>50.39</v>
      </c>
      <c r="JB158">
        <v>39.53</v>
      </c>
      <c r="JC158">
        <v>96</v>
      </c>
      <c r="JD158">
        <v>216</v>
      </c>
      <c r="JE158">
        <v>53</v>
      </c>
      <c r="JI158">
        <v>68</v>
      </c>
      <c r="JJ158">
        <v>3.6</v>
      </c>
      <c r="JK158">
        <v>95</v>
      </c>
      <c r="JL158">
        <v>96</v>
      </c>
      <c r="JM158">
        <v>220</v>
      </c>
      <c r="JN158">
        <v>450</v>
      </c>
      <c r="JO158">
        <v>1</v>
      </c>
      <c r="JP158">
        <v>96</v>
      </c>
      <c r="JQ158">
        <v>8</v>
      </c>
      <c r="JR158">
        <v>65</v>
      </c>
      <c r="JS158">
        <v>60</v>
      </c>
      <c r="JT158">
        <v>60</v>
      </c>
      <c r="JU158">
        <v>70</v>
      </c>
      <c r="JV158">
        <v>69</v>
      </c>
      <c r="JW158">
        <v>106</v>
      </c>
      <c r="JX158">
        <v>77</v>
      </c>
      <c r="JY158">
        <v>112</v>
      </c>
      <c r="JZ158">
        <v>77</v>
      </c>
      <c r="KA158">
        <v>112</v>
      </c>
      <c r="KB158">
        <v>73</v>
      </c>
      <c r="KC158">
        <v>109</v>
      </c>
      <c r="KD158">
        <v>4.4785300000000001</v>
      </c>
      <c r="KE158">
        <v>2.590773</v>
      </c>
      <c r="KF158">
        <v>44.023868999999998</v>
      </c>
      <c r="KG158">
        <v>6.7713409999999996</v>
      </c>
      <c r="KH158">
        <v>38.859986999999997</v>
      </c>
      <c r="KI158">
        <v>0.49902000000000002</v>
      </c>
      <c r="KJ158">
        <v>182.918342</v>
      </c>
      <c r="KK158">
        <v>57.133166000000003</v>
      </c>
      <c r="KL158">
        <v>1.0560050000000001</v>
      </c>
      <c r="KM158">
        <v>316.77763800000002</v>
      </c>
      <c r="KN158">
        <v>57.011307000000002</v>
      </c>
      <c r="KO158">
        <v>4719.2097990000002</v>
      </c>
      <c r="KP158">
        <v>82.928392000000002</v>
      </c>
      <c r="KQ158">
        <v>21.222739000000001</v>
      </c>
      <c r="KR158">
        <v>78.822236000000004</v>
      </c>
      <c r="KS158">
        <v>0.77009099999999997</v>
      </c>
      <c r="KT158">
        <v>45.902638000000003</v>
      </c>
      <c r="KU158">
        <v>25</v>
      </c>
      <c r="KV158">
        <v>34.018758138000003</v>
      </c>
      <c r="KW158">
        <v>151.56228129100001</v>
      </c>
      <c r="KX158">
        <v>7.1694590250700001</v>
      </c>
      <c r="KY158">
        <v>771.15885416699996</v>
      </c>
      <c r="KZ158">
        <v>72.220825195299994</v>
      </c>
      <c r="LA158">
        <v>55.330795288099999</v>
      </c>
      <c r="LB158">
        <v>2685.4785970100002</v>
      </c>
      <c r="LC158">
        <v>27.779175440500001</v>
      </c>
      <c r="LD158">
        <v>72.970741271999998</v>
      </c>
      <c r="LE158">
        <v>64.144289652500007</v>
      </c>
      <c r="LF158">
        <v>61.976000467900001</v>
      </c>
      <c r="LG158">
        <v>69.780471801800005</v>
      </c>
      <c r="LH158">
        <v>69.233182271299995</v>
      </c>
      <c r="LI158">
        <v>13.9023869832</v>
      </c>
      <c r="LJ158">
        <v>76.402641296400006</v>
      </c>
      <c r="LK158">
        <v>1067.70833333</v>
      </c>
      <c r="LL158">
        <v>21.0681584676</v>
      </c>
      <c r="LM158">
        <v>76.398953755700006</v>
      </c>
      <c r="LN158">
        <v>230.961069743</v>
      </c>
      <c r="LO158">
        <v>107.747395833</v>
      </c>
      <c r="LP158">
        <v>36.333666483599998</v>
      </c>
      <c r="LQ158">
        <v>136.71875</v>
      </c>
      <c r="LR158">
        <v>218.09895833300001</v>
      </c>
      <c r="LS158">
        <v>73.546694437699998</v>
      </c>
      <c r="LT158">
        <v>1163.1789550799999</v>
      </c>
      <c r="LU158">
        <v>296.54947916700002</v>
      </c>
      <c r="LV158">
        <v>56.203758239700001</v>
      </c>
      <c r="LW158">
        <v>100.59503682499999</v>
      </c>
      <c r="LX158">
        <v>55.006303151399997</v>
      </c>
      <c r="LY158">
        <v>68.823773701999997</v>
      </c>
      <c r="LZ158">
        <v>335.66041056300003</v>
      </c>
      <c r="MA158">
        <v>64.1446495056</v>
      </c>
      <c r="MB158">
        <v>79.140317281099996</v>
      </c>
      <c r="MC158">
        <v>79.283047994</v>
      </c>
      <c r="MD158">
        <v>8.7482797304800002</v>
      </c>
      <c r="ME158">
        <v>26.188095092800001</v>
      </c>
      <c r="MF158">
        <v>4.32113265991</v>
      </c>
      <c r="MG158">
        <v>1.62186773618</v>
      </c>
      <c r="MH158">
        <v>79.314918518100001</v>
      </c>
      <c r="MI158">
        <v>123.697916667</v>
      </c>
      <c r="MJ158">
        <v>41.7093683879</v>
      </c>
      <c r="MK158">
        <v>173.828125</v>
      </c>
      <c r="ML158">
        <v>58.611256917299997</v>
      </c>
      <c r="MM158">
        <v>24.308615366700003</v>
      </c>
      <c r="MN158">
        <v>21.068158467600007</v>
      </c>
      <c r="MO158">
        <v>1.1538082649265897</v>
      </c>
      <c r="MP158">
        <v>4293.9083266513835</v>
      </c>
      <c r="MQ158">
        <v>37.896772258904548</v>
      </c>
      <c r="MR158">
        <v>32.844947822691928</v>
      </c>
      <c r="MS158">
        <v>70.891499999999994</v>
      </c>
      <c r="MT158">
        <v>15.1508</v>
      </c>
      <c r="MU158">
        <v>21.371814674537852</v>
      </c>
      <c r="MV158">
        <v>2.8757000000000001</v>
      </c>
      <c r="MW158">
        <v>0.3286</v>
      </c>
      <c r="MX158">
        <v>11.426783044128385</v>
      </c>
      <c r="MY158">
        <v>5.0323000000000002</v>
      </c>
      <c r="MZ158">
        <v>0.57599999999999996</v>
      </c>
      <c r="NA158">
        <v>11.446058462333326</v>
      </c>
      <c r="NB158">
        <v>57.370899999999999</v>
      </c>
      <c r="NC158">
        <v>0.48309999999999997</v>
      </c>
      <c r="ND158">
        <v>0.84206453097301937</v>
      </c>
      <c r="NE158">
        <v>565.95349999999996</v>
      </c>
      <c r="NF158">
        <v>63.330199999999998</v>
      </c>
      <c r="NG158">
        <v>36.917099999999998</v>
      </c>
      <c r="NH158">
        <v>3.7088999999999999</v>
      </c>
      <c r="NI158">
        <v>1.7141999999999999</v>
      </c>
      <c r="NJ158">
        <v>0.2039</v>
      </c>
      <c r="NK158">
        <v>1055.8571999999999</v>
      </c>
      <c r="NL158">
        <v>67.046199999999999</v>
      </c>
      <c r="NM158">
        <v>57.108499999999999</v>
      </c>
      <c r="NN158">
        <v>4.0164</v>
      </c>
      <c r="NO158">
        <v>13.200200000000001</v>
      </c>
      <c r="NP158">
        <v>1.7009000000000001</v>
      </c>
      <c r="NQ158">
        <v>12.88541082710868</v>
      </c>
      <c r="NR158">
        <v>353.8109</v>
      </c>
      <c r="NS158">
        <v>89.865700000000004</v>
      </c>
      <c r="NT158">
        <v>25.399358810031011</v>
      </c>
      <c r="NU158">
        <v>196.92959999999999</v>
      </c>
      <c r="NV158">
        <v>68.877300000000005</v>
      </c>
      <c r="NW158">
        <v>34.975595339654376</v>
      </c>
      <c r="NX158">
        <v>4.1626000000000003</v>
      </c>
      <c r="NY158">
        <v>0.48799999999999999</v>
      </c>
      <c r="NZ158">
        <v>11.723442079469562</v>
      </c>
      <c r="OA158">
        <v>2.3792</v>
      </c>
      <c r="OB158">
        <v>0.28270000000000001</v>
      </c>
      <c r="OC158">
        <v>11.882145258910558</v>
      </c>
      <c r="OD158">
        <v>388.02370000000002</v>
      </c>
      <c r="OE158">
        <v>24.8642</v>
      </c>
      <c r="OF158">
        <v>6.4079075582238918</v>
      </c>
      <c r="OG158">
        <v>67.741900000000001</v>
      </c>
      <c r="OH158">
        <v>0.96609999999999996</v>
      </c>
      <c r="OI158">
        <v>1.4261483660777154</v>
      </c>
      <c r="OJ158">
        <v>30.98</v>
      </c>
      <c r="OK158">
        <v>10.331300000000001</v>
      </c>
      <c r="OL158">
        <v>7.7431000000000001</v>
      </c>
      <c r="OM158">
        <v>2.9245000000000001</v>
      </c>
      <c r="ON158">
        <v>117.7338</v>
      </c>
      <c r="OO158">
        <v>21.995100000000001</v>
      </c>
      <c r="OP158">
        <v>18.682060716633625</v>
      </c>
      <c r="OQ158">
        <v>263.09160000000003</v>
      </c>
      <c r="OR158">
        <v>30.5337</v>
      </c>
      <c r="OS158">
        <v>11.605729715429909</v>
      </c>
      <c r="OT158">
        <v>150.4034</v>
      </c>
      <c r="OU158">
        <v>17.462499999999999</v>
      </c>
      <c r="OV158">
        <v>11.610442317128468</v>
      </c>
      <c r="OW158">
        <v>30.754999999999999</v>
      </c>
      <c r="OX158">
        <v>1.7682</v>
      </c>
      <c r="OY158">
        <v>5.7493090554381405</v>
      </c>
      <c r="OZ158">
        <v>94.354100000000003</v>
      </c>
      <c r="PA158">
        <v>4.8053999999999997</v>
      </c>
      <c r="PB158">
        <v>9.5604999999999993</v>
      </c>
      <c r="PC158">
        <v>3.7505999999999999</v>
      </c>
      <c r="PD158">
        <v>88.125900000000001</v>
      </c>
      <c r="PE158">
        <v>2.2416999999999998</v>
      </c>
      <c r="PF158">
        <v>2.5437470709518992</v>
      </c>
      <c r="PG158">
        <v>50.390300000000003</v>
      </c>
      <c r="PH158">
        <v>4.077</v>
      </c>
      <c r="PI158">
        <v>8.0908428804750123</v>
      </c>
      <c r="PJ158">
        <v>0.30580000000000002</v>
      </c>
      <c r="PK158">
        <v>6.4000000000000001E-2</v>
      </c>
      <c r="PL158">
        <v>20.928711576193592</v>
      </c>
      <c r="PM158">
        <v>66.605400000000003</v>
      </c>
      <c r="PN158">
        <v>14.879799999999999</v>
      </c>
      <c r="PO158">
        <v>130.13720000000001</v>
      </c>
      <c r="PP158">
        <v>6.0864000000000003</v>
      </c>
      <c r="PQ158">
        <v>2.8734999999999999</v>
      </c>
      <c r="PR158">
        <v>0.27489999999999998</v>
      </c>
      <c r="PS158">
        <v>1.6422000000000001</v>
      </c>
      <c r="PT158">
        <v>0.159</v>
      </c>
      <c r="PU158">
        <v>30.404900000000001</v>
      </c>
      <c r="PV158">
        <v>0.37819999999999998</v>
      </c>
      <c r="PW158">
        <v>0.81899999999999995</v>
      </c>
      <c r="PX158">
        <v>0.21190000000000001</v>
      </c>
      <c r="PY158">
        <v>52.090400000000002</v>
      </c>
      <c r="PZ158">
        <v>6.0407999999999999</v>
      </c>
      <c r="QA158">
        <v>11.596762551257045</v>
      </c>
      <c r="QB158">
        <v>32.893599999999999</v>
      </c>
      <c r="QC158">
        <v>0.40870000000000001</v>
      </c>
      <c r="QD158">
        <v>9.5604999999999993</v>
      </c>
      <c r="QE158">
        <v>3.7505999999999999</v>
      </c>
      <c r="QF158">
        <v>39.230165786308248</v>
      </c>
      <c r="QG158">
        <v>88.155199999999994</v>
      </c>
      <c r="QH158">
        <v>7.1204000000000001</v>
      </c>
      <c r="QI158">
        <v>8.0771185363994427</v>
      </c>
      <c r="QJ158">
        <v>987.35850000000005</v>
      </c>
      <c r="QK158">
        <v>101.4469</v>
      </c>
      <c r="QL158">
        <v>10.274576053176228</v>
      </c>
      <c r="QM158">
        <v>1727.1721</v>
      </c>
      <c r="QN158">
        <v>177.44149999999999</v>
      </c>
      <c r="QO158">
        <v>10.273527461449847</v>
      </c>
      <c r="QP158">
        <v>0</v>
      </c>
      <c r="QQ158">
        <v>26.8</v>
      </c>
      <c r="QR158">
        <v>1</v>
      </c>
      <c r="QS158">
        <v>0.88</v>
      </c>
      <c r="QT158">
        <v>59.7</v>
      </c>
      <c r="QU158">
        <v>0.55000000000000004</v>
      </c>
      <c r="QV158">
        <v>0</v>
      </c>
      <c r="QW158">
        <v>0</v>
      </c>
      <c r="QX158">
        <v>34.1</v>
      </c>
      <c r="QY158">
        <v>0.61</v>
      </c>
      <c r="QZ158">
        <v>62.1</v>
      </c>
      <c r="RA158">
        <v>0.45</v>
      </c>
      <c r="RB158">
        <v>0</v>
      </c>
      <c r="RC158">
        <v>1</v>
      </c>
      <c r="RD158">
        <v>0</v>
      </c>
      <c r="RE158">
        <v>17.100000000000001</v>
      </c>
      <c r="RF158">
        <v>1.7</v>
      </c>
      <c r="RG158">
        <v>1.28</v>
      </c>
      <c r="RH158">
        <v>50</v>
      </c>
      <c r="RI158">
        <v>0.66</v>
      </c>
      <c r="RJ158">
        <v>0</v>
      </c>
      <c r="RK158">
        <v>0</v>
      </c>
      <c r="RL158">
        <v>16.3</v>
      </c>
      <c r="RM158">
        <v>0.9</v>
      </c>
      <c r="RN158">
        <v>40.1</v>
      </c>
      <c r="RO158">
        <v>0.59</v>
      </c>
      <c r="RP158">
        <v>0</v>
      </c>
      <c r="RQ158">
        <v>1</v>
      </c>
      <c r="RR158">
        <v>32.900000000000006</v>
      </c>
      <c r="RS158">
        <v>1.1383400000000001</v>
      </c>
      <c r="RT158">
        <v>0.5510887772194305</v>
      </c>
      <c r="RU158">
        <v>0.4489112227805695</v>
      </c>
      <c r="RV158">
        <v>43.25</v>
      </c>
      <c r="RW158">
        <v>0.66674266666666671</v>
      </c>
      <c r="RX158">
        <v>1.7073153660482705</v>
      </c>
    </row>
    <row r="159" spans="1:492" x14ac:dyDescent="0.3">
      <c r="A159" s="14">
        <v>40679</v>
      </c>
      <c r="B159">
        <v>213</v>
      </c>
      <c r="C159" s="1">
        <v>40679</v>
      </c>
      <c r="D159" s="1">
        <v>39977</v>
      </c>
      <c r="E159" s="15" t="s">
        <v>495</v>
      </c>
      <c r="F159" s="16" t="e">
        <f t="shared" si="2"/>
        <v>#VALUE!</v>
      </c>
      <c r="G159" s="2">
        <v>0</v>
      </c>
      <c r="H159">
        <v>42.65</v>
      </c>
      <c r="I159" t="s">
        <v>496</v>
      </c>
      <c r="J159" t="s">
        <v>558</v>
      </c>
      <c r="K159" t="s">
        <v>485</v>
      </c>
      <c r="L159" t="s">
        <v>488</v>
      </c>
      <c r="M159" s="2" t="s">
        <v>514</v>
      </c>
      <c r="N159">
        <v>213</v>
      </c>
      <c r="O159" s="17">
        <v>65.410958904109592</v>
      </c>
      <c r="P159">
        <v>0</v>
      </c>
      <c r="Q159">
        <v>1</v>
      </c>
      <c r="R159">
        <v>23</v>
      </c>
      <c r="S159">
        <v>2</v>
      </c>
      <c r="T159">
        <v>1</v>
      </c>
      <c r="U159" s="5">
        <v>731</v>
      </c>
      <c r="V159" s="18">
        <v>0</v>
      </c>
      <c r="W159" s="18">
        <v>1</v>
      </c>
      <c r="X159" s="18">
        <v>1</v>
      </c>
      <c r="Y159" s="19">
        <v>20.05</v>
      </c>
      <c r="Z159" s="20">
        <v>125</v>
      </c>
      <c r="AA159">
        <v>80</v>
      </c>
      <c r="AB159">
        <v>138</v>
      </c>
      <c r="AC159">
        <v>58</v>
      </c>
      <c r="AD159">
        <v>78</v>
      </c>
      <c r="AE159">
        <v>55</v>
      </c>
      <c r="AF159">
        <v>1.4181818181818182</v>
      </c>
      <c r="AG159">
        <v>24</v>
      </c>
      <c r="AH159">
        <v>26</v>
      </c>
      <c r="AI159">
        <v>26</v>
      </c>
      <c r="AJ159">
        <v>98</v>
      </c>
      <c r="AK159">
        <v>97</v>
      </c>
      <c r="AL159">
        <v>0.98979591836734693</v>
      </c>
      <c r="AM159">
        <v>51</v>
      </c>
      <c r="AN159">
        <v>57</v>
      </c>
      <c r="AO159">
        <v>1</v>
      </c>
      <c r="AP159">
        <v>1</v>
      </c>
      <c r="AQ159">
        <v>1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5</v>
      </c>
      <c r="AX159">
        <v>5</v>
      </c>
      <c r="AY159">
        <v>0</v>
      </c>
      <c r="AZ159">
        <v>0</v>
      </c>
      <c r="BA159">
        <v>2</v>
      </c>
      <c r="BB159">
        <v>0</v>
      </c>
      <c r="BC159">
        <v>1</v>
      </c>
      <c r="BD159">
        <v>1</v>
      </c>
      <c r="BE159">
        <v>2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0</v>
      </c>
      <c r="CC159">
        <v>0</v>
      </c>
      <c r="CD159">
        <v>1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1</v>
      </c>
      <c r="CN159">
        <v>1</v>
      </c>
      <c r="CO159">
        <v>0</v>
      </c>
      <c r="CP159">
        <v>1</v>
      </c>
      <c r="CQ159">
        <v>0</v>
      </c>
      <c r="CR159">
        <v>1</v>
      </c>
      <c r="CS159">
        <v>0</v>
      </c>
      <c r="CT159">
        <v>1</v>
      </c>
      <c r="CU159">
        <v>0</v>
      </c>
      <c r="CV159">
        <v>1</v>
      </c>
      <c r="CW159">
        <v>0</v>
      </c>
      <c r="CX159">
        <v>0</v>
      </c>
      <c r="CY159">
        <v>1</v>
      </c>
      <c r="CZ159">
        <v>1</v>
      </c>
      <c r="DA159">
        <v>0</v>
      </c>
      <c r="DB159">
        <v>0</v>
      </c>
      <c r="DC159">
        <v>0</v>
      </c>
      <c r="DD159">
        <v>0</v>
      </c>
      <c r="DE159">
        <v>1</v>
      </c>
      <c r="DF159" s="21">
        <v>24</v>
      </c>
      <c r="DG159">
        <v>19</v>
      </c>
      <c r="DH159">
        <v>22</v>
      </c>
      <c r="DI159">
        <v>60</v>
      </c>
      <c r="DJ159">
        <v>3.8</v>
      </c>
      <c r="DK159">
        <v>0.67</v>
      </c>
      <c r="DL159">
        <v>93.766881499026937</v>
      </c>
      <c r="DM159">
        <v>92.656473625025541</v>
      </c>
      <c r="DN159">
        <v>1</v>
      </c>
      <c r="DO159">
        <v>4</v>
      </c>
      <c r="DP159">
        <v>0.26</v>
      </c>
      <c r="DQ159">
        <v>0</v>
      </c>
      <c r="DR159" s="22">
        <v>1.02</v>
      </c>
      <c r="DS159">
        <v>4</v>
      </c>
      <c r="DT159">
        <v>0</v>
      </c>
      <c r="DU159">
        <v>0</v>
      </c>
      <c r="DV159">
        <v>60</v>
      </c>
      <c r="DW159">
        <v>6</v>
      </c>
      <c r="DX159">
        <v>0</v>
      </c>
      <c r="DY159">
        <v>106</v>
      </c>
      <c r="DZ159">
        <v>927.5</v>
      </c>
      <c r="EA159">
        <v>4.49</v>
      </c>
      <c r="EB159">
        <v>145</v>
      </c>
      <c r="EC159">
        <v>5.3</v>
      </c>
      <c r="ED159">
        <v>1</v>
      </c>
      <c r="EE159">
        <v>13.6</v>
      </c>
      <c r="EF159">
        <v>40.1</v>
      </c>
      <c r="EG159">
        <v>0.02</v>
      </c>
      <c r="EH159">
        <v>7.0000000000000007E-2</v>
      </c>
      <c r="EI159">
        <v>1.1599999999999999</v>
      </c>
      <c r="EJ159">
        <v>2.77</v>
      </c>
      <c r="EK159" s="22">
        <v>32.4</v>
      </c>
      <c r="EL159">
        <v>33.9</v>
      </c>
      <c r="EM159">
        <v>95.5</v>
      </c>
      <c r="EN159">
        <v>11.6</v>
      </c>
      <c r="EO159">
        <v>36.1</v>
      </c>
      <c r="EP159">
        <v>15.3</v>
      </c>
      <c r="EQ159">
        <v>148</v>
      </c>
      <c r="ER159">
        <v>0.4</v>
      </c>
      <c r="ES159">
        <v>26</v>
      </c>
      <c r="ET159">
        <v>9.9</v>
      </c>
      <c r="EU159">
        <v>62.1</v>
      </c>
      <c r="EV159">
        <v>4.2</v>
      </c>
      <c r="EW159">
        <v>13</v>
      </c>
      <c r="EX159">
        <v>4.46</v>
      </c>
      <c r="EY159">
        <v>0.44</v>
      </c>
      <c r="EZ159">
        <v>1.6</v>
      </c>
      <c r="FA159">
        <v>70.5</v>
      </c>
      <c r="FB159">
        <v>164</v>
      </c>
      <c r="FC159">
        <v>1.7684909732131719</v>
      </c>
      <c r="FD159">
        <v>26.212076145151698</v>
      </c>
      <c r="FE159">
        <v>0.27539999999999998</v>
      </c>
      <c r="FF159">
        <v>6252.0937999999996</v>
      </c>
      <c r="FG159">
        <v>523.2473</v>
      </c>
      <c r="FH159">
        <v>85.055400000000006</v>
      </c>
      <c r="FI159">
        <v>0.30640000000000001</v>
      </c>
      <c r="FJ159">
        <v>2.6</v>
      </c>
      <c r="FK159">
        <v>16.149999999999999</v>
      </c>
      <c r="FL159">
        <v>20.149999999999999</v>
      </c>
      <c r="FM159">
        <v>36.299999999999997</v>
      </c>
      <c r="FN159">
        <v>19.100000000000001</v>
      </c>
      <c r="FO159">
        <v>27.1</v>
      </c>
      <c r="FP159">
        <v>0.38169999999999998</v>
      </c>
      <c r="FQ159">
        <v>51.4</v>
      </c>
      <c r="FR159">
        <v>0.27539999999999998</v>
      </c>
      <c r="FS159">
        <v>0.24129999999999999</v>
      </c>
      <c r="FT159">
        <v>0.05</v>
      </c>
      <c r="FU159">
        <v>51.489400000000003</v>
      </c>
      <c r="FV159">
        <v>1</v>
      </c>
      <c r="FW159">
        <v>26.3</v>
      </c>
      <c r="FX159">
        <v>2.75</v>
      </c>
      <c r="FY159">
        <v>272</v>
      </c>
      <c r="FZ159">
        <v>2.6</v>
      </c>
      <c r="GA159">
        <v>4.8</v>
      </c>
      <c r="GB159">
        <v>38.5</v>
      </c>
      <c r="GC159">
        <v>7.65</v>
      </c>
      <c r="GD159">
        <v>232.4</v>
      </c>
      <c r="GE159">
        <v>7.2</v>
      </c>
      <c r="GF159">
        <v>0.39</v>
      </c>
      <c r="GG159">
        <v>48.8</v>
      </c>
      <c r="GH159">
        <v>1.1000000000000001</v>
      </c>
      <c r="GI159">
        <v>31.1</v>
      </c>
      <c r="GJ159">
        <v>2.5</v>
      </c>
      <c r="GK159">
        <v>313.7</v>
      </c>
      <c r="GL159">
        <v>2.4</v>
      </c>
      <c r="GM159">
        <v>4.9000000000000004</v>
      </c>
      <c r="GN159">
        <v>39</v>
      </c>
      <c r="GO159">
        <v>7.65</v>
      </c>
      <c r="GP159">
        <v>238.6</v>
      </c>
      <c r="GQ159">
        <v>7.2</v>
      </c>
      <c r="GR159">
        <v>7.3</v>
      </c>
      <c r="GS159">
        <v>19.2</v>
      </c>
      <c r="GT159">
        <v>30.85</v>
      </c>
      <c r="GU159">
        <v>29.35</v>
      </c>
      <c r="GV159">
        <v>7</v>
      </c>
      <c r="GW159">
        <v>0.35099999999999998</v>
      </c>
      <c r="GX159">
        <v>12.75</v>
      </c>
      <c r="GY159">
        <v>6.75</v>
      </c>
      <c r="GZ159">
        <v>8.5</v>
      </c>
      <c r="HD159">
        <v>98</v>
      </c>
      <c r="HE159">
        <v>312</v>
      </c>
      <c r="HF159">
        <v>55</v>
      </c>
      <c r="HG159">
        <v>8.1481481481481488</v>
      </c>
      <c r="HH159">
        <v>0.56122448979591832</v>
      </c>
      <c r="HJ159">
        <v>9.4</v>
      </c>
      <c r="HK159">
        <v>3.5</v>
      </c>
      <c r="HL159">
        <v>153</v>
      </c>
      <c r="HM159">
        <v>136</v>
      </c>
      <c r="HN159">
        <v>320</v>
      </c>
      <c r="HO159">
        <v>15.86</v>
      </c>
      <c r="HP159">
        <v>8.69</v>
      </c>
      <c r="HQ159">
        <v>43.35</v>
      </c>
      <c r="HR159">
        <v>14.82</v>
      </c>
      <c r="HS159">
        <v>15.01</v>
      </c>
      <c r="HT159">
        <v>8.69</v>
      </c>
      <c r="HU159">
        <v>15.86</v>
      </c>
      <c r="HV159">
        <v>31.74</v>
      </c>
      <c r="HW159">
        <v>16.399999999999999</v>
      </c>
      <c r="HX159">
        <v>11.86</v>
      </c>
      <c r="HY159">
        <v>8.69</v>
      </c>
      <c r="HZ159">
        <v>43.35</v>
      </c>
      <c r="IA159">
        <v>14.82</v>
      </c>
      <c r="IB159">
        <v>15.01</v>
      </c>
      <c r="IC159">
        <v>15.86</v>
      </c>
      <c r="ID159">
        <v>31.74</v>
      </c>
      <c r="IE159">
        <v>16.399999999999999</v>
      </c>
      <c r="IF159">
        <v>11.86</v>
      </c>
      <c r="IG159">
        <v>81.87</v>
      </c>
      <c r="IH159">
        <v>75.859999999999985</v>
      </c>
      <c r="II159">
        <v>1.8250863060989644</v>
      </c>
      <c r="IJ159">
        <v>1.3657844990548205</v>
      </c>
      <c r="IK159">
        <v>1.1066126855600538</v>
      </c>
      <c r="IL159">
        <v>1.2655986509274875</v>
      </c>
      <c r="IM159">
        <v>2.8880746169220521</v>
      </c>
      <c r="IN159">
        <v>0.9670731707317074</v>
      </c>
      <c r="IO159">
        <v>2.7332912988650695</v>
      </c>
      <c r="IP159">
        <v>0.91524390243902443</v>
      </c>
      <c r="IQ159">
        <v>31.4</v>
      </c>
      <c r="IR159">
        <v>22.4</v>
      </c>
      <c r="IS159">
        <v>71.7</v>
      </c>
      <c r="IT159">
        <v>57.8</v>
      </c>
      <c r="IU159">
        <v>40.799999999999997</v>
      </c>
      <c r="IV159">
        <v>30.7</v>
      </c>
      <c r="IW159">
        <v>25.4</v>
      </c>
      <c r="IX159">
        <v>7.9</v>
      </c>
      <c r="IY159">
        <v>12.9</v>
      </c>
      <c r="IZ159">
        <v>42.65</v>
      </c>
      <c r="JA159">
        <v>36.06</v>
      </c>
      <c r="JB159">
        <v>24.35</v>
      </c>
      <c r="JC159">
        <v>98</v>
      </c>
      <c r="JD159">
        <v>312</v>
      </c>
      <c r="JE159">
        <v>55</v>
      </c>
      <c r="JI159">
        <v>100</v>
      </c>
      <c r="JJ159">
        <v>3.3</v>
      </c>
      <c r="JK159">
        <v>91</v>
      </c>
      <c r="JL159">
        <v>100</v>
      </c>
      <c r="JM159">
        <v>368</v>
      </c>
      <c r="JN159">
        <v>432</v>
      </c>
      <c r="JO159">
        <v>1</v>
      </c>
      <c r="JP159">
        <v>98</v>
      </c>
      <c r="JQ159">
        <v>10</v>
      </c>
      <c r="JR159">
        <v>98</v>
      </c>
      <c r="JS159">
        <v>74</v>
      </c>
      <c r="JT159">
        <v>67</v>
      </c>
      <c r="JU159">
        <v>71</v>
      </c>
      <c r="JV159">
        <v>94</v>
      </c>
      <c r="JW159">
        <v>152</v>
      </c>
      <c r="JX159">
        <v>95</v>
      </c>
      <c r="JY159">
        <v>158</v>
      </c>
      <c r="JZ159">
        <v>96</v>
      </c>
      <c r="KA159">
        <v>156</v>
      </c>
      <c r="KB159">
        <v>96</v>
      </c>
      <c r="KC159">
        <v>151</v>
      </c>
      <c r="KD159">
        <v>4.067723</v>
      </c>
      <c r="KE159">
        <v>1.436698</v>
      </c>
      <c r="KF159">
        <v>67.995232000000001</v>
      </c>
      <c r="KG159">
        <v>4.2182680000000001</v>
      </c>
      <c r="KH159">
        <v>56.882181000000003</v>
      </c>
      <c r="KI159">
        <v>0.42221900000000001</v>
      </c>
      <c r="KJ159">
        <v>162.20142999999999</v>
      </c>
      <c r="KK159">
        <v>58.258640999999997</v>
      </c>
      <c r="KL159">
        <v>1.0321689999999999</v>
      </c>
      <c r="KM159">
        <v>317.55661500000002</v>
      </c>
      <c r="KN159">
        <v>89.014302999999998</v>
      </c>
      <c r="KO159">
        <v>8106.5023840000003</v>
      </c>
      <c r="KP159">
        <v>139.60548299999999</v>
      </c>
      <c r="KQ159">
        <v>34.985280000000003</v>
      </c>
      <c r="KR159">
        <v>70.077472999999998</v>
      </c>
      <c r="KS159">
        <v>1.3182469999999999</v>
      </c>
      <c r="KT159">
        <v>64.556019000000006</v>
      </c>
      <c r="KU159">
        <v>25</v>
      </c>
      <c r="KV159">
        <v>26.936035791999998</v>
      </c>
      <c r="KW159">
        <v>136.86634318</v>
      </c>
      <c r="KX159">
        <v>13.579818725599999</v>
      </c>
      <c r="KY159">
        <v>695.63802083300004</v>
      </c>
      <c r="KZ159">
        <v>70.081011454299997</v>
      </c>
      <c r="LA159">
        <v>86.235003153500003</v>
      </c>
      <c r="LB159">
        <v>4198.0443522100004</v>
      </c>
      <c r="LC159">
        <v>29.9189866384</v>
      </c>
      <c r="LD159">
        <v>127.357093811</v>
      </c>
      <c r="LE159">
        <v>106.574783325</v>
      </c>
      <c r="LF159">
        <v>99.853190104199996</v>
      </c>
      <c r="LG159">
        <v>122.33956146200001</v>
      </c>
      <c r="LH159">
        <v>123.0250295</v>
      </c>
      <c r="LI159">
        <v>36.790026346799998</v>
      </c>
      <c r="LJ159">
        <v>136.604848226</v>
      </c>
      <c r="LK159">
        <v>992.1875</v>
      </c>
      <c r="LL159">
        <v>50.365918477400001</v>
      </c>
      <c r="LM159">
        <v>136.60092163100001</v>
      </c>
      <c r="LN159">
        <v>191.49919128400001</v>
      </c>
      <c r="LO159">
        <v>105.46875</v>
      </c>
      <c r="LP159">
        <v>35.569544474300002</v>
      </c>
      <c r="LQ159">
        <v>135.09114583300001</v>
      </c>
      <c r="LR159">
        <v>210.9375</v>
      </c>
      <c r="LS159">
        <v>71.1339899699</v>
      </c>
      <c r="LT159">
        <v>2196.4425455700002</v>
      </c>
      <c r="LU159">
        <v>296.54947916700002</v>
      </c>
      <c r="LV159">
        <v>60.541128794400002</v>
      </c>
      <c r="LW159">
        <v>84.152292887399994</v>
      </c>
      <c r="LX159">
        <v>85.719965616899998</v>
      </c>
      <c r="LY159">
        <v>116.27819061300001</v>
      </c>
      <c r="LZ159">
        <v>927.77423095699999</v>
      </c>
      <c r="MA159">
        <v>106.574821472</v>
      </c>
      <c r="MB159">
        <v>149.73119099900001</v>
      </c>
      <c r="MC159">
        <v>139.548629761</v>
      </c>
      <c r="MD159">
        <v>3.0536394119299999</v>
      </c>
      <c r="ME159">
        <v>67.335318247499998</v>
      </c>
      <c r="MF159">
        <v>1.71878600121</v>
      </c>
      <c r="MG159">
        <v>1.23993074894</v>
      </c>
      <c r="MH159">
        <v>149.710917155</v>
      </c>
      <c r="MI159">
        <v>119.140625</v>
      </c>
      <c r="MJ159">
        <v>40.175312042199998</v>
      </c>
      <c r="MK159">
        <v>202.47395833300001</v>
      </c>
      <c r="ML159">
        <v>68.268592834499998</v>
      </c>
      <c r="MM159">
        <v>63.990951538100006</v>
      </c>
      <c r="MN159">
        <v>50.365918477500003</v>
      </c>
      <c r="MO159">
        <v>1.2705208893725768</v>
      </c>
      <c r="MP159">
        <v>8269.9739898961125</v>
      </c>
      <c r="MQ159">
        <v>60.043238692739806</v>
      </c>
      <c r="MR159">
        <v>47.25875756548249</v>
      </c>
      <c r="MS159">
        <v>22.142499999999998</v>
      </c>
      <c r="MT159">
        <v>8.3636999999999997</v>
      </c>
      <c r="MU159">
        <v>37.772157615445408</v>
      </c>
      <c r="MV159">
        <v>2.0068000000000001</v>
      </c>
      <c r="MW159">
        <v>0.2525</v>
      </c>
      <c r="MX159">
        <v>12.582220450468405</v>
      </c>
      <c r="MY159">
        <v>3.5175999999999998</v>
      </c>
      <c r="MZ159">
        <v>0.44130000000000003</v>
      </c>
      <c r="NA159">
        <v>12.54548555833523</v>
      </c>
      <c r="NB159">
        <v>79.584699999999998</v>
      </c>
      <c r="NC159">
        <v>3.3803999999999998</v>
      </c>
      <c r="ND159">
        <v>4.247550094427698</v>
      </c>
      <c r="NE159">
        <v>344.00900000000001</v>
      </c>
      <c r="NF159">
        <v>48.732799999999997</v>
      </c>
      <c r="NG159">
        <v>27.742899999999999</v>
      </c>
      <c r="NH159">
        <v>3.1442999999999999</v>
      </c>
      <c r="NI159">
        <v>1.2245999999999999</v>
      </c>
      <c r="NJ159">
        <v>0.1507</v>
      </c>
      <c r="NK159">
        <v>1003.569</v>
      </c>
      <c r="NL159">
        <v>30.845700000000001</v>
      </c>
      <c r="NM159">
        <v>59.854599999999998</v>
      </c>
      <c r="NN159">
        <v>1.9123000000000001</v>
      </c>
      <c r="NO159">
        <v>8.2058</v>
      </c>
      <c r="NP159">
        <v>1.2543</v>
      </c>
      <c r="NQ159">
        <v>15.285529747251942</v>
      </c>
      <c r="NR159">
        <v>301.82260000000002</v>
      </c>
      <c r="NS159">
        <v>44.2256</v>
      </c>
      <c r="NT159">
        <v>14.652845744486992</v>
      </c>
      <c r="NU159">
        <v>263.78559999999999</v>
      </c>
      <c r="NV159">
        <v>42.954000000000001</v>
      </c>
      <c r="NW159">
        <v>16.28367886647338</v>
      </c>
      <c r="NX159">
        <v>4.4661999999999997</v>
      </c>
      <c r="NY159">
        <v>0.60099999999999998</v>
      </c>
      <c r="NZ159">
        <v>13.456629797142984</v>
      </c>
      <c r="OA159">
        <v>2.5489999999999999</v>
      </c>
      <c r="OB159">
        <v>0.34350000000000003</v>
      </c>
      <c r="OC159">
        <v>13.475872891329935</v>
      </c>
      <c r="OD159">
        <v>277.84210000000002</v>
      </c>
      <c r="OE159">
        <v>25.778700000000001</v>
      </c>
      <c r="OF159">
        <v>9.2781835438185922</v>
      </c>
      <c r="OG159">
        <v>98.346999999999994</v>
      </c>
      <c r="OH159">
        <v>4.1925999999999997</v>
      </c>
      <c r="OI159">
        <v>4.263068522679899</v>
      </c>
      <c r="OJ159">
        <v>41.884300000000003</v>
      </c>
      <c r="OK159">
        <v>17.064599999999999</v>
      </c>
      <c r="OL159">
        <v>10.792999999999999</v>
      </c>
      <c r="OM159">
        <v>4.8178999999999998</v>
      </c>
      <c r="ON159">
        <v>160.1112</v>
      </c>
      <c r="OO159">
        <v>19.370899999999999</v>
      </c>
      <c r="OP159">
        <v>12.098404109144145</v>
      </c>
      <c r="OQ159">
        <v>194.49709999999999</v>
      </c>
      <c r="OR159">
        <v>23.638400000000001</v>
      </c>
      <c r="OS159">
        <v>12.153600233628163</v>
      </c>
      <c r="OT159">
        <v>110.988</v>
      </c>
      <c r="OU159">
        <v>13.5</v>
      </c>
      <c r="OV159">
        <v>12.16347713266299</v>
      </c>
      <c r="OW159">
        <v>69.804500000000004</v>
      </c>
      <c r="OX159">
        <v>3.9148999999999998</v>
      </c>
      <c r="OY159">
        <v>5.6083776833871735</v>
      </c>
      <c r="OZ159">
        <v>96.105500000000006</v>
      </c>
      <c r="PA159">
        <v>4.7594000000000003</v>
      </c>
      <c r="PB159">
        <v>9.6112000000000002</v>
      </c>
      <c r="PC159">
        <v>6.6628999999999996</v>
      </c>
      <c r="PD159">
        <v>149.38919999999999</v>
      </c>
      <c r="PE159">
        <v>5.2788000000000004</v>
      </c>
      <c r="PF159">
        <v>3.5335887734856342</v>
      </c>
      <c r="PG159">
        <v>33.522199999999998</v>
      </c>
      <c r="PH159">
        <v>3.8308</v>
      </c>
      <c r="PI159">
        <v>11.427650929831575</v>
      </c>
      <c r="PJ159">
        <v>0.58379999999999999</v>
      </c>
      <c r="PK159">
        <v>0.1014</v>
      </c>
      <c r="PL159">
        <v>17.368961973278523</v>
      </c>
      <c r="PM159">
        <v>53.534799999999997</v>
      </c>
      <c r="PN159">
        <v>15.793100000000001</v>
      </c>
      <c r="PO159">
        <v>149.65219999999999</v>
      </c>
      <c r="PP159">
        <v>7.1845999999999997</v>
      </c>
      <c r="PQ159">
        <v>0.84230000000000005</v>
      </c>
      <c r="PR159">
        <v>0.1205</v>
      </c>
      <c r="PS159">
        <v>0.48020000000000002</v>
      </c>
      <c r="PT159">
        <v>7.5300000000000006E-2</v>
      </c>
      <c r="PU159">
        <v>26.876000000000001</v>
      </c>
      <c r="PV159">
        <v>0.13950000000000001</v>
      </c>
      <c r="PW159">
        <v>1.546</v>
      </c>
      <c r="PX159">
        <v>0.26490000000000002</v>
      </c>
      <c r="PY159">
        <v>32.908200000000001</v>
      </c>
      <c r="PZ159">
        <v>4.0119999999999996</v>
      </c>
      <c r="QA159">
        <v>12.191490266863577</v>
      </c>
      <c r="QB159">
        <v>37.210299999999997</v>
      </c>
      <c r="QC159">
        <v>0.1933</v>
      </c>
      <c r="QD159">
        <v>9.6112000000000002</v>
      </c>
      <c r="QE159">
        <v>6.6628999999999996</v>
      </c>
      <c r="QF159">
        <v>69.32432994839354</v>
      </c>
      <c r="QG159">
        <v>58.767400000000002</v>
      </c>
      <c r="QH159">
        <v>6.6875</v>
      </c>
      <c r="QI159">
        <v>11.379608422356613</v>
      </c>
      <c r="QJ159">
        <v>2133.6720999999998</v>
      </c>
      <c r="QK159">
        <v>241.60210000000001</v>
      </c>
      <c r="QL159">
        <v>11.323300332792467</v>
      </c>
      <c r="QM159">
        <v>3739.1087000000002</v>
      </c>
      <c r="QN159">
        <v>423.38</v>
      </c>
      <c r="QO159">
        <v>11.323019306713389</v>
      </c>
      <c r="QP159">
        <v>0</v>
      </c>
      <c r="QQ159">
        <v>14.7</v>
      </c>
      <c r="QR159">
        <v>1</v>
      </c>
      <c r="QS159">
        <v>1.69</v>
      </c>
      <c r="QT159">
        <v>57.6</v>
      </c>
      <c r="QU159">
        <v>0.74</v>
      </c>
      <c r="QV159">
        <v>0</v>
      </c>
      <c r="QW159">
        <v>0</v>
      </c>
      <c r="QX159">
        <v>19.3</v>
      </c>
      <c r="QY159">
        <v>1.0900000000000001</v>
      </c>
      <c r="QZ159">
        <v>52.6</v>
      </c>
      <c r="RA159">
        <v>0.63</v>
      </c>
      <c r="RB159">
        <v>0</v>
      </c>
      <c r="RC159">
        <v>1</v>
      </c>
      <c r="RD159">
        <v>0</v>
      </c>
      <c r="RE159">
        <v>17.100000000000001</v>
      </c>
      <c r="RF159">
        <v>1</v>
      </c>
      <c r="RG159">
        <v>1.41</v>
      </c>
      <c r="RH159">
        <v>56.1</v>
      </c>
      <c r="RI159">
        <v>0.7</v>
      </c>
      <c r="RJ159">
        <v>0</v>
      </c>
      <c r="RK159">
        <v>0</v>
      </c>
      <c r="RL159">
        <v>19.8</v>
      </c>
      <c r="RM159">
        <v>1.03</v>
      </c>
      <c r="RN159">
        <v>52.6</v>
      </c>
      <c r="RO159">
        <v>0.62</v>
      </c>
      <c r="RP159">
        <v>0</v>
      </c>
      <c r="RR159">
        <v>42.900000000000006</v>
      </c>
      <c r="RS159">
        <v>1.2406680000000001</v>
      </c>
      <c r="RT159">
        <v>0.74479166666666674</v>
      </c>
      <c r="RU159">
        <v>0.25520833333333331</v>
      </c>
      <c r="RV159">
        <v>36.15</v>
      </c>
      <c r="RW159">
        <v>0.49999199999999999</v>
      </c>
      <c r="RX159">
        <v>2.4813757020112326</v>
      </c>
    </row>
    <row r="160" spans="1:492" x14ac:dyDescent="0.3">
      <c r="A160" s="14">
        <v>40613</v>
      </c>
      <c r="B160">
        <v>166</v>
      </c>
      <c r="C160" s="1">
        <v>40613</v>
      </c>
      <c r="D160" s="1">
        <v>39307</v>
      </c>
      <c r="E160" s="15" t="s">
        <v>495</v>
      </c>
      <c r="F160" s="16" t="e">
        <f t="shared" si="2"/>
        <v>#VALUE!</v>
      </c>
      <c r="G160" s="2">
        <v>0</v>
      </c>
      <c r="H160">
        <v>42.96</v>
      </c>
      <c r="I160" t="s">
        <v>483</v>
      </c>
      <c r="J160" t="s">
        <v>500</v>
      </c>
      <c r="K160" t="s">
        <v>485</v>
      </c>
      <c r="L160" t="s">
        <v>488</v>
      </c>
      <c r="M160" s="2" t="s">
        <v>501</v>
      </c>
      <c r="N160">
        <v>166</v>
      </c>
      <c r="O160" s="17">
        <v>65.227397260273975</v>
      </c>
      <c r="P160">
        <v>1</v>
      </c>
      <c r="Q160">
        <v>0</v>
      </c>
      <c r="R160">
        <v>58</v>
      </c>
      <c r="S160">
        <v>2</v>
      </c>
      <c r="T160">
        <v>1</v>
      </c>
      <c r="U160" s="5">
        <v>1743</v>
      </c>
      <c r="V160" s="18">
        <v>1</v>
      </c>
      <c r="W160" s="18">
        <v>0</v>
      </c>
      <c r="X160" s="18">
        <v>0</v>
      </c>
      <c r="Y160" s="19">
        <v>45.55</v>
      </c>
      <c r="Z160" s="20">
        <v>86</v>
      </c>
      <c r="AA160">
        <v>75</v>
      </c>
      <c r="AB160">
        <v>119</v>
      </c>
      <c r="AC160">
        <v>44</v>
      </c>
      <c r="AD160">
        <v>82</v>
      </c>
      <c r="AE160">
        <v>61</v>
      </c>
      <c r="AF160">
        <v>1.3442622950819672</v>
      </c>
      <c r="AG160">
        <v>32</v>
      </c>
      <c r="AH160">
        <v>34</v>
      </c>
      <c r="AI160">
        <v>34</v>
      </c>
      <c r="AJ160">
        <v>91</v>
      </c>
      <c r="AK160">
        <v>84</v>
      </c>
      <c r="AL160">
        <v>0.92307692307692313</v>
      </c>
      <c r="AM160">
        <v>43</v>
      </c>
      <c r="AN160">
        <v>59</v>
      </c>
      <c r="AO160">
        <v>1</v>
      </c>
      <c r="AP160">
        <v>1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3</v>
      </c>
      <c r="AX160">
        <v>4</v>
      </c>
      <c r="AY160">
        <v>0</v>
      </c>
      <c r="AZ160">
        <v>0</v>
      </c>
      <c r="BA160">
        <v>2</v>
      </c>
      <c r="BB160">
        <v>0</v>
      </c>
      <c r="BC160">
        <v>0</v>
      </c>
      <c r="BD160">
        <v>0</v>
      </c>
      <c r="BE160">
        <v>2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0</v>
      </c>
      <c r="CM160">
        <v>1</v>
      </c>
      <c r="CN160">
        <v>1</v>
      </c>
      <c r="CO160">
        <v>0</v>
      </c>
      <c r="CP160">
        <v>1</v>
      </c>
      <c r="CQ160">
        <v>0</v>
      </c>
      <c r="CR160">
        <v>1</v>
      </c>
      <c r="CS160">
        <v>1</v>
      </c>
      <c r="CT160">
        <v>0</v>
      </c>
      <c r="CU160">
        <v>0</v>
      </c>
      <c r="CV160">
        <v>1</v>
      </c>
      <c r="CW160">
        <v>0</v>
      </c>
      <c r="CX160">
        <v>0</v>
      </c>
      <c r="CY160">
        <v>0</v>
      </c>
      <c r="CZ160">
        <v>0</v>
      </c>
      <c r="DA160">
        <v>1</v>
      </c>
      <c r="DB160">
        <v>0</v>
      </c>
      <c r="DC160">
        <v>1</v>
      </c>
      <c r="DD160">
        <v>0</v>
      </c>
      <c r="DE160">
        <v>0</v>
      </c>
      <c r="DF160" s="21">
        <v>6</v>
      </c>
      <c r="DG160">
        <v>15</v>
      </c>
      <c r="DH160">
        <v>23</v>
      </c>
      <c r="DI160">
        <v>60</v>
      </c>
      <c r="DJ160">
        <v>4.4000000000000004</v>
      </c>
      <c r="DK160">
        <v>0.92</v>
      </c>
      <c r="DL160">
        <v>87.694527295105033</v>
      </c>
      <c r="DM160">
        <v>73.485755409966231</v>
      </c>
      <c r="DN160">
        <v>0</v>
      </c>
      <c r="DO160">
        <v>0</v>
      </c>
      <c r="DP160">
        <v>0</v>
      </c>
      <c r="DQ160">
        <v>0</v>
      </c>
      <c r="DR160" s="22">
        <v>1.02</v>
      </c>
      <c r="DS160">
        <v>1</v>
      </c>
      <c r="DT160">
        <v>0</v>
      </c>
      <c r="DU160">
        <v>0</v>
      </c>
      <c r="DV160">
        <v>1</v>
      </c>
      <c r="DW160">
        <v>6</v>
      </c>
      <c r="DX160">
        <v>0</v>
      </c>
      <c r="DY160">
        <v>103</v>
      </c>
      <c r="DZ160">
        <v>388.2</v>
      </c>
      <c r="EA160">
        <v>4.1100000000000003</v>
      </c>
      <c r="EB160">
        <v>140</v>
      </c>
      <c r="EC160">
        <v>4.5</v>
      </c>
      <c r="ED160">
        <v>1.4</v>
      </c>
      <c r="EE160">
        <v>15.1</v>
      </c>
      <c r="EF160">
        <v>45.8</v>
      </c>
      <c r="EG160">
        <v>0.01</v>
      </c>
      <c r="EH160">
        <v>0.2</v>
      </c>
      <c r="EI160">
        <v>2.13</v>
      </c>
      <c r="EJ160">
        <v>1.85</v>
      </c>
      <c r="EK160" s="22">
        <v>29.2</v>
      </c>
      <c r="EL160">
        <v>33</v>
      </c>
      <c r="EM160">
        <v>88.6</v>
      </c>
      <c r="EN160">
        <v>11.9</v>
      </c>
      <c r="EO160">
        <v>37.799999999999997</v>
      </c>
      <c r="EP160">
        <v>17</v>
      </c>
      <c r="EQ160">
        <v>189</v>
      </c>
      <c r="ER160">
        <v>0.2</v>
      </c>
      <c r="ES160">
        <v>44</v>
      </c>
      <c r="ET160">
        <v>13.4</v>
      </c>
      <c r="EU160">
        <v>38.299999999999997</v>
      </c>
      <c r="EV160">
        <v>5.17</v>
      </c>
      <c r="EW160">
        <v>13.2</v>
      </c>
      <c r="EX160">
        <v>4.84</v>
      </c>
      <c r="EY160">
        <v>0.65</v>
      </c>
      <c r="EZ160">
        <v>4.0999999999999996</v>
      </c>
      <c r="FA160">
        <v>65.099999999999994</v>
      </c>
      <c r="FB160">
        <v>173</v>
      </c>
      <c r="FC160">
        <v>1.7771170261526621</v>
      </c>
      <c r="FD160">
        <v>21.751478499114569</v>
      </c>
      <c r="FE160">
        <v>0.55969999999999998</v>
      </c>
      <c r="FF160">
        <v>6599.665</v>
      </c>
      <c r="FG160">
        <v>576.22130000000004</v>
      </c>
      <c r="FH160">
        <v>84.532799999999995</v>
      </c>
      <c r="FI160">
        <v>0.38790000000000002</v>
      </c>
      <c r="FJ160">
        <v>2.8</v>
      </c>
      <c r="FK160">
        <v>16.75</v>
      </c>
      <c r="FL160">
        <v>21.85</v>
      </c>
      <c r="FM160">
        <v>38.6</v>
      </c>
      <c r="FN160">
        <v>9.3000000000000007</v>
      </c>
      <c r="FO160">
        <v>14.3</v>
      </c>
      <c r="FP160">
        <v>0.40949999999999998</v>
      </c>
      <c r="FQ160">
        <v>55.8</v>
      </c>
      <c r="FR160">
        <v>0.55969999999999998</v>
      </c>
      <c r="FS160">
        <v>0.55369999999999997</v>
      </c>
      <c r="FT160">
        <v>0.1507</v>
      </c>
      <c r="FU160">
        <v>59.293399999999998</v>
      </c>
      <c r="FV160">
        <v>0.5</v>
      </c>
      <c r="FW160">
        <v>13.2</v>
      </c>
      <c r="FX160">
        <v>3.15</v>
      </c>
      <c r="FY160">
        <v>282.3</v>
      </c>
      <c r="FZ160">
        <v>2.95</v>
      </c>
      <c r="GA160">
        <v>1.7</v>
      </c>
      <c r="GB160">
        <v>17</v>
      </c>
      <c r="GC160">
        <v>8.1999999999999993</v>
      </c>
      <c r="GD160">
        <v>265.60000000000002</v>
      </c>
      <c r="GE160">
        <v>7.8</v>
      </c>
      <c r="GF160">
        <v>0.3997</v>
      </c>
      <c r="GG160">
        <v>53</v>
      </c>
      <c r="GH160">
        <v>0.5</v>
      </c>
      <c r="GI160">
        <v>13.7</v>
      </c>
      <c r="GJ160">
        <v>3.05</v>
      </c>
      <c r="GK160">
        <v>276.7</v>
      </c>
      <c r="GL160">
        <v>2.85</v>
      </c>
      <c r="GM160">
        <v>1.8</v>
      </c>
      <c r="GN160">
        <v>18</v>
      </c>
      <c r="GO160">
        <v>8.1999999999999993</v>
      </c>
      <c r="GP160">
        <v>273.2</v>
      </c>
      <c r="GQ160">
        <v>7.8</v>
      </c>
      <c r="GR160">
        <v>4.9000000000000004</v>
      </c>
      <c r="GS160">
        <v>12.8</v>
      </c>
      <c r="GT160">
        <v>33.200000000000003</v>
      </c>
      <c r="GU160">
        <v>31.55</v>
      </c>
      <c r="GV160">
        <v>9</v>
      </c>
      <c r="GW160">
        <v>0.45</v>
      </c>
      <c r="GX160">
        <v>10.75</v>
      </c>
      <c r="GY160">
        <v>8.75</v>
      </c>
      <c r="GZ160">
        <v>7</v>
      </c>
      <c r="HA160">
        <v>7</v>
      </c>
      <c r="HB160">
        <v>11</v>
      </c>
      <c r="HC160">
        <v>12</v>
      </c>
      <c r="HD160">
        <v>42</v>
      </c>
      <c r="HE160">
        <v>272</v>
      </c>
      <c r="HF160">
        <v>48</v>
      </c>
      <c r="HG160">
        <v>5.4857142857142858</v>
      </c>
      <c r="HH160">
        <v>1.1428571428571428</v>
      </c>
      <c r="HI160">
        <v>26.3</v>
      </c>
      <c r="HJ160">
        <v>4.5</v>
      </c>
      <c r="HK160">
        <v>1.8</v>
      </c>
      <c r="HL160">
        <v>106</v>
      </c>
      <c r="HM160">
        <v>112</v>
      </c>
      <c r="HN160">
        <v>344</v>
      </c>
      <c r="HO160">
        <v>11.65</v>
      </c>
      <c r="HP160">
        <v>9.41</v>
      </c>
      <c r="HQ160">
        <v>34.51</v>
      </c>
      <c r="HR160">
        <v>13.15</v>
      </c>
      <c r="HS160">
        <v>17.02</v>
      </c>
      <c r="HT160">
        <v>9.41</v>
      </c>
      <c r="HU160">
        <v>11.65</v>
      </c>
      <c r="HV160">
        <v>22.97</v>
      </c>
      <c r="HW160">
        <v>14.91</v>
      </c>
      <c r="HX160">
        <v>8.67</v>
      </c>
      <c r="HY160">
        <v>9.41</v>
      </c>
      <c r="HZ160">
        <v>34.51</v>
      </c>
      <c r="IA160">
        <v>13.15</v>
      </c>
      <c r="IB160">
        <v>17.02</v>
      </c>
      <c r="IC160">
        <v>11.65</v>
      </c>
      <c r="ID160">
        <v>22.97</v>
      </c>
      <c r="IE160">
        <v>14.91</v>
      </c>
      <c r="IF160">
        <v>8.67</v>
      </c>
      <c r="IG160">
        <v>74.09</v>
      </c>
      <c r="IH160">
        <v>58.2</v>
      </c>
      <c r="II160">
        <v>1.2380446333687567</v>
      </c>
      <c r="IJ160">
        <v>1.502394427514149</v>
      </c>
      <c r="IK160">
        <v>1.1338403041825096</v>
      </c>
      <c r="IL160">
        <v>1.9630911188004614</v>
      </c>
      <c r="IM160">
        <v>2.0276145710928319</v>
      </c>
      <c r="IN160">
        <v>0.78135479543930253</v>
      </c>
      <c r="IO160">
        <v>2.9622317596566523</v>
      </c>
      <c r="IP160">
        <v>1.1415157612340709</v>
      </c>
      <c r="IQ160">
        <v>40.200000000000003</v>
      </c>
      <c r="IR160">
        <v>23.8</v>
      </c>
      <c r="IS160">
        <v>55.6</v>
      </c>
      <c r="IT160">
        <v>43.8</v>
      </c>
      <c r="IU160">
        <v>40.9</v>
      </c>
      <c r="IW160">
        <v>27.8</v>
      </c>
      <c r="IX160">
        <v>9.6</v>
      </c>
      <c r="IY160">
        <v>11</v>
      </c>
      <c r="IZ160">
        <v>42.96</v>
      </c>
      <c r="JA160">
        <v>32.4</v>
      </c>
      <c r="JB160">
        <v>24.19</v>
      </c>
      <c r="JC160">
        <v>42</v>
      </c>
      <c r="JD160">
        <v>272</v>
      </c>
      <c r="JE160">
        <v>48</v>
      </c>
      <c r="JF160">
        <v>472</v>
      </c>
      <c r="JG160">
        <v>680</v>
      </c>
      <c r="JH160">
        <v>640</v>
      </c>
      <c r="JI160">
        <v>128</v>
      </c>
      <c r="JJ160">
        <v>1.5</v>
      </c>
      <c r="JK160">
        <v>60</v>
      </c>
      <c r="JL160">
        <v>112</v>
      </c>
      <c r="JM160">
        <v>328</v>
      </c>
      <c r="JN160">
        <v>608</v>
      </c>
      <c r="JO160">
        <v>1</v>
      </c>
      <c r="JP160">
        <v>98</v>
      </c>
      <c r="JQ160">
        <v>11</v>
      </c>
      <c r="JR160">
        <v>111</v>
      </c>
      <c r="JS160">
        <v>73</v>
      </c>
      <c r="JT160">
        <v>59</v>
      </c>
      <c r="JU160">
        <v>60</v>
      </c>
      <c r="JV160">
        <v>102</v>
      </c>
      <c r="JW160">
        <v>175</v>
      </c>
      <c r="JX160">
        <v>114</v>
      </c>
      <c r="JY160">
        <v>186</v>
      </c>
      <c r="JZ160">
        <v>100</v>
      </c>
      <c r="KA160">
        <v>191</v>
      </c>
      <c r="KB160">
        <v>98</v>
      </c>
      <c r="KC160">
        <v>156</v>
      </c>
      <c r="KD160">
        <v>3.4569109999999998</v>
      </c>
      <c r="KE160">
        <v>1.5295399999999999</v>
      </c>
      <c r="KF160">
        <v>76.540278999999998</v>
      </c>
      <c r="KG160">
        <v>3.4348450000000001</v>
      </c>
      <c r="KH160">
        <v>59.790612000000003</v>
      </c>
      <c r="KI160">
        <v>0.53234700000000001</v>
      </c>
      <c r="KJ160">
        <v>161.769836</v>
      </c>
      <c r="KK160">
        <v>57.199272999999998</v>
      </c>
      <c r="KL160">
        <v>1.0598000000000001</v>
      </c>
      <c r="KM160">
        <v>358.93397900000002</v>
      </c>
      <c r="KN160">
        <v>91.384010000000004</v>
      </c>
      <c r="KO160">
        <v>6842.4403389999998</v>
      </c>
      <c r="KP160">
        <v>120.21381</v>
      </c>
      <c r="KQ160">
        <v>36.862084000000003</v>
      </c>
      <c r="KR160">
        <v>61.147184000000003</v>
      </c>
      <c r="KS160">
        <v>1.6227050000000001</v>
      </c>
      <c r="KT160">
        <v>58.182918999999998</v>
      </c>
      <c r="KU160">
        <v>22</v>
      </c>
      <c r="KV160">
        <v>38.492870330800002</v>
      </c>
      <c r="KW160">
        <v>162.58114115399999</v>
      </c>
      <c r="KX160">
        <v>17.508852640800001</v>
      </c>
      <c r="KY160">
        <v>727.86458333300004</v>
      </c>
      <c r="KZ160">
        <v>68.836878458699999</v>
      </c>
      <c r="LA160">
        <v>68.663581848099994</v>
      </c>
      <c r="LB160">
        <v>3307.64754232</v>
      </c>
      <c r="LC160">
        <v>31.163118998200002</v>
      </c>
      <c r="LD160">
        <v>103.10563913999999</v>
      </c>
      <c r="LE160">
        <v>86.208641052199994</v>
      </c>
      <c r="LF160">
        <v>80.084721883100002</v>
      </c>
      <c r="LG160">
        <v>99.733276367200006</v>
      </c>
      <c r="LH160">
        <v>96.643038431799994</v>
      </c>
      <c r="LI160">
        <v>27.979456583699999</v>
      </c>
      <c r="LJ160">
        <v>114.151891073</v>
      </c>
      <c r="LK160">
        <v>1057.29166667</v>
      </c>
      <c r="LL160">
        <v>45.485862731899999</v>
      </c>
      <c r="LM160">
        <v>114.14944457999999</v>
      </c>
      <c r="LN160">
        <v>177.42937215200001</v>
      </c>
      <c r="LO160">
        <v>107.747395833</v>
      </c>
      <c r="LP160">
        <v>32.707672119100003</v>
      </c>
      <c r="LQ160">
        <v>138.99739583300001</v>
      </c>
      <c r="LR160">
        <v>241.86197916699999</v>
      </c>
      <c r="LS160">
        <v>73.419603983599998</v>
      </c>
      <c r="LT160">
        <v>1864.8707682300001</v>
      </c>
      <c r="LU160">
        <v>329.42708333299998</v>
      </c>
      <c r="LV160">
        <v>56.757781982399997</v>
      </c>
      <c r="LW160">
        <v>96.749277750700003</v>
      </c>
      <c r="LX160">
        <v>68.2945658366</v>
      </c>
      <c r="LY160">
        <v>92.777755737299998</v>
      </c>
      <c r="LZ160">
        <v>650.47890218099997</v>
      </c>
      <c r="MA160">
        <v>86.208841959599994</v>
      </c>
      <c r="MB160">
        <v>118.80097707100001</v>
      </c>
      <c r="MC160">
        <v>117.162661235</v>
      </c>
      <c r="MD160">
        <v>2.73929238319</v>
      </c>
      <c r="ME160">
        <v>53.523808797199997</v>
      </c>
      <c r="MF160">
        <v>2.9931708971700002</v>
      </c>
      <c r="MG160">
        <v>2.17635279894</v>
      </c>
      <c r="MH160">
        <v>118.798530579</v>
      </c>
      <c r="MI160">
        <v>159.1796875</v>
      </c>
      <c r="MJ160">
        <v>48.319666544599997</v>
      </c>
      <c r="MK160">
        <v>227.5390625</v>
      </c>
      <c r="ML160">
        <v>69.073621114100007</v>
      </c>
      <c r="MM160">
        <v>50.503964742400001</v>
      </c>
      <c r="MN160">
        <v>45.485862731899999</v>
      </c>
      <c r="MO160">
        <v>1.1103222344067076</v>
      </c>
      <c r="MP160">
        <v>6478.8692888836904</v>
      </c>
      <c r="MQ160">
        <v>58.583413595186428</v>
      </c>
      <c r="MR160">
        <v>52.762533055541333</v>
      </c>
      <c r="MS160">
        <v>62.3919</v>
      </c>
      <c r="MT160">
        <v>12.537100000000001</v>
      </c>
      <c r="MU160">
        <v>20.094114780925089</v>
      </c>
      <c r="MV160">
        <v>2.7541000000000002</v>
      </c>
      <c r="MW160">
        <v>0.38450000000000001</v>
      </c>
      <c r="MX160">
        <v>13.961003594640717</v>
      </c>
      <c r="MY160">
        <v>4.8918999999999997</v>
      </c>
      <c r="MZ160">
        <v>0.68069999999999997</v>
      </c>
      <c r="NA160">
        <v>13.914838815184284</v>
      </c>
      <c r="NB160">
        <v>79.715199999999996</v>
      </c>
      <c r="NC160">
        <v>1.1587000000000001</v>
      </c>
      <c r="ND160">
        <v>1.4535496367066758</v>
      </c>
      <c r="NE160">
        <v>581.74159999999995</v>
      </c>
      <c r="NF160">
        <v>70.356200000000001</v>
      </c>
      <c r="NG160">
        <v>33.8934</v>
      </c>
      <c r="NH160">
        <v>4.0692000000000004</v>
      </c>
      <c r="NI160">
        <v>1.776</v>
      </c>
      <c r="NJ160">
        <v>0.27879999999999999</v>
      </c>
      <c r="NK160">
        <v>1060.1745000000001</v>
      </c>
      <c r="NL160">
        <v>75.406700000000001</v>
      </c>
      <c r="NM160">
        <v>57.036700000000003</v>
      </c>
      <c r="NN160">
        <v>5.8067000000000002</v>
      </c>
      <c r="NO160">
        <v>14.651199999999999</v>
      </c>
      <c r="NP160">
        <v>2.3136999999999999</v>
      </c>
      <c r="NQ160">
        <v>15.791880528557387</v>
      </c>
      <c r="NR160">
        <v>347.12490000000003</v>
      </c>
      <c r="NS160">
        <v>89.472899999999996</v>
      </c>
      <c r="NT160">
        <v>25.775419740848321</v>
      </c>
      <c r="NU160">
        <v>239.80670000000001</v>
      </c>
      <c r="NV160">
        <v>79.408699999999996</v>
      </c>
      <c r="NW160">
        <v>33.113628601702949</v>
      </c>
      <c r="NX160">
        <v>6.0819000000000001</v>
      </c>
      <c r="NY160">
        <v>0.84989999999999999</v>
      </c>
      <c r="NZ160">
        <v>13.974251467469047</v>
      </c>
      <c r="OA160">
        <v>3.4243999999999999</v>
      </c>
      <c r="OB160">
        <v>0.47789999999999999</v>
      </c>
      <c r="OC160">
        <v>13.955729470856209</v>
      </c>
      <c r="OD160">
        <v>357.4923</v>
      </c>
      <c r="OE160">
        <v>34.7637</v>
      </c>
      <c r="OF160">
        <v>9.7243213350329505</v>
      </c>
      <c r="OG160">
        <v>96.544399999999996</v>
      </c>
      <c r="OH160">
        <v>1.8540000000000001</v>
      </c>
      <c r="OI160">
        <v>1.9203599587340128</v>
      </c>
      <c r="OJ160">
        <v>34.620899999999999</v>
      </c>
      <c r="OK160">
        <v>30.196400000000001</v>
      </c>
      <c r="OL160">
        <v>8.7636000000000003</v>
      </c>
      <c r="OM160">
        <v>8.4962999999999997</v>
      </c>
      <c r="ON160">
        <v>118.8947</v>
      </c>
      <c r="OO160">
        <v>13.584</v>
      </c>
      <c r="OP160">
        <v>11.425235944074883</v>
      </c>
      <c r="OQ160">
        <v>284.5915</v>
      </c>
      <c r="OR160">
        <v>43.794800000000002</v>
      </c>
      <c r="OS160">
        <v>15.388653561332649</v>
      </c>
      <c r="OT160">
        <v>160.2431</v>
      </c>
      <c r="OU160">
        <v>24.660299999999999</v>
      </c>
      <c r="OV160">
        <v>15.389305374147156</v>
      </c>
      <c r="OW160">
        <v>55.316600000000001</v>
      </c>
      <c r="OX160">
        <v>2.7810000000000001</v>
      </c>
      <c r="OY160">
        <v>5.0274239559191995</v>
      </c>
      <c r="OZ160">
        <v>93.6387</v>
      </c>
      <c r="PA160">
        <v>5.1237000000000004</v>
      </c>
      <c r="PB160">
        <v>13.5738</v>
      </c>
      <c r="PC160">
        <v>4.0879000000000003</v>
      </c>
      <c r="PD160">
        <v>135.0318</v>
      </c>
      <c r="PE160">
        <v>3.9397000000000002</v>
      </c>
      <c r="PF160">
        <v>2.9176090372786261</v>
      </c>
      <c r="PG160">
        <v>48.549300000000002</v>
      </c>
      <c r="PH160">
        <v>6.8396999999999997</v>
      </c>
      <c r="PI160">
        <v>14.088153691196371</v>
      </c>
      <c r="PJ160">
        <v>0.33639999999999998</v>
      </c>
      <c r="PK160">
        <v>5.4899999999999997E-2</v>
      </c>
      <c r="PL160">
        <v>16.319857312722949</v>
      </c>
      <c r="PM160">
        <v>47.973100000000002</v>
      </c>
      <c r="PN160">
        <v>11.312799999999999</v>
      </c>
      <c r="PO160">
        <v>121.57989999999999</v>
      </c>
      <c r="PP160">
        <v>7.8087</v>
      </c>
      <c r="PQ160">
        <v>1.5629999999999999</v>
      </c>
      <c r="PR160">
        <v>0.23780000000000001</v>
      </c>
      <c r="PS160">
        <v>0.88039999999999996</v>
      </c>
      <c r="PT160">
        <v>0.13569999999999999</v>
      </c>
      <c r="PU160">
        <v>30.556899999999999</v>
      </c>
      <c r="PV160">
        <v>0.32469999999999999</v>
      </c>
      <c r="PW160">
        <v>1.0137</v>
      </c>
      <c r="PX160">
        <v>0.2999</v>
      </c>
      <c r="PY160">
        <v>54.235799999999998</v>
      </c>
      <c r="PZ160">
        <v>8.3516999999999992</v>
      </c>
      <c r="QA160">
        <v>15.398869381478653</v>
      </c>
      <c r="QB160">
        <v>32.729900000000001</v>
      </c>
      <c r="QC160">
        <v>0.35420000000000001</v>
      </c>
      <c r="QD160">
        <v>13.5738</v>
      </c>
      <c r="QE160">
        <v>4.0879000000000003</v>
      </c>
      <c r="QF160">
        <v>30.116106027788831</v>
      </c>
      <c r="QG160">
        <v>86.225399999999993</v>
      </c>
      <c r="QH160">
        <v>12.124499999999999</v>
      </c>
      <c r="QI160">
        <v>14.061401860704619</v>
      </c>
      <c r="QJ160">
        <v>1505.0508</v>
      </c>
      <c r="QK160">
        <v>206.0087</v>
      </c>
      <c r="QL160">
        <v>13.687823693392941</v>
      </c>
      <c r="QM160">
        <v>2672.9382000000001</v>
      </c>
      <c r="QN160">
        <v>365.86950000000002</v>
      </c>
      <c r="QO160">
        <v>13.687914670081037</v>
      </c>
      <c r="QP160">
        <v>0</v>
      </c>
      <c r="QQ160">
        <v>17.600000000000001</v>
      </c>
      <c r="QR160">
        <v>0.8</v>
      </c>
      <c r="QS160">
        <v>1.51</v>
      </c>
      <c r="QT160">
        <v>64.7</v>
      </c>
      <c r="QU160">
        <v>0.73</v>
      </c>
      <c r="QV160">
        <v>0</v>
      </c>
      <c r="QW160">
        <v>0</v>
      </c>
      <c r="QX160">
        <v>22.6</v>
      </c>
      <c r="QY160">
        <v>0.79</v>
      </c>
      <c r="QZ160">
        <v>47.7</v>
      </c>
      <c r="RA160">
        <v>0.53</v>
      </c>
      <c r="RB160">
        <v>0</v>
      </c>
      <c r="RC160">
        <v>0</v>
      </c>
      <c r="RD160">
        <v>0</v>
      </c>
      <c r="RE160">
        <v>15.4</v>
      </c>
      <c r="RF160">
        <v>0.7</v>
      </c>
      <c r="RG160">
        <v>1.67</v>
      </c>
      <c r="RH160">
        <v>64.2</v>
      </c>
      <c r="RI160">
        <v>0.76</v>
      </c>
      <c r="RJ160">
        <v>0</v>
      </c>
      <c r="RK160">
        <v>0</v>
      </c>
      <c r="RL160">
        <v>27.1</v>
      </c>
      <c r="RM160">
        <v>1.08</v>
      </c>
      <c r="RN160">
        <v>74.599999999999994</v>
      </c>
      <c r="RO160">
        <v>0.64</v>
      </c>
      <c r="RP160">
        <v>0</v>
      </c>
      <c r="RQ160">
        <v>0</v>
      </c>
      <c r="RR160">
        <v>47.1</v>
      </c>
      <c r="RS160">
        <v>1.550532</v>
      </c>
      <c r="RT160">
        <v>0.72797527047913446</v>
      </c>
      <c r="RU160">
        <v>0.27202472952086554</v>
      </c>
      <c r="RV160">
        <v>41.150000000000006</v>
      </c>
      <c r="RW160">
        <v>0.64074799999999998</v>
      </c>
      <c r="RX160">
        <v>2.4198780175669685</v>
      </c>
    </row>
    <row r="161" spans="1:492" x14ac:dyDescent="0.3">
      <c r="A161" s="14">
        <v>40527</v>
      </c>
      <c r="B161">
        <v>83</v>
      </c>
      <c r="C161" s="1">
        <v>40527</v>
      </c>
      <c r="D161" s="1">
        <v>38897</v>
      </c>
      <c r="E161" s="15" t="s">
        <v>495</v>
      </c>
      <c r="F161" s="16" t="e">
        <f t="shared" si="2"/>
        <v>#VALUE!</v>
      </c>
      <c r="G161" s="2">
        <v>0</v>
      </c>
      <c r="H161">
        <v>35.64</v>
      </c>
      <c r="I161" t="s">
        <v>483</v>
      </c>
      <c r="J161" t="s">
        <v>484</v>
      </c>
      <c r="K161" t="s">
        <v>485</v>
      </c>
      <c r="L161" t="s">
        <v>488</v>
      </c>
      <c r="M161" s="2" t="s">
        <v>487</v>
      </c>
      <c r="N161">
        <v>83</v>
      </c>
      <c r="O161" s="17">
        <v>64.983561643835614</v>
      </c>
      <c r="P161">
        <v>1</v>
      </c>
      <c r="Q161">
        <v>0</v>
      </c>
      <c r="R161">
        <v>54</v>
      </c>
      <c r="S161">
        <v>2</v>
      </c>
      <c r="T161">
        <v>1</v>
      </c>
      <c r="U161" s="5">
        <v>1630</v>
      </c>
      <c r="V161" s="18">
        <v>1</v>
      </c>
      <c r="W161" s="18">
        <v>0</v>
      </c>
      <c r="X161" s="18">
        <v>0</v>
      </c>
      <c r="Y161" s="19">
        <v>25.06</v>
      </c>
      <c r="Z161" s="20">
        <v>126</v>
      </c>
      <c r="AA161">
        <v>66</v>
      </c>
      <c r="AB161">
        <v>116</v>
      </c>
      <c r="AC161">
        <v>50</v>
      </c>
      <c r="AD161">
        <v>78</v>
      </c>
      <c r="AE161">
        <v>64</v>
      </c>
      <c r="AF161">
        <v>1.21875</v>
      </c>
      <c r="AG161">
        <v>46</v>
      </c>
      <c r="AH161">
        <v>44</v>
      </c>
      <c r="AI161">
        <v>46</v>
      </c>
      <c r="AJ161">
        <v>98</v>
      </c>
      <c r="AK161">
        <v>100</v>
      </c>
      <c r="AL161">
        <v>1.0204081632653061</v>
      </c>
      <c r="AM161">
        <v>50</v>
      </c>
      <c r="AN161">
        <v>60</v>
      </c>
      <c r="AO161">
        <v>1</v>
      </c>
      <c r="AP161">
        <v>1</v>
      </c>
      <c r="AQ161">
        <v>0</v>
      </c>
      <c r="AR161">
        <v>1</v>
      </c>
      <c r="AS161">
        <v>0</v>
      </c>
      <c r="AT161">
        <v>1</v>
      </c>
      <c r="AU161">
        <v>1</v>
      </c>
      <c r="AV161">
        <v>1</v>
      </c>
      <c r="AW161">
        <v>4</v>
      </c>
      <c r="AX161">
        <v>4</v>
      </c>
      <c r="AY161">
        <v>0</v>
      </c>
      <c r="AZ161">
        <v>0</v>
      </c>
      <c r="BA161">
        <v>2</v>
      </c>
      <c r="BB161">
        <v>0</v>
      </c>
      <c r="BC161">
        <v>1</v>
      </c>
      <c r="BD161">
        <v>0</v>
      </c>
      <c r="BE161">
        <v>3</v>
      </c>
      <c r="BF161">
        <v>1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1</v>
      </c>
      <c r="CN161">
        <v>1</v>
      </c>
      <c r="CO161">
        <v>0</v>
      </c>
      <c r="CP161">
        <v>1</v>
      </c>
      <c r="CQ161">
        <v>0</v>
      </c>
      <c r="CR161">
        <v>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1</v>
      </c>
      <c r="DB161">
        <v>0</v>
      </c>
      <c r="DC161">
        <v>1</v>
      </c>
      <c r="DD161">
        <v>1</v>
      </c>
      <c r="DE161">
        <v>1</v>
      </c>
      <c r="DF161" s="21">
        <v>17</v>
      </c>
      <c r="DG161">
        <v>16</v>
      </c>
      <c r="DH161">
        <v>28</v>
      </c>
      <c r="DI161">
        <v>60</v>
      </c>
      <c r="DJ161">
        <v>4.5999999999999996</v>
      </c>
      <c r="DK161">
        <v>1.18</v>
      </c>
      <c r="DL161">
        <v>65.850942483258095</v>
      </c>
      <c r="DM161">
        <v>73.241685047596945</v>
      </c>
      <c r="DN161">
        <v>0</v>
      </c>
      <c r="DO161">
        <v>1</v>
      </c>
      <c r="DP161">
        <v>0</v>
      </c>
      <c r="DQ161">
        <v>0</v>
      </c>
      <c r="DR161" s="22">
        <v>1.0149999999999999</v>
      </c>
      <c r="DS161">
        <v>1</v>
      </c>
      <c r="DT161">
        <v>0</v>
      </c>
      <c r="DU161">
        <v>0</v>
      </c>
      <c r="DV161">
        <v>2</v>
      </c>
      <c r="DW161">
        <v>6</v>
      </c>
      <c r="DX161">
        <v>0</v>
      </c>
      <c r="DY161">
        <v>113</v>
      </c>
      <c r="DZ161">
        <v>284.2</v>
      </c>
      <c r="EA161">
        <v>4.12</v>
      </c>
      <c r="EB161">
        <v>142</v>
      </c>
      <c r="EC161">
        <v>5.2</v>
      </c>
      <c r="ED161">
        <v>2</v>
      </c>
      <c r="EE161">
        <v>14.4</v>
      </c>
      <c r="EF161">
        <v>44.2</v>
      </c>
      <c r="EG161">
        <v>0.02</v>
      </c>
      <c r="EH161">
        <v>0.3</v>
      </c>
      <c r="EI161">
        <v>2.33</v>
      </c>
      <c r="EJ161">
        <v>8.44</v>
      </c>
      <c r="EK161" s="22">
        <v>30.3</v>
      </c>
      <c r="EL161">
        <v>32.6</v>
      </c>
      <c r="EM161">
        <v>92.9</v>
      </c>
      <c r="EN161">
        <v>13.2</v>
      </c>
      <c r="EO161">
        <v>47.8</v>
      </c>
      <c r="EP161">
        <v>20</v>
      </c>
      <c r="EQ161">
        <v>156</v>
      </c>
      <c r="ER161">
        <v>0.2</v>
      </c>
      <c r="ES161">
        <v>19.399999999999999</v>
      </c>
      <c r="ET161">
        <v>7.9</v>
      </c>
      <c r="EU161">
        <v>70</v>
      </c>
      <c r="EV161">
        <v>4.76</v>
      </c>
      <c r="EW161">
        <v>15</v>
      </c>
      <c r="EX161">
        <v>12.04</v>
      </c>
      <c r="EY161">
        <v>0.95</v>
      </c>
      <c r="EZ161">
        <v>2.5</v>
      </c>
      <c r="FA161">
        <v>82.95</v>
      </c>
      <c r="FB161">
        <v>173</v>
      </c>
      <c r="FC161">
        <v>1.969885908648765</v>
      </c>
      <c r="FD161">
        <v>27.715593571452438</v>
      </c>
      <c r="FE161">
        <v>0.42459999999999998</v>
      </c>
      <c r="FF161">
        <v>7985.7622000000001</v>
      </c>
      <c r="FG161">
        <v>450.69450000000001</v>
      </c>
      <c r="FH161">
        <v>84.474100000000007</v>
      </c>
      <c r="FI161">
        <v>0.33929999999999999</v>
      </c>
      <c r="FJ161">
        <v>3.3</v>
      </c>
      <c r="FK161">
        <v>19.8</v>
      </c>
      <c r="FL161">
        <v>27.8</v>
      </c>
      <c r="FM161">
        <v>47.6</v>
      </c>
      <c r="FN161">
        <v>16.5</v>
      </c>
      <c r="FO161">
        <v>19.899999999999999</v>
      </c>
      <c r="FP161">
        <v>0.1234</v>
      </c>
      <c r="FQ161">
        <v>66.45</v>
      </c>
      <c r="FR161">
        <v>0.42459999999999998</v>
      </c>
      <c r="FS161">
        <v>0.4209</v>
      </c>
      <c r="FT161">
        <v>0.16189999999999999</v>
      </c>
      <c r="FU161">
        <v>57.384</v>
      </c>
      <c r="FV161">
        <v>0.9</v>
      </c>
      <c r="FW161">
        <v>19.3</v>
      </c>
      <c r="FX161">
        <v>3.85</v>
      </c>
      <c r="FY161">
        <v>249</v>
      </c>
      <c r="FZ161">
        <v>3.6</v>
      </c>
      <c r="GA161">
        <v>2.1</v>
      </c>
      <c r="GB161">
        <v>15.9</v>
      </c>
      <c r="GC161">
        <v>11.05</v>
      </c>
      <c r="GD161">
        <v>175.4</v>
      </c>
      <c r="GE161">
        <v>10.5</v>
      </c>
      <c r="GF161">
        <v>0.1258</v>
      </c>
      <c r="GG161">
        <v>63.15</v>
      </c>
      <c r="GH161">
        <v>0.9</v>
      </c>
      <c r="GI161">
        <v>19.7</v>
      </c>
      <c r="GJ161">
        <v>3.65</v>
      </c>
      <c r="GK161">
        <v>249.3</v>
      </c>
      <c r="GL161">
        <v>3.45</v>
      </c>
      <c r="GM161">
        <v>2.25</v>
      </c>
      <c r="GN161">
        <v>16.8</v>
      </c>
      <c r="GO161">
        <v>11.1</v>
      </c>
      <c r="GP161">
        <v>184.8</v>
      </c>
      <c r="GQ161">
        <v>10.5</v>
      </c>
      <c r="GR161">
        <v>10.35</v>
      </c>
      <c r="GS161">
        <v>21.9</v>
      </c>
      <c r="GT161">
        <v>36.799999999999997</v>
      </c>
      <c r="GU161">
        <v>35.1</v>
      </c>
      <c r="GV161">
        <v>12</v>
      </c>
      <c r="GW161">
        <v>0.56030000000000002</v>
      </c>
      <c r="GX161">
        <v>14.5</v>
      </c>
      <c r="GY161">
        <v>10</v>
      </c>
      <c r="GZ161">
        <v>9.75</v>
      </c>
      <c r="HA161">
        <v>15</v>
      </c>
      <c r="HB161">
        <v>13</v>
      </c>
      <c r="HC161">
        <v>18</v>
      </c>
      <c r="HD161">
        <v>83</v>
      </c>
      <c r="HE161">
        <v>216</v>
      </c>
      <c r="HF161">
        <v>57</v>
      </c>
      <c r="HG161">
        <v>5.7</v>
      </c>
      <c r="HH161">
        <v>0.68674698795180722</v>
      </c>
      <c r="HI161">
        <v>20.399999999999999</v>
      </c>
      <c r="HJ161">
        <v>5.0999999999999996</v>
      </c>
      <c r="HK161">
        <v>2</v>
      </c>
      <c r="HL161">
        <v>113</v>
      </c>
      <c r="HM161">
        <v>72</v>
      </c>
      <c r="HN161">
        <v>296</v>
      </c>
      <c r="HO161">
        <v>13.26</v>
      </c>
      <c r="HP161">
        <v>11.1</v>
      </c>
      <c r="HQ161">
        <v>35.9</v>
      </c>
      <c r="HR161">
        <v>9.5</v>
      </c>
      <c r="HS161">
        <v>14.07</v>
      </c>
      <c r="HT161">
        <v>11.1</v>
      </c>
      <c r="HU161">
        <v>13.26</v>
      </c>
      <c r="HV161">
        <v>27.27</v>
      </c>
      <c r="HW161">
        <v>14.44</v>
      </c>
      <c r="HX161">
        <v>11.34</v>
      </c>
      <c r="HY161">
        <v>11.1</v>
      </c>
      <c r="HZ161">
        <v>35.9</v>
      </c>
      <c r="IA161">
        <v>9.5</v>
      </c>
      <c r="IB161">
        <v>14.07</v>
      </c>
      <c r="IC161">
        <v>13.26</v>
      </c>
      <c r="ID161">
        <v>27.27</v>
      </c>
      <c r="IE161">
        <v>14.44</v>
      </c>
      <c r="IF161">
        <v>11.34</v>
      </c>
      <c r="IG161">
        <v>70.569999999999993</v>
      </c>
      <c r="IH161">
        <v>66.31</v>
      </c>
      <c r="II161">
        <v>1.1945945945945946</v>
      </c>
      <c r="IJ161">
        <v>1.3164649798313164</v>
      </c>
      <c r="IK161">
        <v>1.52</v>
      </c>
      <c r="IL161">
        <v>1.2407407407407407</v>
      </c>
      <c r="IM161">
        <v>2.5515280739161335</v>
      </c>
      <c r="IN161">
        <v>0.9182825484764543</v>
      </c>
      <c r="IO161">
        <v>2.7073906485671193</v>
      </c>
      <c r="IP161">
        <v>0.97437673130193914</v>
      </c>
      <c r="IQ161">
        <v>38.6</v>
      </c>
      <c r="IR161">
        <v>24.3</v>
      </c>
      <c r="IS161">
        <v>59.6</v>
      </c>
      <c r="IT161">
        <v>49.5</v>
      </c>
      <c r="IU161">
        <v>41.7</v>
      </c>
      <c r="IW161">
        <v>27.4</v>
      </c>
      <c r="IX161">
        <v>12</v>
      </c>
      <c r="IY161">
        <v>15.5</v>
      </c>
      <c r="IZ161">
        <v>35.64</v>
      </c>
      <c r="JA161">
        <v>33.58</v>
      </c>
      <c r="JB161">
        <v>23.28</v>
      </c>
      <c r="JC161">
        <v>83</v>
      </c>
      <c r="JD161">
        <v>216</v>
      </c>
      <c r="JE161">
        <v>57</v>
      </c>
      <c r="JI161">
        <v>120</v>
      </c>
      <c r="JJ161">
        <v>3.3</v>
      </c>
      <c r="JK161">
        <v>91</v>
      </c>
      <c r="JL161">
        <v>104</v>
      </c>
      <c r="JM161">
        <v>344</v>
      </c>
      <c r="JN161">
        <v>608</v>
      </c>
      <c r="JO161">
        <v>1</v>
      </c>
      <c r="JP161">
        <v>95</v>
      </c>
      <c r="JQ161">
        <v>10</v>
      </c>
      <c r="JR161">
        <v>92</v>
      </c>
      <c r="JS161">
        <v>74</v>
      </c>
      <c r="JT161">
        <v>71</v>
      </c>
      <c r="JU161">
        <v>71</v>
      </c>
      <c r="JV161">
        <v>90</v>
      </c>
      <c r="JW161">
        <v>158</v>
      </c>
      <c r="JX161">
        <v>82</v>
      </c>
      <c r="JY161">
        <v>159</v>
      </c>
      <c r="JZ161">
        <v>88</v>
      </c>
      <c r="KA161">
        <v>155</v>
      </c>
      <c r="KB161">
        <v>73</v>
      </c>
      <c r="KC161">
        <v>142</v>
      </c>
      <c r="KD161">
        <v>6.4555420000000003</v>
      </c>
      <c r="KE161">
        <v>2.2213250000000002</v>
      </c>
      <c r="KF161">
        <v>60.212794000000002</v>
      </c>
      <c r="KG161">
        <v>4.6800699999999997</v>
      </c>
      <c r="KH161">
        <v>46.468864000000004</v>
      </c>
      <c r="KI161">
        <v>0.347719</v>
      </c>
      <c r="KJ161">
        <v>139.60182800000001</v>
      </c>
      <c r="KK161">
        <v>62.432768000000003</v>
      </c>
      <c r="KL161">
        <v>0.96458900000000003</v>
      </c>
      <c r="KM161">
        <v>333.34856400000001</v>
      </c>
      <c r="KN161">
        <v>82.844648000000007</v>
      </c>
      <c r="KO161">
        <v>8090.7891639999998</v>
      </c>
      <c r="KP161">
        <v>129.951697</v>
      </c>
      <c r="KQ161">
        <v>33.261423000000001</v>
      </c>
      <c r="KR161">
        <v>103.70235</v>
      </c>
      <c r="KS161">
        <v>0.77441300000000002</v>
      </c>
      <c r="KT161">
        <v>46.728459999999998</v>
      </c>
      <c r="KU161">
        <v>26</v>
      </c>
      <c r="KV161">
        <v>31.741895039900001</v>
      </c>
      <c r="KW161">
        <v>146.49805704799999</v>
      </c>
      <c r="KX161">
        <v>7.5787378946899997</v>
      </c>
      <c r="KY161">
        <v>667.31770833300004</v>
      </c>
      <c r="KZ161">
        <v>67.068796793600001</v>
      </c>
      <c r="LA161">
        <v>70.239194234199999</v>
      </c>
      <c r="LB161">
        <v>3118.02750651</v>
      </c>
      <c r="LC161">
        <v>32.931203206399999</v>
      </c>
      <c r="LD161">
        <v>88.306325276699994</v>
      </c>
      <c r="LE161">
        <v>80.740071614599998</v>
      </c>
      <c r="LF161">
        <v>77.484937032100007</v>
      </c>
      <c r="LG161">
        <v>87.375066121399996</v>
      </c>
      <c r="LH161">
        <v>86.541829427099998</v>
      </c>
      <c r="LI161">
        <v>16.302635192899999</v>
      </c>
      <c r="LJ161">
        <v>94.120567321799996</v>
      </c>
      <c r="LK161">
        <v>994.79166666699996</v>
      </c>
      <c r="LL161">
        <v>23.877591451000001</v>
      </c>
      <c r="LM161">
        <v>94.1167856852</v>
      </c>
      <c r="LN161">
        <v>180.67746988900001</v>
      </c>
      <c r="LO161">
        <v>102.5390625</v>
      </c>
      <c r="LP161">
        <v>31.311745961500002</v>
      </c>
      <c r="LQ161">
        <v>137.36979166699999</v>
      </c>
      <c r="LR161">
        <v>230.46875</v>
      </c>
      <c r="LS161">
        <v>70.381324768100001</v>
      </c>
      <c r="LT161">
        <v>1726.3766275999999</v>
      </c>
      <c r="LU161">
        <v>327.47395833299998</v>
      </c>
      <c r="LV161">
        <v>60.339444478399997</v>
      </c>
      <c r="LW161">
        <v>87.850102742499999</v>
      </c>
      <c r="LX161">
        <v>69.644233703599994</v>
      </c>
      <c r="LY161">
        <v>83.298573811799997</v>
      </c>
      <c r="LZ161">
        <v>430.50207519499997</v>
      </c>
      <c r="MA161">
        <v>80.740056355799993</v>
      </c>
      <c r="MB161">
        <v>98.658892313600006</v>
      </c>
      <c r="MC161">
        <v>95.124682108599998</v>
      </c>
      <c r="MD161">
        <v>13.345674991599999</v>
      </c>
      <c r="ME161">
        <v>30.5</v>
      </c>
      <c r="MF161">
        <v>4.6666225194899997</v>
      </c>
      <c r="MG161">
        <v>2.89569793145</v>
      </c>
      <c r="MH161">
        <v>98.649116516099994</v>
      </c>
      <c r="MI161">
        <v>117.513020833</v>
      </c>
      <c r="MJ161">
        <v>35.887194315599999</v>
      </c>
      <c r="MK161">
        <v>208.0078125</v>
      </c>
      <c r="ML161">
        <v>63.5216903687</v>
      </c>
      <c r="MM161">
        <v>29.0048828125</v>
      </c>
      <c r="MN161">
        <v>23.877591451000001</v>
      </c>
      <c r="MO161">
        <v>1.2147323515448316</v>
      </c>
      <c r="MP161">
        <v>5678.9545643375968</v>
      </c>
      <c r="MQ161">
        <v>35.923776425354482</v>
      </c>
      <c r="MR161">
        <v>29.573408808671758</v>
      </c>
      <c r="MS161">
        <v>95.898300000000006</v>
      </c>
      <c r="MT161">
        <v>17.258099999999999</v>
      </c>
      <c r="MU161">
        <v>17.996252279758867</v>
      </c>
      <c r="MV161">
        <v>3.4763999999999999</v>
      </c>
      <c r="MW161">
        <v>0.439</v>
      </c>
      <c r="MX161">
        <v>12.628005983201014</v>
      </c>
      <c r="MY161">
        <v>6.8520000000000003</v>
      </c>
      <c r="MZ161">
        <v>0.86280000000000001</v>
      </c>
      <c r="NA161">
        <v>12.591943957968477</v>
      </c>
      <c r="NB161">
        <v>74.291600000000003</v>
      </c>
      <c r="NC161">
        <v>1.9785999999999999</v>
      </c>
      <c r="ND161">
        <v>2.6632889855649897</v>
      </c>
      <c r="NE161">
        <v>665</v>
      </c>
      <c r="NF161">
        <v>72.068600000000004</v>
      </c>
      <c r="NG161">
        <v>37.622799999999998</v>
      </c>
      <c r="NH161">
        <v>3.2862</v>
      </c>
      <c r="NI161">
        <v>1.8095000000000001</v>
      </c>
      <c r="NJ161">
        <v>0.34499999999999997</v>
      </c>
      <c r="NK161">
        <v>963.6413</v>
      </c>
      <c r="NL161">
        <v>47.911499999999997</v>
      </c>
      <c r="NM161">
        <v>62.443100000000001</v>
      </c>
      <c r="NN161">
        <v>3.1945000000000001</v>
      </c>
      <c r="NO161">
        <v>15.515499999999999</v>
      </c>
      <c r="NP161">
        <v>3.4649000000000001</v>
      </c>
      <c r="NQ161">
        <v>22.3318616867004</v>
      </c>
      <c r="NR161">
        <v>304.75060000000002</v>
      </c>
      <c r="NS161">
        <v>75.523099999999999</v>
      </c>
      <c r="NT161">
        <v>24.78193644245491</v>
      </c>
      <c r="NU161">
        <v>197.74940000000001</v>
      </c>
      <c r="NV161">
        <v>73.590699999999998</v>
      </c>
      <c r="NW161">
        <v>37.214120497963584</v>
      </c>
      <c r="NX161">
        <v>7.8898999999999999</v>
      </c>
      <c r="NY161">
        <v>1.1248</v>
      </c>
      <c r="NZ161">
        <v>14.256200965791709</v>
      </c>
      <c r="OA161">
        <v>4.0046999999999997</v>
      </c>
      <c r="OB161">
        <v>0.56950000000000001</v>
      </c>
      <c r="OC161">
        <v>14.220790571078982</v>
      </c>
      <c r="OD161">
        <v>362.04599999999999</v>
      </c>
      <c r="OE161">
        <v>31.322099999999999</v>
      </c>
      <c r="OF161">
        <v>8.651414461145821</v>
      </c>
      <c r="OG161">
        <v>89.583100000000002</v>
      </c>
      <c r="OH161">
        <v>3.9573</v>
      </c>
      <c r="OI161">
        <v>4.4174626687399741</v>
      </c>
      <c r="OJ161">
        <v>36.198500000000003</v>
      </c>
      <c r="OK161">
        <v>74.027600000000007</v>
      </c>
      <c r="OL161">
        <v>9.2049000000000003</v>
      </c>
      <c r="OM161">
        <v>20.842199999999998</v>
      </c>
      <c r="ON161">
        <v>98.631699999999995</v>
      </c>
      <c r="OO161">
        <v>17.497199999999999</v>
      </c>
      <c r="OP161">
        <v>17.739935537965987</v>
      </c>
      <c r="OQ161">
        <v>355.19690000000003</v>
      </c>
      <c r="OR161">
        <v>65.433700000000002</v>
      </c>
      <c r="OS161">
        <v>18.421810550711449</v>
      </c>
      <c r="OT161">
        <v>180.2647</v>
      </c>
      <c r="OU161">
        <v>33.204000000000001</v>
      </c>
      <c r="OV161">
        <v>18.419579651479186</v>
      </c>
      <c r="OW161">
        <v>52.884900000000002</v>
      </c>
      <c r="OX161">
        <v>9.3985000000000003</v>
      </c>
      <c r="OY161">
        <v>17.771613447316721</v>
      </c>
      <c r="OZ161">
        <v>84.045400000000001</v>
      </c>
      <c r="PA161">
        <v>4.7001999999999997</v>
      </c>
      <c r="PB161">
        <v>13.7858</v>
      </c>
      <c r="PC161">
        <v>5.4833999999999996</v>
      </c>
      <c r="PD161">
        <v>127.1765</v>
      </c>
      <c r="PE161">
        <v>11.3771</v>
      </c>
      <c r="PF161">
        <v>8.94591374978868</v>
      </c>
      <c r="PG161">
        <v>55.744599999999998</v>
      </c>
      <c r="PH161">
        <v>6.5496999999999996</v>
      </c>
      <c r="PI161">
        <v>11.749478873289968</v>
      </c>
      <c r="PJ161">
        <v>0.27450000000000002</v>
      </c>
      <c r="PK161">
        <v>5.6800000000000003E-2</v>
      </c>
      <c r="PL161">
        <v>20.692167577413478</v>
      </c>
      <c r="PM161">
        <v>60.220599999999997</v>
      </c>
      <c r="PN161">
        <v>8.5075000000000003</v>
      </c>
      <c r="PO161">
        <v>118.1969</v>
      </c>
      <c r="PP161">
        <v>16.173500000000001</v>
      </c>
      <c r="PQ161">
        <v>2.1535000000000002</v>
      </c>
      <c r="PR161">
        <v>0.49270000000000003</v>
      </c>
      <c r="PS161">
        <v>1.0924</v>
      </c>
      <c r="PT161">
        <v>0.25130000000000002</v>
      </c>
      <c r="PU161">
        <v>29.327400000000001</v>
      </c>
      <c r="PV161">
        <v>0.44440000000000002</v>
      </c>
      <c r="PW161">
        <v>0.8276</v>
      </c>
      <c r="PX161">
        <v>0.23580000000000001</v>
      </c>
      <c r="PY161">
        <v>53.009</v>
      </c>
      <c r="PZ161">
        <v>9.7726000000000006</v>
      </c>
      <c r="QA161">
        <v>18.435737327623613</v>
      </c>
      <c r="QB161">
        <v>34.107300000000002</v>
      </c>
      <c r="QC161">
        <v>0.51719999999999999</v>
      </c>
      <c r="QD161">
        <v>13.7858</v>
      </c>
      <c r="QE161">
        <v>5.4833999999999996</v>
      </c>
      <c r="QF161">
        <v>39.775711239101099</v>
      </c>
      <c r="QG161">
        <v>109.8374</v>
      </c>
      <c r="QH161">
        <v>12.889900000000001</v>
      </c>
      <c r="QI161">
        <v>11.735438020200771</v>
      </c>
      <c r="QJ161">
        <v>994.94489999999996</v>
      </c>
      <c r="QK161">
        <v>141.08680000000001</v>
      </c>
      <c r="QL161">
        <v>14.180363153778668</v>
      </c>
      <c r="QM161">
        <v>1960.4501</v>
      </c>
      <c r="QN161">
        <v>278.0172</v>
      </c>
      <c r="QO161">
        <v>14.181294387447046</v>
      </c>
      <c r="QP161">
        <v>1</v>
      </c>
      <c r="QQ161">
        <v>24.9</v>
      </c>
      <c r="QR161">
        <v>1.4</v>
      </c>
      <c r="QS161">
        <v>1.25</v>
      </c>
      <c r="QT161">
        <v>74.599999999999994</v>
      </c>
      <c r="QU161">
        <v>0.67</v>
      </c>
      <c r="QV161">
        <v>0</v>
      </c>
      <c r="QW161">
        <v>1</v>
      </c>
      <c r="QX161">
        <v>26.3</v>
      </c>
      <c r="QY161">
        <v>0.83</v>
      </c>
      <c r="QZ161">
        <v>57.1</v>
      </c>
      <c r="RA161">
        <v>0.54</v>
      </c>
      <c r="RB161">
        <v>0</v>
      </c>
      <c r="RC161">
        <v>0</v>
      </c>
      <c r="RD161">
        <v>1</v>
      </c>
      <c r="RE161">
        <v>12.6</v>
      </c>
      <c r="RF161">
        <v>1.3</v>
      </c>
      <c r="RG161">
        <v>1.56</v>
      </c>
      <c r="RH161">
        <v>45.4</v>
      </c>
      <c r="RI161">
        <v>0.72</v>
      </c>
      <c r="RJ161">
        <v>0</v>
      </c>
      <c r="RK161">
        <v>1</v>
      </c>
      <c r="RL161">
        <v>20</v>
      </c>
      <c r="RM161">
        <v>1.24</v>
      </c>
      <c r="RN161">
        <v>61.2</v>
      </c>
      <c r="RO161">
        <v>0.67</v>
      </c>
      <c r="RP161">
        <v>0</v>
      </c>
      <c r="RQ161">
        <v>0</v>
      </c>
      <c r="RR161">
        <v>49.699999999999996</v>
      </c>
      <c r="RS161">
        <v>1.9780599999999995</v>
      </c>
      <c r="RT161">
        <v>0.66621983914209115</v>
      </c>
      <c r="RU161">
        <v>0.33378016085790885</v>
      </c>
      <c r="RV161">
        <v>49.75</v>
      </c>
      <c r="RW161">
        <v>0.90735733333333313</v>
      </c>
      <c r="RX161">
        <v>2.1800231588290098</v>
      </c>
    </row>
    <row r="162" spans="1:492" x14ac:dyDescent="0.3">
      <c r="A162" s="14">
        <v>40870</v>
      </c>
      <c r="B162">
        <v>358</v>
      </c>
      <c r="C162" s="1">
        <v>40870</v>
      </c>
      <c r="D162" s="1">
        <v>40595</v>
      </c>
      <c r="E162" s="15" t="s">
        <v>495</v>
      </c>
      <c r="F162" s="16" t="e">
        <f t="shared" si="2"/>
        <v>#VALUE!</v>
      </c>
      <c r="G162" s="2">
        <v>0</v>
      </c>
      <c r="H162">
        <v>40.31</v>
      </c>
      <c r="I162" t="s">
        <v>490</v>
      </c>
      <c r="J162" t="s">
        <v>558</v>
      </c>
      <c r="K162" t="s">
        <v>485</v>
      </c>
      <c r="L162" t="s">
        <v>492</v>
      </c>
      <c r="M162" s="2" t="s">
        <v>514</v>
      </c>
      <c r="N162">
        <v>358</v>
      </c>
      <c r="O162" s="17">
        <v>65.901369863013699</v>
      </c>
      <c r="P162">
        <v>1</v>
      </c>
      <c r="Q162">
        <v>1</v>
      </c>
      <c r="R162">
        <v>9</v>
      </c>
      <c r="S162">
        <v>1</v>
      </c>
      <c r="T162">
        <v>1</v>
      </c>
      <c r="U162" s="5">
        <v>275</v>
      </c>
      <c r="V162" s="18">
        <v>0</v>
      </c>
      <c r="W162" s="18">
        <v>1</v>
      </c>
      <c r="X162" s="18">
        <v>0</v>
      </c>
      <c r="Y162" s="19">
        <v>20.8</v>
      </c>
      <c r="Z162" s="20">
        <v>186</v>
      </c>
      <c r="AA162">
        <v>75</v>
      </c>
      <c r="AB162">
        <v>134</v>
      </c>
      <c r="AC162">
        <v>59</v>
      </c>
      <c r="AD162">
        <v>81</v>
      </c>
      <c r="AE162">
        <v>77</v>
      </c>
      <c r="AF162">
        <v>1.051948051948052</v>
      </c>
      <c r="AG162">
        <v>44</v>
      </c>
      <c r="AH162">
        <v>50</v>
      </c>
      <c r="AI162">
        <v>50</v>
      </c>
      <c r="AJ162">
        <v>106</v>
      </c>
      <c r="AK162">
        <v>133</v>
      </c>
      <c r="AL162">
        <v>1.2547169811320755</v>
      </c>
      <c r="AM162">
        <v>51</v>
      </c>
      <c r="AN162">
        <v>64</v>
      </c>
      <c r="AO162">
        <v>1</v>
      </c>
      <c r="AP162">
        <v>1</v>
      </c>
      <c r="AQ162">
        <v>1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4</v>
      </c>
      <c r="AX162">
        <v>4</v>
      </c>
      <c r="AY162">
        <v>0</v>
      </c>
      <c r="AZ162">
        <v>0</v>
      </c>
      <c r="BA162">
        <v>1</v>
      </c>
      <c r="BB162">
        <v>0</v>
      </c>
      <c r="BC162">
        <v>1</v>
      </c>
      <c r="BD162">
        <v>0</v>
      </c>
      <c r="BE162">
        <v>2</v>
      </c>
      <c r="BF162">
        <v>0</v>
      </c>
      <c r="BG162">
        <v>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1</v>
      </c>
      <c r="CC162">
        <v>0</v>
      </c>
      <c r="CD162">
        <v>1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1</v>
      </c>
      <c r="CL162">
        <v>0</v>
      </c>
      <c r="CM162">
        <v>1</v>
      </c>
      <c r="CN162">
        <v>1</v>
      </c>
      <c r="CO162">
        <v>0</v>
      </c>
      <c r="CP162">
        <v>1</v>
      </c>
      <c r="CQ162">
        <v>0</v>
      </c>
      <c r="CR162">
        <v>1</v>
      </c>
      <c r="CS162">
        <v>0</v>
      </c>
      <c r="CT162">
        <v>1</v>
      </c>
      <c r="CU162">
        <v>0</v>
      </c>
      <c r="CV162">
        <v>1</v>
      </c>
      <c r="CW162">
        <v>1</v>
      </c>
      <c r="CX162">
        <v>0</v>
      </c>
      <c r="CY162">
        <v>1</v>
      </c>
      <c r="CZ162">
        <v>1</v>
      </c>
      <c r="DA162">
        <v>0</v>
      </c>
      <c r="DB162">
        <v>0</v>
      </c>
      <c r="DC162">
        <v>0</v>
      </c>
      <c r="DD162">
        <v>1</v>
      </c>
      <c r="DE162">
        <v>1</v>
      </c>
      <c r="DF162" s="21">
        <v>9</v>
      </c>
      <c r="DG162">
        <v>36</v>
      </c>
      <c r="DH162">
        <v>25</v>
      </c>
      <c r="DI162">
        <v>59</v>
      </c>
      <c r="DJ162">
        <v>8.1999999999999993</v>
      </c>
      <c r="DK162">
        <v>1.24</v>
      </c>
      <c r="DL162">
        <v>62.011001837372923</v>
      </c>
      <c r="DM162">
        <v>112.62527004468011</v>
      </c>
      <c r="DN162">
        <v>0</v>
      </c>
      <c r="DO162">
        <v>1</v>
      </c>
      <c r="DP162">
        <v>0</v>
      </c>
      <c r="DQ162">
        <v>0</v>
      </c>
      <c r="DR162" s="22">
        <v>1.02</v>
      </c>
      <c r="DS162">
        <v>1</v>
      </c>
      <c r="DT162">
        <v>0</v>
      </c>
      <c r="DU162">
        <v>0</v>
      </c>
      <c r="DV162">
        <v>4</v>
      </c>
      <c r="DW162">
        <v>6</v>
      </c>
      <c r="DX162">
        <v>0</v>
      </c>
      <c r="DY162">
        <v>114</v>
      </c>
      <c r="DZ162">
        <v>82.18</v>
      </c>
      <c r="EA162">
        <v>5.14</v>
      </c>
      <c r="EB162">
        <v>146</v>
      </c>
      <c r="EC162">
        <v>4.5999999999999996</v>
      </c>
      <c r="ED162">
        <v>1.2</v>
      </c>
      <c r="EE162">
        <v>14.9</v>
      </c>
      <c r="EF162">
        <v>44.2</v>
      </c>
      <c r="EG162">
        <v>0.02</v>
      </c>
      <c r="EH162">
        <v>0.08</v>
      </c>
      <c r="EI162">
        <v>2.13</v>
      </c>
      <c r="EJ162">
        <v>2.48</v>
      </c>
      <c r="EK162" s="22">
        <v>31.4</v>
      </c>
      <c r="EL162">
        <v>33.700000000000003</v>
      </c>
      <c r="EM162">
        <v>93.1</v>
      </c>
      <c r="EN162">
        <v>11.5</v>
      </c>
      <c r="EO162">
        <v>36.6</v>
      </c>
      <c r="EP162">
        <v>16.600000000000001</v>
      </c>
      <c r="EQ162">
        <v>160</v>
      </c>
      <c r="ER162">
        <v>0.4</v>
      </c>
      <c r="ES162">
        <v>40.5</v>
      </c>
      <c r="ET162">
        <v>10.5</v>
      </c>
      <c r="EU162">
        <v>47.1</v>
      </c>
      <c r="EV162">
        <v>4.75</v>
      </c>
      <c r="EW162">
        <v>14.2</v>
      </c>
      <c r="EX162">
        <v>5.26</v>
      </c>
      <c r="EY162">
        <v>0.55000000000000004</v>
      </c>
      <c r="EZ162">
        <v>1.5</v>
      </c>
      <c r="FA162">
        <v>135.69999999999999</v>
      </c>
      <c r="FB162">
        <v>182</v>
      </c>
      <c r="FC162">
        <v>2.5191781128654545</v>
      </c>
      <c r="FD162">
        <v>40.967274483757997</v>
      </c>
      <c r="FE162">
        <v>0.76</v>
      </c>
      <c r="FF162">
        <v>10728.643599999999</v>
      </c>
      <c r="FG162">
        <v>454.12689999999998</v>
      </c>
      <c r="FH162">
        <v>84.452600000000004</v>
      </c>
      <c r="FI162">
        <v>0.82189999999999996</v>
      </c>
      <c r="FJ162">
        <v>4.0999999999999996</v>
      </c>
      <c r="FK162">
        <v>25.8</v>
      </c>
      <c r="FL162">
        <v>33.1</v>
      </c>
      <c r="FM162">
        <v>58.95</v>
      </c>
      <c r="FN162">
        <v>52.2</v>
      </c>
      <c r="FO162">
        <v>38.5</v>
      </c>
      <c r="FP162">
        <v>0.7954</v>
      </c>
      <c r="FQ162">
        <v>83.45</v>
      </c>
      <c r="FR162">
        <v>0.76</v>
      </c>
      <c r="FS162">
        <v>0.80840000000000001</v>
      </c>
      <c r="FT162">
        <v>0.55169999999999997</v>
      </c>
      <c r="FU162">
        <v>43.441400000000002</v>
      </c>
      <c r="FV162">
        <v>2.75</v>
      </c>
      <c r="FW162">
        <v>32.799999999999997</v>
      </c>
      <c r="FX162">
        <v>5.6</v>
      </c>
      <c r="FY162">
        <v>217.2</v>
      </c>
      <c r="FZ162">
        <v>5.25</v>
      </c>
      <c r="GA162">
        <v>9.5500000000000007</v>
      </c>
      <c r="GB162">
        <v>40.299999999999997</v>
      </c>
      <c r="GC162">
        <v>14.1</v>
      </c>
      <c r="GD162">
        <v>215.7</v>
      </c>
      <c r="GE162">
        <v>13.35</v>
      </c>
      <c r="GF162">
        <v>0.78559999999999997</v>
      </c>
      <c r="GG162">
        <v>79.349999999999994</v>
      </c>
      <c r="GH162">
        <v>2.7</v>
      </c>
      <c r="GI162">
        <v>33.9</v>
      </c>
      <c r="GJ162">
        <v>5.3</v>
      </c>
      <c r="GK162">
        <v>227.7</v>
      </c>
      <c r="GL162">
        <v>5</v>
      </c>
      <c r="GM162">
        <v>9.6</v>
      </c>
      <c r="GN162">
        <v>41</v>
      </c>
      <c r="GO162">
        <v>13.8</v>
      </c>
      <c r="GP162">
        <v>209.7</v>
      </c>
      <c r="GQ162">
        <v>13.05</v>
      </c>
      <c r="GR162">
        <v>27.7</v>
      </c>
      <c r="GS162">
        <v>38.200000000000003</v>
      </c>
      <c r="GT162">
        <v>44.7</v>
      </c>
      <c r="GU162">
        <v>42.7</v>
      </c>
      <c r="GV162">
        <v>26</v>
      </c>
      <c r="GW162">
        <v>0.79269999999999996</v>
      </c>
      <c r="GX162">
        <v>15.5</v>
      </c>
      <c r="GY162">
        <v>11.5</v>
      </c>
      <c r="GZ162">
        <v>12.5</v>
      </c>
      <c r="HD162">
        <v>49</v>
      </c>
      <c r="HE162">
        <v>352</v>
      </c>
      <c r="HF162">
        <v>30</v>
      </c>
      <c r="HG162">
        <v>2.6086956521739131</v>
      </c>
      <c r="HH162">
        <v>0.61224489795918369</v>
      </c>
      <c r="HJ162">
        <v>5.3</v>
      </c>
      <c r="HK162">
        <v>7.2</v>
      </c>
      <c r="HL162">
        <v>115</v>
      </c>
      <c r="HM162">
        <v>200</v>
      </c>
      <c r="HN162">
        <v>244</v>
      </c>
      <c r="HQ162">
        <v>35.86</v>
      </c>
      <c r="HV162">
        <v>26.33</v>
      </c>
      <c r="HZ162">
        <v>35.86</v>
      </c>
      <c r="ID162">
        <v>26.33</v>
      </c>
      <c r="IG162">
        <v>35.86</v>
      </c>
      <c r="IH162">
        <v>26.33</v>
      </c>
      <c r="IJ162">
        <v>1.3619445499430309</v>
      </c>
      <c r="IQ162">
        <v>42.6</v>
      </c>
      <c r="IR162">
        <v>25.9</v>
      </c>
      <c r="IS162">
        <v>67</v>
      </c>
      <c r="IT162">
        <v>49.7</v>
      </c>
      <c r="IU162">
        <v>52</v>
      </c>
      <c r="IV162">
        <v>37.200000000000003</v>
      </c>
      <c r="IW162">
        <v>29.9</v>
      </c>
      <c r="IX162">
        <v>17.2</v>
      </c>
      <c r="IY162">
        <v>19.899999999999999</v>
      </c>
      <c r="IZ162">
        <v>40.31</v>
      </c>
      <c r="JC162">
        <v>49</v>
      </c>
      <c r="JD162">
        <v>352</v>
      </c>
      <c r="JE162">
        <v>30</v>
      </c>
      <c r="JI162">
        <v>168</v>
      </c>
      <c r="JJ162">
        <v>2</v>
      </c>
      <c r="JK162">
        <v>70</v>
      </c>
      <c r="JL162">
        <v>172</v>
      </c>
      <c r="JM162">
        <v>312</v>
      </c>
      <c r="JN162">
        <v>560</v>
      </c>
      <c r="JO162">
        <v>1</v>
      </c>
      <c r="JP162">
        <v>97</v>
      </c>
      <c r="JQ162">
        <v>8</v>
      </c>
      <c r="JR162">
        <v>78</v>
      </c>
      <c r="JS162">
        <v>93</v>
      </c>
      <c r="JT162">
        <v>64</v>
      </c>
      <c r="JU162">
        <v>82</v>
      </c>
      <c r="JV162">
        <v>92</v>
      </c>
      <c r="JW162">
        <v>141</v>
      </c>
      <c r="JX162">
        <v>101</v>
      </c>
      <c r="JY162">
        <v>178</v>
      </c>
      <c r="JZ162">
        <v>89</v>
      </c>
      <c r="KA162">
        <v>167</v>
      </c>
      <c r="KB162">
        <v>98</v>
      </c>
      <c r="KC162">
        <v>167</v>
      </c>
      <c r="KU162">
        <v>30</v>
      </c>
      <c r="KV162">
        <v>8.0791351000499994</v>
      </c>
      <c r="KW162">
        <v>108.949213664</v>
      </c>
      <c r="KX162">
        <v>2.3071263631200001</v>
      </c>
      <c r="KY162">
        <v>700.84635416699996</v>
      </c>
      <c r="KZ162">
        <v>72.731943766300006</v>
      </c>
      <c r="LA162">
        <v>77.566996256500005</v>
      </c>
      <c r="LB162">
        <v>3758.94246419</v>
      </c>
      <c r="LC162">
        <v>27.268054962200001</v>
      </c>
      <c r="LD162">
        <v>96.926478067999994</v>
      </c>
      <c r="LE162">
        <v>89.318827311199996</v>
      </c>
      <c r="LF162">
        <v>86.117299397799997</v>
      </c>
      <c r="LG162">
        <v>97.869913737000005</v>
      </c>
      <c r="LH162">
        <v>102.95846048999999</v>
      </c>
      <c r="LI162">
        <v>25.391464233400001</v>
      </c>
      <c r="LJ162">
        <v>105.265586853</v>
      </c>
      <c r="LK162">
        <v>963.54166666699996</v>
      </c>
      <c r="LL162">
        <v>27.695475260399999</v>
      </c>
      <c r="LM162">
        <v>105.26247151699999</v>
      </c>
      <c r="LN162">
        <v>234.78392537400001</v>
      </c>
      <c r="LO162">
        <v>111.002604167</v>
      </c>
      <c r="LP162">
        <v>42.268887837699999</v>
      </c>
      <c r="LQ162">
        <v>141.92708333300001</v>
      </c>
      <c r="LR162">
        <v>171.54947916699999</v>
      </c>
      <c r="LS162">
        <v>65.281827290899997</v>
      </c>
      <c r="LT162">
        <v>1600.1870931000001</v>
      </c>
      <c r="LU162">
        <v>262.6953125</v>
      </c>
      <c r="LV162">
        <v>62.293332417800002</v>
      </c>
      <c r="LX162">
        <v>77.251831054700006</v>
      </c>
      <c r="LY162">
        <v>85.960782369</v>
      </c>
      <c r="LZ162">
        <v>634.19842529300001</v>
      </c>
      <c r="MA162">
        <v>89.318964640299995</v>
      </c>
      <c r="MB162">
        <v>120.12614949500001</v>
      </c>
      <c r="MD162">
        <v>4.6642116705600003</v>
      </c>
      <c r="ME162">
        <v>45.541666666700003</v>
      </c>
      <c r="MF162">
        <v>6.3269220987999999</v>
      </c>
      <c r="MG162">
        <v>1.4727907180799999</v>
      </c>
      <c r="MH162">
        <v>120.10271199500001</v>
      </c>
      <c r="MI162">
        <v>108.072916667</v>
      </c>
      <c r="MJ162">
        <v>41.138683319099997</v>
      </c>
      <c r="MM162">
        <v>42.850880940300001</v>
      </c>
      <c r="MN162">
        <v>27.69547526049999</v>
      </c>
      <c r="MO162">
        <v>1.5472159454658303</v>
      </c>
      <c r="MP162">
        <v>6557.1501293276851</v>
      </c>
      <c r="MQ162">
        <v>47.975194290226398</v>
      </c>
      <c r="MR162">
        <v>31.007432692779158</v>
      </c>
      <c r="MS162">
        <v>45.163400000000003</v>
      </c>
      <c r="MT162">
        <v>9.4822000000000006</v>
      </c>
      <c r="MU162">
        <v>20.995319218659358</v>
      </c>
      <c r="MV162">
        <v>2.4030999999999998</v>
      </c>
      <c r="MW162">
        <v>0.33439999999999998</v>
      </c>
      <c r="MX162">
        <v>13.915359327535267</v>
      </c>
      <c r="MY162">
        <v>6.0598999999999998</v>
      </c>
      <c r="MZ162">
        <v>0.83830000000000005</v>
      </c>
      <c r="NA162">
        <v>13.833561609927557</v>
      </c>
      <c r="NB162">
        <v>77.506299999999996</v>
      </c>
      <c r="NC162">
        <v>0.5</v>
      </c>
      <c r="ND162">
        <v>0.64510884921612832</v>
      </c>
      <c r="NE162">
        <v>445.1413</v>
      </c>
      <c r="NF162">
        <v>55.444600000000001</v>
      </c>
      <c r="NG162">
        <v>26.872</v>
      </c>
      <c r="NH162">
        <v>2.1294</v>
      </c>
      <c r="NI162">
        <v>0.95279999999999998</v>
      </c>
      <c r="NJ162">
        <v>0.22090000000000001</v>
      </c>
      <c r="NK162">
        <v>981.48199999999997</v>
      </c>
      <c r="NL162">
        <v>38.431600000000003</v>
      </c>
      <c r="NM162">
        <v>61.225099999999998</v>
      </c>
      <c r="NN162">
        <v>2.3788</v>
      </c>
      <c r="NO162">
        <v>6.4454000000000002</v>
      </c>
      <c r="NP162">
        <v>1.5650999999999999</v>
      </c>
      <c r="NQ162">
        <v>24.28243398392652</v>
      </c>
      <c r="NR162">
        <v>399.71390000000002</v>
      </c>
      <c r="NS162">
        <v>116.64</v>
      </c>
      <c r="NT162">
        <v>29.180871618425076</v>
      </c>
      <c r="NU162">
        <v>167.8048</v>
      </c>
      <c r="NV162">
        <v>110.0564</v>
      </c>
      <c r="NW162">
        <v>65.585966551612344</v>
      </c>
      <c r="NX162">
        <v>7.1776999999999997</v>
      </c>
      <c r="NY162">
        <v>1.0078</v>
      </c>
      <c r="NZ162">
        <v>14.040709419451915</v>
      </c>
      <c r="OA162">
        <v>2.8460000000000001</v>
      </c>
      <c r="OB162">
        <v>0.39989999999999998</v>
      </c>
      <c r="OC162">
        <v>14.051300070274069</v>
      </c>
      <c r="OD162">
        <v>263.28530000000001</v>
      </c>
      <c r="OE162">
        <v>16.7653</v>
      </c>
      <c r="OF162">
        <v>6.3677311266523429</v>
      </c>
      <c r="OG162">
        <v>92.480999999999995</v>
      </c>
      <c r="OH162">
        <v>1.4999</v>
      </c>
      <c r="OI162">
        <v>1.6218466495820765</v>
      </c>
      <c r="OJ162">
        <v>56.527999999999999</v>
      </c>
      <c r="OK162">
        <v>51.2986</v>
      </c>
      <c r="OL162">
        <v>14.943899999999999</v>
      </c>
      <c r="OM162">
        <v>14.4566</v>
      </c>
      <c r="ON162">
        <v>150.96860000000001</v>
      </c>
      <c r="OO162">
        <v>16.714400000000001</v>
      </c>
      <c r="OP162">
        <v>11.071441346081238</v>
      </c>
      <c r="OQ162">
        <v>303.77999999999997</v>
      </c>
      <c r="OR162">
        <v>70.932699999999997</v>
      </c>
      <c r="OS162">
        <v>23.350023042991641</v>
      </c>
      <c r="OT162">
        <v>120.4699</v>
      </c>
      <c r="OU162">
        <v>28.123999999999999</v>
      </c>
      <c r="OV162">
        <v>23.345250556363041</v>
      </c>
      <c r="OW162">
        <v>47.392499999999998</v>
      </c>
      <c r="OX162">
        <v>8.4992999999999999</v>
      </c>
      <c r="OY162">
        <v>17.933850292767843</v>
      </c>
      <c r="OZ162">
        <v>92.796199999999999</v>
      </c>
      <c r="PA162">
        <v>4.5277000000000003</v>
      </c>
      <c r="PB162">
        <v>14.313599999999999</v>
      </c>
      <c r="PC162">
        <v>6.8849999999999998</v>
      </c>
      <c r="PD162">
        <v>124.89879999999999</v>
      </c>
      <c r="PE162">
        <v>7.9993999999999996</v>
      </c>
      <c r="PF162">
        <v>6.4047052493698899</v>
      </c>
      <c r="PG162">
        <v>39.2864</v>
      </c>
      <c r="PH162">
        <v>5.4222000000000001</v>
      </c>
      <c r="PI162">
        <v>13.801722733566834</v>
      </c>
      <c r="PJ162">
        <v>0.57740000000000002</v>
      </c>
      <c r="PK162">
        <v>8.0500000000000002E-2</v>
      </c>
      <c r="PL162">
        <v>13.941808105299618</v>
      </c>
      <c r="PM162">
        <v>67.723799999999997</v>
      </c>
      <c r="PN162">
        <v>8.6407000000000007</v>
      </c>
      <c r="PO162">
        <v>148.72030000000001</v>
      </c>
      <c r="PP162">
        <v>12.319800000000001</v>
      </c>
      <c r="PQ162">
        <v>2.1598000000000002</v>
      </c>
      <c r="PR162">
        <v>0.50949999999999995</v>
      </c>
      <c r="PS162">
        <v>0.85650000000000004</v>
      </c>
      <c r="PT162">
        <v>0.2046</v>
      </c>
      <c r="PU162">
        <v>26.525300000000001</v>
      </c>
      <c r="PV162">
        <v>0.2676</v>
      </c>
      <c r="PW162">
        <v>1.2168000000000001</v>
      </c>
      <c r="PX162">
        <v>0.42880000000000001</v>
      </c>
      <c r="PY162">
        <v>25.282800000000002</v>
      </c>
      <c r="PZ162">
        <v>5.91</v>
      </c>
      <c r="QA162">
        <v>23.37557549005648</v>
      </c>
      <c r="QB162">
        <v>37.7029</v>
      </c>
      <c r="QC162">
        <v>0.38419999999999999</v>
      </c>
      <c r="QD162">
        <v>14.313599999999999</v>
      </c>
      <c r="QE162">
        <v>6.8849999999999998</v>
      </c>
      <c r="QF162">
        <v>48.101106639839038</v>
      </c>
      <c r="QG162">
        <v>99.034099999999995</v>
      </c>
      <c r="QH162">
        <v>13.6334</v>
      </c>
      <c r="QI162">
        <v>13.766369361664317</v>
      </c>
      <c r="QJ162">
        <v>1160.9837</v>
      </c>
      <c r="QK162">
        <v>165.63820000000001</v>
      </c>
      <c r="QL162">
        <v>14.267056462549819</v>
      </c>
      <c r="QM162">
        <v>2927.5102000000002</v>
      </c>
      <c r="QN162">
        <v>417.6585</v>
      </c>
      <c r="QO162">
        <v>14.266679583217165</v>
      </c>
      <c r="QP162">
        <v>0</v>
      </c>
      <c r="QQ162">
        <v>15.9</v>
      </c>
      <c r="QR162">
        <v>0.9</v>
      </c>
      <c r="QS162">
        <v>1.1299999999999999</v>
      </c>
      <c r="QT162">
        <v>46.5</v>
      </c>
      <c r="QU162">
        <v>0.66</v>
      </c>
      <c r="QV162">
        <v>0</v>
      </c>
      <c r="QW162">
        <v>0</v>
      </c>
      <c r="RB162">
        <v>0</v>
      </c>
      <c r="RD162">
        <v>0</v>
      </c>
      <c r="RE162">
        <v>12.1</v>
      </c>
      <c r="RF162">
        <v>1</v>
      </c>
      <c r="RG162">
        <v>1.59</v>
      </c>
      <c r="RH162">
        <v>43.4</v>
      </c>
      <c r="RI162">
        <v>0.72</v>
      </c>
      <c r="RJ162">
        <v>0</v>
      </c>
      <c r="RK162">
        <v>0</v>
      </c>
      <c r="RP162">
        <v>0</v>
      </c>
      <c r="RR162">
        <v>30.6</v>
      </c>
      <c r="RS162">
        <v>0.76377600000000001</v>
      </c>
      <c r="RT162">
        <v>0.65806451612903227</v>
      </c>
      <c r="RU162">
        <v>0.34193548387096773</v>
      </c>
      <c r="RV162">
        <v>31.2</v>
      </c>
      <c r="RW162">
        <v>0.35571599999999998</v>
      </c>
      <c r="RX162">
        <v>2.1471510980669972</v>
      </c>
    </row>
    <row r="163" spans="1:492" x14ac:dyDescent="0.3">
      <c r="A163" s="14">
        <v>40645</v>
      </c>
      <c r="B163">
        <v>197</v>
      </c>
      <c r="C163" s="1">
        <v>40645</v>
      </c>
      <c r="D163" s="1">
        <v>40147</v>
      </c>
      <c r="E163" s="15" t="s">
        <v>495</v>
      </c>
      <c r="F163" s="16" t="e">
        <f t="shared" si="2"/>
        <v>#VALUE!</v>
      </c>
      <c r="G163" s="2">
        <v>0</v>
      </c>
      <c r="H163">
        <v>31.04</v>
      </c>
      <c r="I163" t="s">
        <v>483</v>
      </c>
      <c r="J163" t="s">
        <v>500</v>
      </c>
      <c r="K163" t="s">
        <v>485</v>
      </c>
      <c r="L163" t="s">
        <v>488</v>
      </c>
      <c r="M163" s="2" t="s">
        <v>502</v>
      </c>
      <c r="N163">
        <v>197</v>
      </c>
      <c r="O163" s="17">
        <v>65.273972602739732</v>
      </c>
      <c r="P163">
        <v>1</v>
      </c>
      <c r="Q163">
        <v>0</v>
      </c>
      <c r="R163">
        <v>17</v>
      </c>
      <c r="S163">
        <v>2</v>
      </c>
      <c r="T163">
        <v>1</v>
      </c>
      <c r="U163" s="5">
        <v>498</v>
      </c>
      <c r="V163" s="18">
        <v>1</v>
      </c>
      <c r="W163" s="18">
        <v>0</v>
      </c>
      <c r="X163" s="18">
        <v>0</v>
      </c>
      <c r="Y163" s="19">
        <v>25.46</v>
      </c>
      <c r="Z163" s="20">
        <v>125</v>
      </c>
      <c r="AA163">
        <v>88</v>
      </c>
      <c r="AB163">
        <v>141</v>
      </c>
      <c r="AC163">
        <v>53</v>
      </c>
      <c r="AD163">
        <v>83</v>
      </c>
      <c r="AE163">
        <v>70</v>
      </c>
      <c r="AF163">
        <v>1.1857142857142857</v>
      </c>
      <c r="AG163">
        <v>38</v>
      </c>
      <c r="AH163">
        <v>42</v>
      </c>
      <c r="AI163">
        <v>42</v>
      </c>
      <c r="AJ163">
        <v>103</v>
      </c>
      <c r="AK163">
        <v>105</v>
      </c>
      <c r="AL163">
        <v>1.0194174757281553</v>
      </c>
      <c r="AM163">
        <v>46</v>
      </c>
      <c r="AN163">
        <v>49</v>
      </c>
      <c r="AO163">
        <v>1</v>
      </c>
      <c r="AP163">
        <v>1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3</v>
      </c>
      <c r="AX163">
        <v>4</v>
      </c>
      <c r="AY163">
        <v>0</v>
      </c>
      <c r="AZ163">
        <v>0</v>
      </c>
      <c r="BA163">
        <v>2</v>
      </c>
      <c r="BB163">
        <v>0</v>
      </c>
      <c r="BC163">
        <v>0</v>
      </c>
      <c r="BD163">
        <v>0</v>
      </c>
      <c r="BE163">
        <v>3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1</v>
      </c>
      <c r="CN163">
        <v>1</v>
      </c>
      <c r="CO163">
        <v>0</v>
      </c>
      <c r="CP163">
        <v>0</v>
      </c>
      <c r="CQ163">
        <v>1</v>
      </c>
      <c r="CR163">
        <v>1</v>
      </c>
      <c r="CS163">
        <v>0</v>
      </c>
      <c r="CT163">
        <v>1</v>
      </c>
      <c r="CU163">
        <v>0</v>
      </c>
      <c r="CV163">
        <v>1</v>
      </c>
      <c r="CW163">
        <v>1</v>
      </c>
      <c r="CX163">
        <v>0</v>
      </c>
      <c r="CY163">
        <v>1</v>
      </c>
      <c r="CZ163">
        <v>1</v>
      </c>
      <c r="DA163">
        <v>0</v>
      </c>
      <c r="DB163">
        <v>0</v>
      </c>
      <c r="DC163">
        <v>0</v>
      </c>
      <c r="DD163">
        <v>0</v>
      </c>
      <c r="DE163">
        <v>1</v>
      </c>
      <c r="DF163" s="21">
        <v>16</v>
      </c>
      <c r="DG163">
        <v>40</v>
      </c>
      <c r="DH163">
        <v>27</v>
      </c>
      <c r="DI163">
        <v>60</v>
      </c>
      <c r="DJ163">
        <v>6.4</v>
      </c>
      <c r="DK163">
        <v>1.03</v>
      </c>
      <c r="DL163">
        <v>76.967354222308359</v>
      </c>
      <c r="DM163">
        <v>95.0701278982134</v>
      </c>
      <c r="DN163">
        <v>0</v>
      </c>
      <c r="DO163">
        <v>0</v>
      </c>
      <c r="DP163">
        <v>0</v>
      </c>
      <c r="DQ163">
        <v>0</v>
      </c>
      <c r="DR163" s="22">
        <v>1.01</v>
      </c>
      <c r="DS163">
        <v>2</v>
      </c>
      <c r="DT163">
        <v>0</v>
      </c>
      <c r="DU163">
        <v>0</v>
      </c>
      <c r="DV163">
        <v>1</v>
      </c>
      <c r="DW163">
        <v>7</v>
      </c>
      <c r="DX163">
        <v>0</v>
      </c>
      <c r="DY163">
        <v>111</v>
      </c>
      <c r="DZ163">
        <v>388.9</v>
      </c>
      <c r="EA163">
        <v>4.72</v>
      </c>
      <c r="EB163">
        <v>142</v>
      </c>
      <c r="EC163">
        <v>5</v>
      </c>
      <c r="ED163">
        <v>0.9</v>
      </c>
      <c r="EE163">
        <v>15.9</v>
      </c>
      <c r="EF163">
        <v>45.5</v>
      </c>
      <c r="EG163">
        <v>0.04</v>
      </c>
      <c r="EH163">
        <v>0.2</v>
      </c>
      <c r="EI163">
        <v>1.87</v>
      </c>
      <c r="EJ163">
        <v>2.95</v>
      </c>
      <c r="EK163" s="22">
        <v>30.9</v>
      </c>
      <c r="EL163">
        <v>34.9</v>
      </c>
      <c r="EM163">
        <v>88.3</v>
      </c>
      <c r="EN163">
        <v>10.9</v>
      </c>
      <c r="EO163">
        <v>31.6</v>
      </c>
      <c r="EP163">
        <v>13.2</v>
      </c>
      <c r="EQ163">
        <v>201</v>
      </c>
      <c r="ER163">
        <v>0.7</v>
      </c>
      <c r="ES163">
        <v>33.200000000000003</v>
      </c>
      <c r="ET163">
        <v>10.3</v>
      </c>
      <c r="EU163">
        <v>52.3</v>
      </c>
      <c r="EV163">
        <v>5.15</v>
      </c>
      <c r="EW163">
        <v>13.6</v>
      </c>
      <c r="EX163">
        <v>5.64</v>
      </c>
      <c r="EY163">
        <v>0.57999999999999996</v>
      </c>
      <c r="EZ163">
        <v>3.5</v>
      </c>
      <c r="FA163">
        <v>94.35</v>
      </c>
      <c r="FB163">
        <v>177</v>
      </c>
      <c r="FC163">
        <v>2.1154687311507243</v>
      </c>
      <c r="FD163">
        <v>30.115867088001529</v>
      </c>
      <c r="FE163">
        <v>0.63180000000000003</v>
      </c>
      <c r="FF163">
        <v>8496.6504000000004</v>
      </c>
      <c r="FG163">
        <v>486.20499999999998</v>
      </c>
      <c r="FH163">
        <v>84.2988</v>
      </c>
      <c r="FI163">
        <v>0.62860000000000005</v>
      </c>
      <c r="FJ163">
        <v>3.45</v>
      </c>
      <c r="FK163">
        <v>20.8</v>
      </c>
      <c r="FL163">
        <v>27.9</v>
      </c>
      <c r="FM163">
        <v>48.7</v>
      </c>
      <c r="FN163">
        <v>24.85</v>
      </c>
      <c r="FO163">
        <v>26.3</v>
      </c>
      <c r="FP163">
        <v>0.52549999999999997</v>
      </c>
      <c r="FQ163">
        <v>69.55</v>
      </c>
      <c r="FR163">
        <v>0.63180000000000003</v>
      </c>
      <c r="FS163">
        <v>0.54549999999999998</v>
      </c>
      <c r="FT163">
        <v>0.41310000000000002</v>
      </c>
      <c r="FU163">
        <v>51.616300000000003</v>
      </c>
      <c r="FV163">
        <v>1.1499999999999999</v>
      </c>
      <c r="FW163">
        <v>21</v>
      </c>
      <c r="FX163">
        <v>4.4000000000000004</v>
      </c>
      <c r="FY163">
        <v>234.3</v>
      </c>
      <c r="FZ163">
        <v>4.1500000000000004</v>
      </c>
      <c r="GA163">
        <v>4.05</v>
      </c>
      <c r="GB163">
        <v>27.3</v>
      </c>
      <c r="GC163">
        <v>10.75</v>
      </c>
      <c r="GD163">
        <v>233.7</v>
      </c>
      <c r="GE163">
        <v>10.199999999999999</v>
      </c>
      <c r="GF163">
        <v>0.50680000000000003</v>
      </c>
      <c r="GG163">
        <v>66.099999999999994</v>
      </c>
      <c r="GH163">
        <v>1.1000000000000001</v>
      </c>
      <c r="GI163">
        <v>20.7</v>
      </c>
      <c r="GJ163">
        <v>4.25</v>
      </c>
      <c r="GK163">
        <v>229.7</v>
      </c>
      <c r="GL163">
        <v>4</v>
      </c>
      <c r="GM163">
        <v>4.05</v>
      </c>
      <c r="GN163">
        <v>27.2</v>
      </c>
      <c r="GO163">
        <v>10.8</v>
      </c>
      <c r="GP163">
        <v>227.2</v>
      </c>
      <c r="GQ163">
        <v>10.25</v>
      </c>
      <c r="GR163">
        <v>14.45</v>
      </c>
      <c r="GS163">
        <v>26.9</v>
      </c>
      <c r="GT163">
        <v>39.35</v>
      </c>
      <c r="GU163">
        <v>37.549999999999997</v>
      </c>
      <c r="GV163">
        <v>15</v>
      </c>
      <c r="GW163">
        <v>0.63890000000000002</v>
      </c>
      <c r="GX163">
        <v>11</v>
      </c>
      <c r="GY163">
        <v>4.25</v>
      </c>
      <c r="GZ163">
        <v>5.75</v>
      </c>
      <c r="HA163">
        <v>13</v>
      </c>
      <c r="HB163">
        <v>11</v>
      </c>
      <c r="HC163">
        <v>13</v>
      </c>
      <c r="HD163">
        <v>87</v>
      </c>
      <c r="HE163">
        <v>340</v>
      </c>
      <c r="HF163">
        <v>45</v>
      </c>
      <c r="HG163">
        <v>10.588235294117647</v>
      </c>
      <c r="HH163">
        <v>0.51724137931034486</v>
      </c>
      <c r="HJ163">
        <v>4.7</v>
      </c>
      <c r="HK163">
        <v>2.5</v>
      </c>
      <c r="HL163">
        <v>108</v>
      </c>
      <c r="HM163">
        <v>128</v>
      </c>
      <c r="HN163">
        <v>312</v>
      </c>
      <c r="HO163">
        <v>17.93</v>
      </c>
      <c r="HP163">
        <v>17.93</v>
      </c>
      <c r="HQ163">
        <v>55.56</v>
      </c>
      <c r="HR163">
        <v>19.059999999999999</v>
      </c>
      <c r="HS163">
        <v>21.33</v>
      </c>
      <c r="HT163">
        <v>20.85</v>
      </c>
      <c r="HU163">
        <v>20.85</v>
      </c>
      <c r="HV163">
        <v>43.3</v>
      </c>
      <c r="HW163">
        <v>21.86</v>
      </c>
      <c r="HX163">
        <v>17.850000000000001</v>
      </c>
      <c r="HY163">
        <v>17.93</v>
      </c>
      <c r="HZ163">
        <v>55.56</v>
      </c>
      <c r="IA163">
        <v>19.059999999999999</v>
      </c>
      <c r="IB163">
        <v>21.33</v>
      </c>
      <c r="IC163">
        <v>20.85</v>
      </c>
      <c r="ID163">
        <v>43.3</v>
      </c>
      <c r="IE163">
        <v>21.86</v>
      </c>
      <c r="IF163">
        <v>17.850000000000001</v>
      </c>
      <c r="IG163">
        <v>113.88000000000001</v>
      </c>
      <c r="IH163">
        <v>103.86000000000001</v>
      </c>
      <c r="II163">
        <v>1.162855549358617</v>
      </c>
      <c r="IJ163">
        <v>1.2831408775981525</v>
      </c>
      <c r="IK163">
        <v>1.1469045120671564</v>
      </c>
      <c r="IL163">
        <v>1.1949579831932771</v>
      </c>
      <c r="IM163">
        <v>2.6047819971870609</v>
      </c>
      <c r="IN163">
        <v>0.95379688929551698</v>
      </c>
      <c r="IO163">
        <v>2.6647482014388491</v>
      </c>
      <c r="IP163">
        <v>0.97575480329368702</v>
      </c>
      <c r="IQ163">
        <v>39.700000000000003</v>
      </c>
      <c r="IR163">
        <v>21</v>
      </c>
      <c r="IS163">
        <v>55.3</v>
      </c>
      <c r="IT163">
        <v>48.9</v>
      </c>
      <c r="IU163">
        <v>43.1</v>
      </c>
      <c r="IV163">
        <v>34.5</v>
      </c>
      <c r="IW163">
        <v>31.5</v>
      </c>
      <c r="IX163">
        <v>11.9</v>
      </c>
      <c r="IY163">
        <v>14.1</v>
      </c>
      <c r="IZ163">
        <v>31.04</v>
      </c>
      <c r="JA163">
        <v>43.45</v>
      </c>
      <c r="JB163">
        <v>37.5</v>
      </c>
      <c r="JC163">
        <v>87</v>
      </c>
      <c r="JD163">
        <v>340</v>
      </c>
      <c r="JE163">
        <v>45</v>
      </c>
      <c r="JI163">
        <v>88</v>
      </c>
      <c r="JJ163">
        <v>1.9</v>
      </c>
      <c r="JK163">
        <v>68</v>
      </c>
      <c r="JL163">
        <v>128</v>
      </c>
      <c r="JM163">
        <v>376</v>
      </c>
      <c r="JN163">
        <v>464</v>
      </c>
      <c r="JO163">
        <v>1</v>
      </c>
      <c r="JP163">
        <v>95</v>
      </c>
      <c r="JQ163">
        <v>15</v>
      </c>
      <c r="JR163">
        <v>85</v>
      </c>
      <c r="JS163">
        <v>69</v>
      </c>
      <c r="JT163">
        <v>60</v>
      </c>
      <c r="JU163">
        <v>65</v>
      </c>
      <c r="JV163">
        <v>106</v>
      </c>
      <c r="JW163">
        <v>153</v>
      </c>
      <c r="JX163">
        <v>116</v>
      </c>
      <c r="JY163">
        <v>179</v>
      </c>
      <c r="JZ163">
        <v>112</v>
      </c>
      <c r="KA163">
        <v>172</v>
      </c>
      <c r="KB163">
        <v>109</v>
      </c>
      <c r="KC163">
        <v>164</v>
      </c>
      <c r="KD163">
        <v>4.3334900000000003</v>
      </c>
      <c r="KE163">
        <v>1.6976070000000001</v>
      </c>
      <c r="KF163">
        <v>76.740285999999998</v>
      </c>
      <c r="KG163">
        <v>3.0697510000000001</v>
      </c>
      <c r="KH163">
        <v>75.355692000000005</v>
      </c>
      <c r="KI163">
        <v>0.62095800000000001</v>
      </c>
      <c r="KJ163">
        <v>180.61895000000001</v>
      </c>
      <c r="KK163">
        <v>50.449216</v>
      </c>
      <c r="KL163">
        <v>1.1922900000000001</v>
      </c>
      <c r="KM163">
        <v>354.20586200000002</v>
      </c>
      <c r="KN163">
        <v>98.351056999999997</v>
      </c>
      <c r="KO163">
        <v>7310.7423310000004</v>
      </c>
      <c r="KP163">
        <v>145.369461</v>
      </c>
      <c r="KQ163">
        <v>41.659782</v>
      </c>
      <c r="KR163">
        <v>86.205180999999996</v>
      </c>
      <c r="KS163">
        <v>1.3682700000000001</v>
      </c>
      <c r="KT163">
        <v>50.683708000000003</v>
      </c>
      <c r="KU163">
        <v>21</v>
      </c>
      <c r="KV163">
        <v>30.846769968699999</v>
      </c>
      <c r="KW163">
        <v>144.611180623</v>
      </c>
      <c r="KX163">
        <v>12.276453654000001</v>
      </c>
      <c r="KY163">
        <v>769.53125</v>
      </c>
      <c r="KZ163">
        <v>70.010437011700006</v>
      </c>
      <c r="LA163">
        <v>88.200518290199994</v>
      </c>
      <c r="LB163">
        <v>4130.6878255199999</v>
      </c>
      <c r="LC163">
        <v>29.989561716699999</v>
      </c>
      <c r="LD163">
        <v>117.261240641</v>
      </c>
      <c r="LE163">
        <v>103.48573048900001</v>
      </c>
      <c r="LF163">
        <v>98.3377075195</v>
      </c>
      <c r="LG163">
        <v>115.516593933</v>
      </c>
      <c r="LH163">
        <v>115.73731486</v>
      </c>
      <c r="LI163">
        <v>27.5367965698</v>
      </c>
      <c r="LJ163">
        <v>128.01376851399999</v>
      </c>
      <c r="LK163">
        <v>1098.95833333</v>
      </c>
      <c r="LL163">
        <v>39.807383219400002</v>
      </c>
      <c r="LM163">
        <v>128.00790151000001</v>
      </c>
      <c r="LN163">
        <v>198.76682027199999</v>
      </c>
      <c r="LO163">
        <v>118.815104167</v>
      </c>
      <c r="LP163">
        <v>36.0643704732</v>
      </c>
      <c r="LQ163">
        <v>150.06510416699999</v>
      </c>
      <c r="LR163">
        <v>231.4453125</v>
      </c>
      <c r="LS163">
        <v>70.250152587900004</v>
      </c>
      <c r="LT163">
        <v>2078.4559326200001</v>
      </c>
      <c r="LU163">
        <v>329.42708333299998</v>
      </c>
      <c r="LV163">
        <v>54.651822408000001</v>
      </c>
      <c r="LW163">
        <v>94.017425537099996</v>
      </c>
      <c r="LX163">
        <v>87.379686991400007</v>
      </c>
      <c r="LY163">
        <v>107.67384338399999</v>
      </c>
      <c r="LZ163">
        <v>575.33437093099997</v>
      </c>
      <c r="MA163">
        <v>103.485989889</v>
      </c>
      <c r="MB163">
        <v>134.17533365899999</v>
      </c>
      <c r="MC163">
        <v>131.38862101199999</v>
      </c>
      <c r="MD163">
        <v>3.69456855456</v>
      </c>
      <c r="ME163">
        <v>49.476189931199997</v>
      </c>
      <c r="MF163">
        <v>4.4245073795299996</v>
      </c>
      <c r="MG163">
        <v>1.3003731966000001</v>
      </c>
      <c r="MH163">
        <v>134.16532389299999</v>
      </c>
      <c r="MI163">
        <v>137.6953125</v>
      </c>
      <c r="MJ163">
        <v>41.807633717900003</v>
      </c>
      <c r="MK163">
        <v>211.9140625</v>
      </c>
      <c r="ML163">
        <v>64.312861124700007</v>
      </c>
      <c r="MM163">
        <v>46.785636901599986</v>
      </c>
      <c r="MN163">
        <v>39.807383219800016</v>
      </c>
      <c r="MO163">
        <v>1.1753004874314124</v>
      </c>
      <c r="MP163">
        <v>6995.8651001452754</v>
      </c>
      <c r="MQ163">
        <v>45.209746967552263</v>
      </c>
      <c r="MR163">
        <v>38.466543195567752</v>
      </c>
      <c r="MS163">
        <v>41.566099999999999</v>
      </c>
      <c r="MT163">
        <v>12.5672</v>
      </c>
      <c r="MU163">
        <v>30.234253393991736</v>
      </c>
      <c r="MV163">
        <v>2.8934000000000002</v>
      </c>
      <c r="MW163">
        <v>0.3821</v>
      </c>
      <c r="MX163">
        <v>13.205916914356811</v>
      </c>
      <c r="MY163">
        <v>6.1123000000000003</v>
      </c>
      <c r="MZ163">
        <v>0.80079999999999996</v>
      </c>
      <c r="NA163">
        <v>13.101451172226493</v>
      </c>
      <c r="NB163">
        <v>95.756500000000003</v>
      </c>
      <c r="NC163">
        <v>5.3292999999999999</v>
      </c>
      <c r="ND163">
        <v>5.5654707513328079</v>
      </c>
      <c r="NE163">
        <v>490.22579999999999</v>
      </c>
      <c r="NF163">
        <v>89.837100000000007</v>
      </c>
      <c r="NG163">
        <v>38.5259</v>
      </c>
      <c r="NH163">
        <v>4.6087999999999996</v>
      </c>
      <c r="NI163">
        <v>0.96909999999999996</v>
      </c>
      <c r="NJ163">
        <v>0.15740000000000001</v>
      </c>
      <c r="NK163">
        <v>1189.7987000000001</v>
      </c>
      <c r="NL163">
        <v>48.827199999999998</v>
      </c>
      <c r="NM163">
        <v>50.528399999999998</v>
      </c>
      <c r="NN163">
        <v>2.1478999999999999</v>
      </c>
      <c r="NO163">
        <v>5.7362000000000002</v>
      </c>
      <c r="NP163">
        <v>1.0761000000000001</v>
      </c>
      <c r="NQ163">
        <v>18.759806143439906</v>
      </c>
      <c r="NR163">
        <v>356.78269999999998</v>
      </c>
      <c r="NS163">
        <v>97.419300000000007</v>
      </c>
      <c r="NT163">
        <v>27.304939393081561</v>
      </c>
      <c r="NU163">
        <v>223.6198</v>
      </c>
      <c r="NV163">
        <v>89.626000000000005</v>
      </c>
      <c r="NW163">
        <v>40.079635166474532</v>
      </c>
      <c r="NX163">
        <v>9.1430000000000007</v>
      </c>
      <c r="NY163">
        <v>1.2910999999999999</v>
      </c>
      <c r="NZ163">
        <v>14.121185606474896</v>
      </c>
      <c r="OA163">
        <v>4.3296000000000001</v>
      </c>
      <c r="OB163">
        <v>0.61019999999999996</v>
      </c>
      <c r="OC163">
        <v>14.093680709534366</v>
      </c>
      <c r="OD163">
        <v>458.42489999999998</v>
      </c>
      <c r="OE163">
        <v>56.710599999999999</v>
      </c>
      <c r="OF163">
        <v>12.37075036718119</v>
      </c>
      <c r="OG163">
        <v>113.7565</v>
      </c>
      <c r="OH163">
        <v>5.3292999999999999</v>
      </c>
      <c r="OI163">
        <v>4.6848311964591041</v>
      </c>
      <c r="OJ163">
        <v>46.587899999999998</v>
      </c>
      <c r="OK163">
        <v>80.779399999999995</v>
      </c>
      <c r="OL163">
        <v>12.1348</v>
      </c>
      <c r="OM163">
        <v>22.748200000000001</v>
      </c>
      <c r="ON163">
        <v>151.9297</v>
      </c>
      <c r="OO163">
        <v>12.3842</v>
      </c>
      <c r="OP163">
        <v>8.1512699623575902</v>
      </c>
      <c r="OQ163">
        <v>228.75210000000001</v>
      </c>
      <c r="OR163">
        <v>36.057499999999997</v>
      </c>
      <c r="OS163">
        <v>15.762696823329708</v>
      </c>
      <c r="OT163">
        <v>108.3099</v>
      </c>
      <c r="OU163">
        <v>17.069600000000001</v>
      </c>
      <c r="OV163">
        <v>15.759962847348211</v>
      </c>
      <c r="OW163">
        <v>57.729700000000001</v>
      </c>
      <c r="OX163">
        <v>0.44409999999999999</v>
      </c>
      <c r="OY163">
        <v>0.76927474073137392</v>
      </c>
      <c r="OZ163">
        <v>90.773200000000003</v>
      </c>
      <c r="PA163">
        <v>6.8739999999999997</v>
      </c>
      <c r="PB163">
        <v>12.860099999999999</v>
      </c>
      <c r="PC163">
        <v>3.9144000000000001</v>
      </c>
      <c r="PD163">
        <v>153.4863</v>
      </c>
      <c r="PE163">
        <v>5.7733999999999996</v>
      </c>
      <c r="PF163">
        <v>3.761508356120383</v>
      </c>
      <c r="PG163">
        <v>57.357199999999999</v>
      </c>
      <c r="PH163">
        <v>7.6245000000000003</v>
      </c>
      <c r="PI163">
        <v>13.293012908579918</v>
      </c>
      <c r="PJ163">
        <v>0.33779999999999999</v>
      </c>
      <c r="PK163">
        <v>5.8900000000000001E-2</v>
      </c>
      <c r="PL163">
        <v>17.43635287152161</v>
      </c>
      <c r="PM163">
        <v>57.9968</v>
      </c>
      <c r="PN163">
        <v>9.3423999999999996</v>
      </c>
      <c r="PO163">
        <v>169.7157</v>
      </c>
      <c r="PP163">
        <v>8.077</v>
      </c>
      <c r="PQ163">
        <v>2.0990000000000002</v>
      </c>
      <c r="PR163">
        <v>0.28139999999999998</v>
      </c>
      <c r="PS163">
        <v>0.99139999999999995</v>
      </c>
      <c r="PT163">
        <v>0.13650000000000001</v>
      </c>
      <c r="PU163">
        <v>29.892499999999998</v>
      </c>
      <c r="PV163">
        <v>0.33629999999999999</v>
      </c>
      <c r="PW163">
        <v>0.84789999999999999</v>
      </c>
      <c r="PX163">
        <v>0.32119999999999999</v>
      </c>
      <c r="PY163">
        <v>28.939900000000002</v>
      </c>
      <c r="PZ163">
        <v>4.5679999999999996</v>
      </c>
      <c r="QA163">
        <v>15.784436020857015</v>
      </c>
      <c r="QB163">
        <v>33.457599999999999</v>
      </c>
      <c r="QC163">
        <v>0.37809999999999999</v>
      </c>
      <c r="QD163">
        <v>12.860099999999999</v>
      </c>
      <c r="QE163">
        <v>3.9144000000000001</v>
      </c>
      <c r="QF163">
        <v>30.438332516854459</v>
      </c>
      <c r="QG163">
        <v>121.13039999999999</v>
      </c>
      <c r="QH163">
        <v>16.072900000000001</v>
      </c>
      <c r="QI163">
        <v>13.269088519479835</v>
      </c>
      <c r="QJ163">
        <v>1445.6454000000001</v>
      </c>
      <c r="QK163">
        <v>267.07650000000001</v>
      </c>
      <c r="QL163">
        <v>18.474551228122746</v>
      </c>
      <c r="QM163">
        <v>3053.4331999999999</v>
      </c>
      <c r="QN163">
        <v>564.1173</v>
      </c>
      <c r="QO163">
        <v>18.47485315873293</v>
      </c>
      <c r="QP163">
        <v>0</v>
      </c>
      <c r="QQ163">
        <v>18.899999999999999</v>
      </c>
      <c r="QR163">
        <v>0.7</v>
      </c>
      <c r="QS163">
        <v>1.3</v>
      </c>
      <c r="QT163">
        <v>61.6</v>
      </c>
      <c r="QU163">
        <v>0.69</v>
      </c>
      <c r="QV163">
        <v>0</v>
      </c>
      <c r="QW163">
        <v>0</v>
      </c>
      <c r="QX163">
        <v>23.1</v>
      </c>
      <c r="QY163">
        <v>0.98</v>
      </c>
      <c r="QZ163">
        <v>58.5</v>
      </c>
      <c r="RA163">
        <v>0.61</v>
      </c>
      <c r="RB163">
        <v>0</v>
      </c>
      <c r="RD163">
        <v>0</v>
      </c>
      <c r="RE163">
        <v>15.3</v>
      </c>
      <c r="RF163">
        <v>0.9</v>
      </c>
      <c r="RG163">
        <v>1.58</v>
      </c>
      <c r="RH163">
        <v>62.4</v>
      </c>
      <c r="RI163">
        <v>0.76</v>
      </c>
      <c r="RJ163">
        <v>0</v>
      </c>
      <c r="RK163">
        <v>0</v>
      </c>
      <c r="RL163">
        <v>18.5</v>
      </c>
      <c r="RM163">
        <v>1.02</v>
      </c>
      <c r="RN163">
        <v>47.6</v>
      </c>
      <c r="RO163">
        <v>0.61</v>
      </c>
      <c r="RP163">
        <v>0</v>
      </c>
      <c r="RR163">
        <v>42.7</v>
      </c>
      <c r="RS163">
        <v>1.3749400000000001</v>
      </c>
      <c r="RT163">
        <v>0.69318181818181823</v>
      </c>
      <c r="RU163">
        <v>0.30681818181818177</v>
      </c>
      <c r="RV163">
        <v>40.25</v>
      </c>
      <c r="RW163">
        <v>0.60119733333333336</v>
      </c>
      <c r="RX163">
        <v>2.2870028254727233</v>
      </c>
    </row>
    <row r="164" spans="1:492" x14ac:dyDescent="0.3">
      <c r="A164" s="14">
        <v>41345</v>
      </c>
      <c r="B164">
        <v>431</v>
      </c>
      <c r="C164" s="1">
        <v>41345</v>
      </c>
      <c r="D164" s="1">
        <v>40344</v>
      </c>
      <c r="E164" s="15" t="s">
        <v>495</v>
      </c>
      <c r="F164" s="16" t="e">
        <f t="shared" si="2"/>
        <v>#VALUE!</v>
      </c>
      <c r="G164" s="2">
        <v>0</v>
      </c>
      <c r="H164">
        <v>23</v>
      </c>
      <c r="I164" t="s">
        <v>509</v>
      </c>
      <c r="J164" t="s">
        <v>500</v>
      </c>
      <c r="K164" t="s">
        <v>485</v>
      </c>
      <c r="L164" t="s">
        <v>488</v>
      </c>
      <c r="M164" s="2" t="s">
        <v>501</v>
      </c>
      <c r="N164">
        <v>431</v>
      </c>
      <c r="O164" s="17">
        <v>67.156164383561645</v>
      </c>
      <c r="P164">
        <v>1</v>
      </c>
      <c r="Q164">
        <v>0</v>
      </c>
      <c r="R164">
        <v>33</v>
      </c>
      <c r="S164">
        <v>2</v>
      </c>
      <c r="T164">
        <v>1</v>
      </c>
      <c r="U164" s="5">
        <v>1001</v>
      </c>
      <c r="V164" s="18">
        <v>0</v>
      </c>
      <c r="W164" s="18">
        <v>0</v>
      </c>
      <c r="X164" s="18">
        <v>1</v>
      </c>
      <c r="Y164" s="19">
        <v>12.25</v>
      </c>
      <c r="Z164" s="20">
        <v>173</v>
      </c>
      <c r="AA164">
        <v>66</v>
      </c>
      <c r="AB164">
        <v>110</v>
      </c>
      <c r="AC164">
        <v>44</v>
      </c>
      <c r="AD164">
        <v>81</v>
      </c>
      <c r="AE164">
        <v>70</v>
      </c>
      <c r="AF164">
        <v>1.1571428571428573</v>
      </c>
      <c r="AG164">
        <v>40</v>
      </c>
      <c r="AH164">
        <v>50</v>
      </c>
      <c r="AI164">
        <v>50</v>
      </c>
      <c r="AJ164">
        <v>106</v>
      </c>
      <c r="AK164">
        <v>115</v>
      </c>
      <c r="AL164">
        <v>1.0849056603773586</v>
      </c>
      <c r="AM164">
        <v>50</v>
      </c>
      <c r="AN164">
        <v>53</v>
      </c>
      <c r="AO164">
        <v>1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2</v>
      </c>
      <c r="AX164">
        <v>3</v>
      </c>
      <c r="AY164">
        <v>2</v>
      </c>
      <c r="AZ164">
        <v>0</v>
      </c>
      <c r="BA164">
        <v>1</v>
      </c>
      <c r="BB164">
        <v>0</v>
      </c>
      <c r="BC164">
        <v>0</v>
      </c>
      <c r="BD164">
        <v>0</v>
      </c>
      <c r="BE164">
        <v>2</v>
      </c>
      <c r="BF164">
        <v>0</v>
      </c>
      <c r="BG164">
        <v>2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1</v>
      </c>
      <c r="CI164">
        <v>0</v>
      </c>
      <c r="CJ164">
        <v>0</v>
      </c>
      <c r="CK164">
        <v>1</v>
      </c>
      <c r="CL164">
        <v>0</v>
      </c>
      <c r="CM164">
        <v>1</v>
      </c>
      <c r="CN164">
        <v>1</v>
      </c>
      <c r="CO164">
        <v>0</v>
      </c>
      <c r="CP164">
        <v>1</v>
      </c>
      <c r="CQ164">
        <v>0</v>
      </c>
      <c r="CR164">
        <v>1</v>
      </c>
      <c r="CS164">
        <v>1</v>
      </c>
      <c r="CT164">
        <v>0</v>
      </c>
      <c r="CU164">
        <v>0</v>
      </c>
      <c r="CV164">
        <v>1</v>
      </c>
      <c r="CW164">
        <v>0</v>
      </c>
      <c r="CX164">
        <v>0</v>
      </c>
      <c r="CY164">
        <v>0</v>
      </c>
      <c r="CZ164">
        <v>0</v>
      </c>
      <c r="DA164">
        <v>1</v>
      </c>
      <c r="DB164">
        <v>0</v>
      </c>
      <c r="DC164">
        <v>1</v>
      </c>
      <c r="DD164">
        <v>0</v>
      </c>
      <c r="DE164">
        <v>1</v>
      </c>
      <c r="DF164" s="21">
        <v>4</v>
      </c>
      <c r="DG164">
        <v>27</v>
      </c>
      <c r="DH164">
        <v>29</v>
      </c>
      <c r="DJ164">
        <v>7.4</v>
      </c>
      <c r="DK164">
        <v>1.04</v>
      </c>
      <c r="DL164">
        <v>75.675976961330917</v>
      </c>
      <c r="DM164">
        <v>102.14480154548649</v>
      </c>
      <c r="DN164">
        <v>0</v>
      </c>
      <c r="DO164">
        <v>1</v>
      </c>
      <c r="DP164">
        <v>0.18</v>
      </c>
      <c r="DQ164">
        <v>0</v>
      </c>
      <c r="DR164" s="22">
        <v>1.02</v>
      </c>
      <c r="DS164">
        <v>2</v>
      </c>
      <c r="DT164">
        <v>0</v>
      </c>
      <c r="DU164">
        <v>0</v>
      </c>
      <c r="DV164">
        <v>2</v>
      </c>
      <c r="DW164">
        <v>6</v>
      </c>
      <c r="DX164">
        <v>0</v>
      </c>
      <c r="DY164">
        <v>104</v>
      </c>
      <c r="DZ164">
        <v>248</v>
      </c>
      <c r="EA164">
        <v>4.0999999999999996</v>
      </c>
      <c r="EB164">
        <v>143</v>
      </c>
      <c r="EC164">
        <v>4.9000000000000004</v>
      </c>
      <c r="ED164">
        <v>1.2</v>
      </c>
      <c r="EE164">
        <v>16.7</v>
      </c>
      <c r="EF164">
        <v>46.5</v>
      </c>
      <c r="EG164">
        <v>0.05</v>
      </c>
      <c r="EH164">
        <v>0.15</v>
      </c>
      <c r="EI164">
        <v>1.75</v>
      </c>
      <c r="EJ164">
        <v>3.66</v>
      </c>
      <c r="EK164" s="22">
        <v>34.4</v>
      </c>
      <c r="EL164">
        <v>35.9</v>
      </c>
      <c r="EM164">
        <v>95.9</v>
      </c>
      <c r="EN164">
        <v>11.9</v>
      </c>
      <c r="EO164">
        <v>38.6</v>
      </c>
      <c r="EP164">
        <v>17</v>
      </c>
      <c r="EQ164">
        <v>158</v>
      </c>
      <c r="ER164">
        <v>0.8</v>
      </c>
      <c r="ES164">
        <v>27.8</v>
      </c>
      <c r="ET164">
        <v>10.8</v>
      </c>
      <c r="EU164">
        <v>58.2</v>
      </c>
      <c r="EV164">
        <v>4.8499999999999996</v>
      </c>
      <c r="EW164">
        <v>13.8</v>
      </c>
      <c r="EX164">
        <v>6.29</v>
      </c>
      <c r="EY164">
        <v>0.68</v>
      </c>
      <c r="EZ164">
        <v>2.4</v>
      </c>
      <c r="FA164">
        <v>105</v>
      </c>
      <c r="FB164">
        <v>176</v>
      </c>
      <c r="FC164">
        <v>2.2047676050726235</v>
      </c>
      <c r="FD164">
        <v>33.897210743801651</v>
      </c>
      <c r="GX164">
        <v>11.25</v>
      </c>
      <c r="GY164">
        <v>7.25</v>
      </c>
      <c r="GZ164">
        <v>10.25</v>
      </c>
      <c r="HA164">
        <v>15</v>
      </c>
      <c r="HB164">
        <v>8</v>
      </c>
      <c r="HC164">
        <v>12</v>
      </c>
      <c r="HD164">
        <v>62</v>
      </c>
      <c r="HE164">
        <v>244</v>
      </c>
      <c r="HF164">
        <v>46</v>
      </c>
      <c r="HG164">
        <v>6.3448275862068968</v>
      </c>
      <c r="HH164">
        <v>0.74193548387096775</v>
      </c>
      <c r="HI164">
        <v>29.1</v>
      </c>
      <c r="HJ164">
        <v>5.5</v>
      </c>
      <c r="HK164">
        <v>3.1</v>
      </c>
      <c r="HL164">
        <v>117</v>
      </c>
      <c r="HM164">
        <v>178</v>
      </c>
      <c r="HN164">
        <v>289</v>
      </c>
      <c r="HO164">
        <v>23</v>
      </c>
      <c r="HP164">
        <v>20.86</v>
      </c>
      <c r="HQ164">
        <v>54.07</v>
      </c>
      <c r="HR164">
        <v>12.37</v>
      </c>
      <c r="HS164">
        <v>22.03</v>
      </c>
      <c r="HT164">
        <v>20.86</v>
      </c>
      <c r="HU164">
        <v>23</v>
      </c>
      <c r="HV164">
        <v>45.61</v>
      </c>
      <c r="HW164">
        <v>17.14</v>
      </c>
      <c r="HX164">
        <v>15.31</v>
      </c>
      <c r="HY164">
        <v>20.86</v>
      </c>
      <c r="HZ164">
        <v>54.07</v>
      </c>
      <c r="IA164">
        <v>12.37</v>
      </c>
      <c r="IB164">
        <v>22.03</v>
      </c>
      <c r="IC164">
        <v>23</v>
      </c>
      <c r="ID164">
        <v>45.61</v>
      </c>
      <c r="IE164">
        <v>17.14</v>
      </c>
      <c r="IF164">
        <v>15.31</v>
      </c>
      <c r="IG164">
        <v>109.33000000000001</v>
      </c>
      <c r="IH164">
        <v>101.06</v>
      </c>
      <c r="II164">
        <v>1.1025886864813039</v>
      </c>
      <c r="IJ164">
        <v>1.1854856391142294</v>
      </c>
      <c r="IK164">
        <v>1.3856103476151982</v>
      </c>
      <c r="IL164">
        <v>1.4389288047028086</v>
      </c>
      <c r="IM164">
        <v>2.4543803903767589</v>
      </c>
      <c r="IN164">
        <v>1.3418903150525088</v>
      </c>
      <c r="IO164">
        <v>2.3508695652173914</v>
      </c>
      <c r="IP164">
        <v>1.2852975495915986</v>
      </c>
      <c r="IQ164">
        <v>38.5</v>
      </c>
      <c r="IR164">
        <v>20</v>
      </c>
      <c r="IS164">
        <v>59.9</v>
      </c>
      <c r="IT164">
        <v>53.8</v>
      </c>
      <c r="IU164">
        <v>39.1</v>
      </c>
      <c r="IV164">
        <v>31.5</v>
      </c>
      <c r="IW164">
        <v>26.7</v>
      </c>
      <c r="IX164">
        <v>13.6</v>
      </c>
      <c r="IY164">
        <v>13.4</v>
      </c>
      <c r="IZ164">
        <v>23</v>
      </c>
      <c r="JA164">
        <v>46.93</v>
      </c>
      <c r="JB164">
        <v>31.17</v>
      </c>
      <c r="JC164">
        <v>62</v>
      </c>
      <c r="JD164">
        <v>244</v>
      </c>
      <c r="JE164">
        <v>46</v>
      </c>
      <c r="JF164">
        <v>494</v>
      </c>
      <c r="JG164">
        <v>517</v>
      </c>
      <c r="JH164">
        <v>628</v>
      </c>
      <c r="JI164">
        <v>128</v>
      </c>
      <c r="JJ164">
        <v>3.9</v>
      </c>
      <c r="JK164">
        <v>99</v>
      </c>
      <c r="JL164">
        <v>156</v>
      </c>
      <c r="JM164">
        <v>306</v>
      </c>
      <c r="JN164">
        <v>640</v>
      </c>
      <c r="JO164">
        <v>1</v>
      </c>
      <c r="JP164">
        <v>96</v>
      </c>
      <c r="JQ164">
        <v>14</v>
      </c>
      <c r="JR164">
        <v>104</v>
      </c>
      <c r="JS164">
        <v>76</v>
      </c>
      <c r="JT164">
        <v>60</v>
      </c>
      <c r="JU164">
        <v>71</v>
      </c>
      <c r="JV164">
        <v>87</v>
      </c>
      <c r="JW164">
        <v>169</v>
      </c>
      <c r="JX164">
        <v>94</v>
      </c>
      <c r="JY164">
        <v>150</v>
      </c>
      <c r="JZ164">
        <v>80</v>
      </c>
      <c r="KA164">
        <v>128</v>
      </c>
      <c r="KB164">
        <v>86</v>
      </c>
      <c r="KC164">
        <v>123</v>
      </c>
      <c r="KU164">
        <v>25</v>
      </c>
      <c r="KV164">
        <v>23.115402221699998</v>
      </c>
      <c r="KW164">
        <v>130.078211466</v>
      </c>
      <c r="KX164">
        <v>7.7542978922500003</v>
      </c>
      <c r="KY164">
        <v>742.51302083300004</v>
      </c>
      <c r="KZ164">
        <v>70.743408203100003</v>
      </c>
      <c r="LA164">
        <v>71.042093912799999</v>
      </c>
      <c r="LB164">
        <v>3392.7967936199998</v>
      </c>
      <c r="LC164">
        <v>29.2565917969</v>
      </c>
      <c r="LD164">
        <v>95.032552083300004</v>
      </c>
      <c r="LE164">
        <v>84.503036499000004</v>
      </c>
      <c r="LF164">
        <v>79.935587565099993</v>
      </c>
      <c r="LG164">
        <v>95.551645914700003</v>
      </c>
      <c r="LH164">
        <v>96.817204793299993</v>
      </c>
      <c r="LI164">
        <v>25.775110880500002</v>
      </c>
      <c r="LJ164">
        <v>104.571502686</v>
      </c>
      <c r="LK164">
        <v>1049.47916667</v>
      </c>
      <c r="LL164">
        <v>33.525980631499998</v>
      </c>
      <c r="LM164">
        <v>104.568074544</v>
      </c>
      <c r="LN164">
        <v>202.27755228699999</v>
      </c>
      <c r="LO164">
        <v>100.911458333</v>
      </c>
      <c r="LP164">
        <v>32.874209086100002</v>
      </c>
      <c r="LQ164">
        <v>136.71875</v>
      </c>
      <c r="LR164">
        <v>215.49479166699999</v>
      </c>
      <c r="LS164">
        <v>70.199030558299995</v>
      </c>
      <c r="LT164">
        <v>1677.3852946</v>
      </c>
      <c r="LU164">
        <v>306.96614583299998</v>
      </c>
      <c r="LV164">
        <v>57.191079457599997</v>
      </c>
      <c r="LW164">
        <v>74.513275146500007</v>
      </c>
      <c r="LX164">
        <v>70.551480611200006</v>
      </c>
      <c r="LY164">
        <v>86.922991434699995</v>
      </c>
      <c r="LZ164">
        <v>790.01432291699996</v>
      </c>
      <c r="MA164">
        <v>84.503252665199994</v>
      </c>
      <c r="MB164">
        <v>115.75178273500001</v>
      </c>
      <c r="MC164">
        <v>104.23210907000001</v>
      </c>
      <c r="MD164">
        <v>3.4076979955</v>
      </c>
      <c r="ME164">
        <v>48.702381133999999</v>
      </c>
      <c r="MF164">
        <v>2.8331110874799998</v>
      </c>
      <c r="MG164">
        <v>1.6575141549100001</v>
      </c>
      <c r="MH164">
        <v>115.74483744299999</v>
      </c>
      <c r="MI164">
        <v>95.052083333300004</v>
      </c>
      <c r="MJ164">
        <v>30.9656855265</v>
      </c>
      <c r="MK164">
        <v>198.89322916699999</v>
      </c>
      <c r="ML164">
        <v>64.792971293099995</v>
      </c>
      <c r="MM164">
        <v>45.193356831799989</v>
      </c>
      <c r="MN164">
        <v>33.525980631199999</v>
      </c>
      <c r="MO164">
        <v>1.3480099904890501</v>
      </c>
      <c r="MP164">
        <v>5980.3610599741432</v>
      </c>
      <c r="MQ164">
        <v>53.481340676242802</v>
      </c>
      <c r="MR164">
        <v>39.674291031656288</v>
      </c>
      <c r="MS164">
        <v>65.8703</v>
      </c>
      <c r="MT164">
        <v>12.7841</v>
      </c>
      <c r="MU164">
        <v>19.407988122112698</v>
      </c>
      <c r="MV164">
        <v>2.5129000000000001</v>
      </c>
      <c r="MW164">
        <v>0.22059999999999999</v>
      </c>
      <c r="MX164">
        <v>8.7787018982052594</v>
      </c>
      <c r="MY164">
        <v>5.5388999999999999</v>
      </c>
      <c r="MZ164">
        <v>0.48320000000000002</v>
      </c>
      <c r="NA164">
        <v>8.7237538139341755</v>
      </c>
      <c r="NB164">
        <v>64.013800000000003</v>
      </c>
      <c r="NC164">
        <v>8</v>
      </c>
      <c r="ND164">
        <v>12.497305268551468</v>
      </c>
      <c r="NE164">
        <v>485.46460000000002</v>
      </c>
      <c r="NF164">
        <v>37.746400000000001</v>
      </c>
      <c r="NG164">
        <v>25.831700000000001</v>
      </c>
      <c r="NH164">
        <v>1.5290999999999999</v>
      </c>
      <c r="NI164">
        <v>1.2887999999999999</v>
      </c>
      <c r="NJ164">
        <v>0.15040000000000001</v>
      </c>
      <c r="NK164">
        <v>1091.2334000000001</v>
      </c>
      <c r="NL164">
        <v>37.539299999999997</v>
      </c>
      <c r="NM164">
        <v>55.1066</v>
      </c>
      <c r="NN164">
        <v>1.9136</v>
      </c>
      <c r="NO164">
        <v>8.4771999999999998</v>
      </c>
      <c r="NP164">
        <v>1.1127</v>
      </c>
      <c r="NQ164">
        <v>13.125796253479923</v>
      </c>
      <c r="NR164">
        <v>424.58479999999997</v>
      </c>
      <c r="NS164">
        <v>125.3283</v>
      </c>
      <c r="NT164">
        <v>29.517848966802394</v>
      </c>
      <c r="NU164">
        <v>262.74930000000001</v>
      </c>
      <c r="NV164">
        <v>125.0467</v>
      </c>
      <c r="NW164">
        <v>47.591639635195989</v>
      </c>
      <c r="NX164">
        <v>5.4861000000000004</v>
      </c>
      <c r="NY164">
        <v>0.85160000000000002</v>
      </c>
      <c r="NZ164">
        <v>15.522866881755709</v>
      </c>
      <c r="OA164">
        <v>2.4870000000000001</v>
      </c>
      <c r="OB164">
        <v>0.38769999999999999</v>
      </c>
      <c r="OC164">
        <v>15.589063128266988</v>
      </c>
      <c r="OD164">
        <v>281.61669999999998</v>
      </c>
      <c r="OE164">
        <v>12.389900000000001</v>
      </c>
      <c r="OF164">
        <v>4.3995615316847339</v>
      </c>
      <c r="OG164">
        <v>78.513000000000005</v>
      </c>
      <c r="OH164">
        <v>7.5</v>
      </c>
      <c r="OI164">
        <v>9.5525581750792856</v>
      </c>
      <c r="OJ164">
        <v>24.017299999999999</v>
      </c>
      <c r="OK164">
        <v>24.837800000000001</v>
      </c>
      <c r="OL164">
        <v>5.7763999999999998</v>
      </c>
      <c r="OM164">
        <v>6.9898999999999996</v>
      </c>
      <c r="ON164">
        <v>122.4957</v>
      </c>
      <c r="OO164">
        <v>6.6723999999999997</v>
      </c>
      <c r="OP164">
        <v>5.4470483453704901</v>
      </c>
      <c r="OQ164">
        <v>375.07839999999999</v>
      </c>
      <c r="OR164">
        <v>43.043900000000001</v>
      </c>
      <c r="OS164">
        <v>11.475974089683652</v>
      </c>
      <c r="OT164">
        <v>170.11240000000001</v>
      </c>
      <c r="OU164">
        <v>19.537400000000002</v>
      </c>
      <c r="OV164">
        <v>11.484994627081859</v>
      </c>
      <c r="OW164">
        <v>52.987900000000003</v>
      </c>
      <c r="OX164">
        <v>7</v>
      </c>
      <c r="OY164">
        <v>13.21056316630778</v>
      </c>
      <c r="OZ164">
        <v>96.912999999999997</v>
      </c>
      <c r="PA164">
        <v>3.5240999999999998</v>
      </c>
      <c r="PB164">
        <v>15.3222</v>
      </c>
      <c r="PC164">
        <v>5.1718999999999999</v>
      </c>
      <c r="PD164">
        <v>117.0017</v>
      </c>
      <c r="PE164">
        <v>1</v>
      </c>
      <c r="PF164">
        <v>0.85468843615092771</v>
      </c>
      <c r="PG164">
        <v>45.625900000000001</v>
      </c>
      <c r="PH164">
        <v>3.5585</v>
      </c>
      <c r="PI164">
        <v>7.7992982056244369</v>
      </c>
      <c r="PJ164">
        <v>0.43559999999999999</v>
      </c>
      <c r="PK164">
        <v>3.27E-2</v>
      </c>
      <c r="PL164">
        <v>7.5068870523415985</v>
      </c>
      <c r="PM164">
        <v>65.440899999999999</v>
      </c>
      <c r="PN164">
        <v>5.7937000000000003</v>
      </c>
      <c r="PO164">
        <v>152.45240000000001</v>
      </c>
      <c r="PP164">
        <v>6.4032999999999998</v>
      </c>
      <c r="PQ164">
        <v>1.9321999999999999</v>
      </c>
      <c r="PR164">
        <v>0.3034</v>
      </c>
      <c r="PS164">
        <v>0.87690000000000001</v>
      </c>
      <c r="PT164">
        <v>0.13980000000000001</v>
      </c>
      <c r="PU164">
        <v>33.317500000000003</v>
      </c>
      <c r="PV164">
        <v>0.43130000000000002</v>
      </c>
      <c r="PW164">
        <v>1.3744000000000001</v>
      </c>
      <c r="PX164">
        <v>0.46129999999999999</v>
      </c>
      <c r="PY164">
        <v>42.913499999999999</v>
      </c>
      <c r="PZ164">
        <v>4.9218000000000002</v>
      </c>
      <c r="QA164">
        <v>11.469118109685764</v>
      </c>
      <c r="QB164">
        <v>30.0197</v>
      </c>
      <c r="QC164">
        <v>0.38900000000000001</v>
      </c>
      <c r="QD164">
        <v>15.3222</v>
      </c>
      <c r="QE164">
        <v>5.1718999999999999</v>
      </c>
      <c r="QF164">
        <v>33.754291159233006</v>
      </c>
      <c r="QG164">
        <v>100.5752</v>
      </c>
      <c r="QH164">
        <v>7.8292000000000002</v>
      </c>
      <c r="QI164">
        <v>7.7844239931911652</v>
      </c>
      <c r="QJ164">
        <v>1055.1913999999999</v>
      </c>
      <c r="QK164">
        <v>126.54040000000001</v>
      </c>
      <c r="QL164">
        <v>11.992175068902192</v>
      </c>
      <c r="QM164">
        <v>2326.4594000000002</v>
      </c>
      <c r="QN164">
        <v>279.0043</v>
      </c>
      <c r="QO164">
        <v>11.992657168227392</v>
      </c>
      <c r="QQ164">
        <v>14.2</v>
      </c>
      <c r="QR164">
        <v>0.6</v>
      </c>
      <c r="QT164">
        <v>46.4</v>
      </c>
      <c r="QX164">
        <v>11.3</v>
      </c>
      <c r="QZ164">
        <v>31</v>
      </c>
      <c r="RE164">
        <v>13</v>
      </c>
      <c r="RF164">
        <v>0.61</v>
      </c>
      <c r="RH164">
        <v>47.6</v>
      </c>
      <c r="RL164">
        <v>12.2</v>
      </c>
      <c r="RN164">
        <v>34.6</v>
      </c>
      <c r="RR164">
        <v>32.200000000000003</v>
      </c>
      <c r="RS164">
        <v>0.78052800000000011</v>
      </c>
      <c r="RT164">
        <v>0.69396551724137945</v>
      </c>
      <c r="RU164">
        <v>0.30603448275862066</v>
      </c>
      <c r="RV164">
        <v>30.299999999999997</v>
      </c>
      <c r="RW164">
        <v>0.34083200000000002</v>
      </c>
      <c r="RX164">
        <v>2.2900666604074735</v>
      </c>
    </row>
    <row r="165" spans="1:492" x14ac:dyDescent="0.3">
      <c r="A165" s="14">
        <v>40808</v>
      </c>
      <c r="B165">
        <v>329</v>
      </c>
      <c r="C165" s="1">
        <v>40808</v>
      </c>
      <c r="D165" s="1">
        <v>40618</v>
      </c>
      <c r="E165" s="15" t="s">
        <v>495</v>
      </c>
      <c r="F165" s="16" t="e">
        <f t="shared" si="2"/>
        <v>#VALUE!</v>
      </c>
      <c r="G165" s="2">
        <v>0</v>
      </c>
      <c r="H165">
        <v>31.06</v>
      </c>
      <c r="I165" t="s">
        <v>490</v>
      </c>
      <c r="J165" t="s">
        <v>558</v>
      </c>
      <c r="K165" t="s">
        <v>485</v>
      </c>
      <c r="L165" t="s">
        <v>486</v>
      </c>
      <c r="M165" s="2" t="s">
        <v>535</v>
      </c>
      <c r="N165">
        <v>329</v>
      </c>
      <c r="O165" s="17">
        <v>65.657534246575338</v>
      </c>
      <c r="P165">
        <v>0</v>
      </c>
      <c r="Q165">
        <v>1</v>
      </c>
      <c r="R165">
        <v>6</v>
      </c>
      <c r="S165">
        <v>1</v>
      </c>
      <c r="T165">
        <v>1</v>
      </c>
      <c r="U165" s="5">
        <v>190</v>
      </c>
      <c r="V165" s="18">
        <v>0</v>
      </c>
      <c r="W165" s="18">
        <v>1</v>
      </c>
      <c r="X165" s="18">
        <v>0</v>
      </c>
      <c r="Y165" s="19">
        <v>16.38</v>
      </c>
      <c r="Z165" s="20">
        <v>269</v>
      </c>
      <c r="AA165">
        <v>57</v>
      </c>
      <c r="AB165">
        <v>121</v>
      </c>
      <c r="AC165">
        <v>64</v>
      </c>
      <c r="AD165">
        <v>80</v>
      </c>
      <c r="AE165">
        <v>61</v>
      </c>
      <c r="AF165">
        <v>1.3114754098360655</v>
      </c>
      <c r="AG165">
        <v>14</v>
      </c>
      <c r="AH165">
        <v>22</v>
      </c>
      <c r="AI165">
        <v>22</v>
      </c>
      <c r="AJ165">
        <v>122</v>
      </c>
      <c r="AK165">
        <v>120</v>
      </c>
      <c r="AL165">
        <v>0.98360655737704916</v>
      </c>
      <c r="AM165">
        <v>55</v>
      </c>
      <c r="AN165">
        <v>70</v>
      </c>
      <c r="AO165">
        <v>1</v>
      </c>
      <c r="AP165">
        <v>1</v>
      </c>
      <c r="AQ165">
        <v>1</v>
      </c>
      <c r="AR165">
        <v>1</v>
      </c>
      <c r="AS165">
        <v>0</v>
      </c>
      <c r="AT165">
        <v>1</v>
      </c>
      <c r="AU165">
        <v>1</v>
      </c>
      <c r="AV165">
        <v>1</v>
      </c>
      <c r="AW165">
        <v>6</v>
      </c>
      <c r="AX165">
        <v>6</v>
      </c>
      <c r="AY165">
        <v>0</v>
      </c>
      <c r="AZ165">
        <v>1</v>
      </c>
      <c r="BA165">
        <v>1</v>
      </c>
      <c r="BB165">
        <v>0</v>
      </c>
      <c r="BC165">
        <v>1</v>
      </c>
      <c r="BD165">
        <v>0</v>
      </c>
      <c r="BE165">
        <v>3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1</v>
      </c>
      <c r="CL165">
        <v>0</v>
      </c>
      <c r="CM165">
        <v>1</v>
      </c>
      <c r="CN165">
        <v>1</v>
      </c>
      <c r="CO165">
        <v>0</v>
      </c>
      <c r="CP165">
        <v>1</v>
      </c>
      <c r="CQ165">
        <v>0</v>
      </c>
      <c r="CR165">
        <v>1</v>
      </c>
      <c r="CS165">
        <v>0</v>
      </c>
      <c r="CT165">
        <v>0</v>
      </c>
      <c r="CU165">
        <v>0</v>
      </c>
      <c r="CV165">
        <v>0</v>
      </c>
      <c r="CW165">
        <v>1</v>
      </c>
      <c r="CX165">
        <v>0</v>
      </c>
      <c r="CY165">
        <v>1</v>
      </c>
      <c r="CZ165">
        <v>1</v>
      </c>
      <c r="DA165">
        <v>1</v>
      </c>
      <c r="DB165">
        <v>0</v>
      </c>
      <c r="DC165">
        <v>1</v>
      </c>
      <c r="DD165">
        <v>1</v>
      </c>
      <c r="DE165">
        <v>0</v>
      </c>
      <c r="DF165" s="21">
        <v>27</v>
      </c>
      <c r="DG165">
        <v>29</v>
      </c>
      <c r="DH165">
        <v>27</v>
      </c>
      <c r="DI165">
        <v>38</v>
      </c>
      <c r="DJ165">
        <v>8.5</v>
      </c>
      <c r="DK165">
        <v>1.4</v>
      </c>
      <c r="DL165">
        <v>40.029146375628478</v>
      </c>
      <c r="DM165">
        <v>65.886747798434442</v>
      </c>
      <c r="DN165">
        <v>0</v>
      </c>
      <c r="DO165">
        <v>1</v>
      </c>
      <c r="DP165">
        <v>0</v>
      </c>
      <c r="DQ165">
        <v>0</v>
      </c>
      <c r="DR165" s="22">
        <v>1.0149999999999999</v>
      </c>
      <c r="DS165">
        <v>1</v>
      </c>
      <c r="DT165">
        <v>0</v>
      </c>
      <c r="DU165">
        <v>0</v>
      </c>
      <c r="DV165">
        <v>1</v>
      </c>
      <c r="DW165">
        <v>5</v>
      </c>
      <c r="DX165">
        <v>0</v>
      </c>
      <c r="DY165">
        <v>210</v>
      </c>
      <c r="DZ165">
        <v>559.20000000000005</v>
      </c>
      <c r="EA165">
        <v>5.01</v>
      </c>
      <c r="EB165">
        <v>146</v>
      </c>
      <c r="EC165">
        <v>4.5999999999999996</v>
      </c>
      <c r="ED165">
        <v>17.899999999999999</v>
      </c>
      <c r="EE165">
        <v>12.7</v>
      </c>
      <c r="EF165">
        <v>37</v>
      </c>
      <c r="EG165">
        <v>0.02</v>
      </c>
      <c r="EH165">
        <v>0.48</v>
      </c>
      <c r="EI165">
        <v>2.63</v>
      </c>
      <c r="EJ165">
        <v>5.21</v>
      </c>
      <c r="EK165" s="22">
        <v>33.9</v>
      </c>
      <c r="EL165">
        <v>34.299999999999997</v>
      </c>
      <c r="EM165">
        <v>98.7</v>
      </c>
      <c r="EN165">
        <v>11.6</v>
      </c>
      <c r="EO165">
        <v>37.9</v>
      </c>
      <c r="EP165">
        <v>15.9</v>
      </c>
      <c r="EQ165">
        <v>170</v>
      </c>
      <c r="ER165">
        <v>0.2</v>
      </c>
      <c r="ES165">
        <v>28.5</v>
      </c>
      <c r="ET165">
        <v>9.6</v>
      </c>
      <c r="EU165">
        <v>56.5</v>
      </c>
      <c r="EV165">
        <v>3.75</v>
      </c>
      <c r="EW165">
        <v>13</v>
      </c>
      <c r="EX165">
        <v>9.23</v>
      </c>
      <c r="EY165">
        <v>0.89</v>
      </c>
      <c r="EZ165">
        <v>5.2</v>
      </c>
      <c r="FA165">
        <v>105.1</v>
      </c>
      <c r="FB165">
        <v>160</v>
      </c>
      <c r="FC165">
        <v>2.0583955039638195</v>
      </c>
      <c r="FD165">
        <v>41.054687499999993</v>
      </c>
      <c r="FE165">
        <v>0.73799999999999999</v>
      </c>
      <c r="FF165">
        <v>8107.2025999999996</v>
      </c>
      <c r="FG165">
        <v>428.65800000000002</v>
      </c>
      <c r="FH165">
        <v>83.987499999999997</v>
      </c>
      <c r="FI165">
        <v>0.65529999999999999</v>
      </c>
      <c r="FJ165">
        <v>3.25</v>
      </c>
      <c r="FK165">
        <v>20.95</v>
      </c>
      <c r="FL165">
        <v>24.65</v>
      </c>
      <c r="FM165">
        <v>45.6</v>
      </c>
      <c r="FN165">
        <v>40.75</v>
      </c>
      <c r="FO165">
        <v>38.799999999999997</v>
      </c>
      <c r="FP165">
        <v>0.58040000000000003</v>
      </c>
      <c r="FQ165">
        <v>64.349999999999994</v>
      </c>
      <c r="FR165">
        <v>0.73799999999999999</v>
      </c>
      <c r="FS165">
        <v>0.80910000000000004</v>
      </c>
      <c r="FT165">
        <v>0.4899</v>
      </c>
      <c r="FU165">
        <v>43.3872</v>
      </c>
      <c r="FV165">
        <v>3.85</v>
      </c>
      <c r="FW165">
        <v>53.2</v>
      </c>
      <c r="FX165">
        <v>3.4</v>
      </c>
      <c r="FY165">
        <v>239.8</v>
      </c>
      <c r="FZ165">
        <v>3.2</v>
      </c>
      <c r="GA165">
        <v>10.1</v>
      </c>
      <c r="GB165">
        <v>49.1</v>
      </c>
      <c r="GC165">
        <v>10.5</v>
      </c>
      <c r="GD165">
        <v>154.9</v>
      </c>
      <c r="GE165">
        <v>9.9</v>
      </c>
      <c r="GF165">
        <v>0.54659999999999997</v>
      </c>
      <c r="GG165">
        <v>61.1</v>
      </c>
      <c r="GH165">
        <v>3.5</v>
      </c>
      <c r="GI165">
        <v>51.8</v>
      </c>
      <c r="GJ165">
        <v>3.25</v>
      </c>
      <c r="GK165">
        <v>236.8</v>
      </c>
      <c r="GL165">
        <v>3.1</v>
      </c>
      <c r="GM165">
        <v>10.25</v>
      </c>
      <c r="GN165">
        <v>49.7</v>
      </c>
      <c r="GO165">
        <v>10.4</v>
      </c>
      <c r="GP165">
        <v>162.5</v>
      </c>
      <c r="GQ165">
        <v>9.8000000000000007</v>
      </c>
      <c r="GR165">
        <v>13</v>
      </c>
      <c r="GS165">
        <v>26.1</v>
      </c>
      <c r="GT165">
        <v>36.85</v>
      </c>
      <c r="GU165">
        <v>35.15</v>
      </c>
      <c r="GV165">
        <v>13</v>
      </c>
      <c r="GW165">
        <v>0.58940000000000003</v>
      </c>
      <c r="GX165">
        <v>11</v>
      </c>
      <c r="GY165">
        <v>6.5</v>
      </c>
      <c r="GZ165">
        <v>7</v>
      </c>
      <c r="HD165">
        <v>112</v>
      </c>
      <c r="HE165">
        <v>216</v>
      </c>
      <c r="HF165">
        <v>114</v>
      </c>
      <c r="HG165">
        <v>17.53846153846154</v>
      </c>
      <c r="HH165">
        <v>1.0178571428571428</v>
      </c>
      <c r="HJ165">
        <v>8.4</v>
      </c>
      <c r="HK165">
        <v>4</v>
      </c>
      <c r="HL165">
        <v>145</v>
      </c>
      <c r="HM165">
        <v>104</v>
      </c>
      <c r="HN165">
        <v>352</v>
      </c>
      <c r="HQ165">
        <v>46.72</v>
      </c>
      <c r="HV165">
        <v>32.840000000000003</v>
      </c>
      <c r="HZ165">
        <v>46.72</v>
      </c>
      <c r="ID165">
        <v>32.840000000000003</v>
      </c>
      <c r="IG165">
        <v>46.72</v>
      </c>
      <c r="IH165">
        <v>32.840000000000003</v>
      </c>
      <c r="IJ165">
        <v>1.422655298416565</v>
      </c>
      <c r="IQ165">
        <v>33.700000000000003</v>
      </c>
      <c r="IR165">
        <v>19.8</v>
      </c>
      <c r="IS165">
        <v>61.4</v>
      </c>
      <c r="IT165">
        <v>44.8</v>
      </c>
      <c r="IU165">
        <v>43.6</v>
      </c>
      <c r="IV165">
        <v>27.3</v>
      </c>
      <c r="IW165">
        <v>20.5</v>
      </c>
      <c r="IX165">
        <v>10.1</v>
      </c>
      <c r="IY165">
        <v>10.6</v>
      </c>
      <c r="IZ165">
        <v>31.06</v>
      </c>
      <c r="JA165">
        <v>29.77</v>
      </c>
      <c r="JB165">
        <v>23.7</v>
      </c>
      <c r="JC165">
        <v>112</v>
      </c>
      <c r="JD165">
        <v>216</v>
      </c>
      <c r="JE165">
        <v>114</v>
      </c>
      <c r="JI165">
        <v>72</v>
      </c>
      <c r="JJ165">
        <v>2.7</v>
      </c>
      <c r="JK165">
        <v>83</v>
      </c>
      <c r="JL165">
        <v>120</v>
      </c>
      <c r="JM165">
        <v>392</v>
      </c>
      <c r="JN165">
        <v>256</v>
      </c>
      <c r="JO165">
        <v>1</v>
      </c>
      <c r="JP165">
        <v>96</v>
      </c>
      <c r="JQ165">
        <v>7</v>
      </c>
      <c r="JR165">
        <v>80</v>
      </c>
      <c r="JS165">
        <v>70</v>
      </c>
      <c r="JT165">
        <v>70</v>
      </c>
      <c r="JU165">
        <v>80</v>
      </c>
      <c r="JV165">
        <v>79</v>
      </c>
      <c r="JW165">
        <v>146</v>
      </c>
      <c r="JX165">
        <v>83</v>
      </c>
      <c r="JY165">
        <v>147</v>
      </c>
      <c r="JZ165">
        <v>83</v>
      </c>
      <c r="KA165">
        <v>147</v>
      </c>
      <c r="KB165">
        <v>79</v>
      </c>
      <c r="KC165">
        <v>146</v>
      </c>
      <c r="KD165">
        <v>9.1505720000000004</v>
      </c>
      <c r="KE165">
        <v>2.481017</v>
      </c>
      <c r="KF165">
        <v>57.251452999999998</v>
      </c>
      <c r="KG165">
        <v>6.3927009999999997</v>
      </c>
      <c r="KH165">
        <v>33.273933999999997</v>
      </c>
      <c r="KI165">
        <v>0.22035299999999999</v>
      </c>
      <c r="KJ165">
        <v>95.417636000000002</v>
      </c>
      <c r="KK165">
        <v>70.213662999999997</v>
      </c>
      <c r="KL165">
        <v>0.85795500000000002</v>
      </c>
      <c r="KM165">
        <v>351.10465099999999</v>
      </c>
      <c r="KN165">
        <v>79.412790999999999</v>
      </c>
      <c r="KO165">
        <v>9056.5440890000009</v>
      </c>
      <c r="KP165">
        <v>129.64050399999999</v>
      </c>
      <c r="KQ165">
        <v>34.799272999999999</v>
      </c>
      <c r="KR165">
        <v>130.79166699999999</v>
      </c>
      <c r="KS165">
        <v>0.52295700000000001</v>
      </c>
      <c r="KT165">
        <v>44.902132000000002</v>
      </c>
      <c r="KU165">
        <v>25</v>
      </c>
      <c r="KV165">
        <v>34.563026428199997</v>
      </c>
      <c r="KW165">
        <v>152.83231099400001</v>
      </c>
      <c r="KX165">
        <v>15.8229115804</v>
      </c>
      <c r="KY165">
        <v>504.23177083299998</v>
      </c>
      <c r="KZ165">
        <v>60.131100972500001</v>
      </c>
      <c r="LA165">
        <v>67.091763814299995</v>
      </c>
      <c r="LB165">
        <v>2770.4155273400002</v>
      </c>
      <c r="LC165">
        <v>39.868899027499999</v>
      </c>
      <c r="LD165">
        <v>97.747678120900005</v>
      </c>
      <c r="LE165">
        <v>85.837486267100005</v>
      </c>
      <c r="LF165">
        <v>76.798416137700002</v>
      </c>
      <c r="LG165">
        <v>99.467567443799993</v>
      </c>
      <c r="LH165">
        <v>97.078811645499997</v>
      </c>
      <c r="LI165">
        <v>29.987047831200002</v>
      </c>
      <c r="LJ165">
        <v>112.901723226</v>
      </c>
      <c r="LK165">
        <v>838.54166666699996</v>
      </c>
      <c r="LL165">
        <v>45.808113098100002</v>
      </c>
      <c r="LM165">
        <v>112.899876912</v>
      </c>
      <c r="LN165">
        <v>116.448059082</v>
      </c>
      <c r="LO165">
        <v>100.5859375</v>
      </c>
      <c r="LP165">
        <v>30.088259379099998</v>
      </c>
      <c r="LQ165">
        <v>130.859375</v>
      </c>
      <c r="LR165">
        <v>225.5859375</v>
      </c>
      <c r="LS165">
        <v>67.478220621700004</v>
      </c>
      <c r="LT165">
        <v>2379.83325195</v>
      </c>
      <c r="LU165">
        <v>334.30989583299998</v>
      </c>
      <c r="LV165">
        <v>71.554173787400003</v>
      </c>
      <c r="LW165">
        <v>87.185251871700004</v>
      </c>
      <c r="LX165">
        <v>66.464888254800002</v>
      </c>
      <c r="LY165">
        <v>85.365180969199997</v>
      </c>
      <c r="LZ165">
        <v>784.06382242799998</v>
      </c>
      <c r="MA165">
        <v>85.837514241500003</v>
      </c>
      <c r="MB165">
        <v>120.932665507</v>
      </c>
      <c r="MC165">
        <v>114.010136922</v>
      </c>
      <c r="MD165">
        <v>3.75824435552</v>
      </c>
      <c r="ME165">
        <v>56.925926208500002</v>
      </c>
      <c r="MF165">
        <v>2.1906439463299998</v>
      </c>
      <c r="MG165">
        <v>0.82147220770499996</v>
      </c>
      <c r="MH165">
        <v>120.927017212</v>
      </c>
      <c r="MI165">
        <v>129.55729166699999</v>
      </c>
      <c r="MJ165">
        <v>38.753345489499999</v>
      </c>
      <c r="MK165">
        <v>223.6328125</v>
      </c>
      <c r="ML165">
        <v>66.889728546100002</v>
      </c>
      <c r="MM165">
        <v>54.462128957199994</v>
      </c>
      <c r="MN165">
        <v>45.808113097700002</v>
      </c>
      <c r="MO165">
        <v>1.18891884590493</v>
      </c>
      <c r="MP165">
        <v>8078.4574131373174</v>
      </c>
      <c r="MQ165">
        <v>63.447954181382372</v>
      </c>
      <c r="MR165">
        <v>53.3660934048781</v>
      </c>
      <c r="MS165">
        <v>51.5687</v>
      </c>
      <c r="MT165">
        <v>8.6064000000000007</v>
      </c>
      <c r="MU165">
        <v>16.689193250944857</v>
      </c>
      <c r="MV165">
        <v>2.8384999999999998</v>
      </c>
      <c r="MW165">
        <v>0.38119999999999998</v>
      </c>
      <c r="MX165">
        <v>13.429628324819447</v>
      </c>
      <c r="MY165">
        <v>5.8418999999999999</v>
      </c>
      <c r="MZ165">
        <v>0.78300000000000003</v>
      </c>
      <c r="NA165">
        <v>13.403173625019258</v>
      </c>
      <c r="NB165">
        <v>59.348700000000001</v>
      </c>
      <c r="NC165">
        <v>0.47660000000000002</v>
      </c>
      <c r="ND165">
        <v>0.80305044592383668</v>
      </c>
      <c r="NE165">
        <v>410.44630000000001</v>
      </c>
      <c r="NF165">
        <v>45.773200000000003</v>
      </c>
      <c r="NG165">
        <v>32.429000000000002</v>
      </c>
      <c r="NH165">
        <v>4.0956999999999999</v>
      </c>
      <c r="NI165">
        <v>1.2057</v>
      </c>
      <c r="NJ165">
        <v>0.17430000000000001</v>
      </c>
      <c r="NK165">
        <v>858.56320000000005</v>
      </c>
      <c r="NL165">
        <v>6.0593000000000004</v>
      </c>
      <c r="NM165">
        <v>69.996799999999993</v>
      </c>
      <c r="NN165">
        <v>0.48830000000000001</v>
      </c>
      <c r="NO165">
        <v>11.3942</v>
      </c>
      <c r="NP165">
        <v>1.7994000000000001</v>
      </c>
      <c r="NQ165">
        <v>15.792245177370944</v>
      </c>
      <c r="NR165">
        <v>302.05720000000002</v>
      </c>
      <c r="NS165">
        <v>30.7012</v>
      </c>
      <c r="NT165">
        <v>10.164035156255173</v>
      </c>
      <c r="NU165">
        <v>157.2209</v>
      </c>
      <c r="NV165">
        <v>40.604799999999997</v>
      </c>
      <c r="NW165">
        <v>25.826591757202763</v>
      </c>
      <c r="NX165">
        <v>5.4126000000000003</v>
      </c>
      <c r="NY165">
        <v>0.73880000000000001</v>
      </c>
      <c r="NZ165">
        <v>13.649632339356318</v>
      </c>
      <c r="OA165">
        <v>2.6316999999999999</v>
      </c>
      <c r="OB165">
        <v>0.35980000000000001</v>
      </c>
      <c r="OC165">
        <v>13.671771098529469</v>
      </c>
      <c r="OD165">
        <v>278.49400000000003</v>
      </c>
      <c r="OE165">
        <v>35.159799999999997</v>
      </c>
      <c r="OF165">
        <v>12.624975762493984</v>
      </c>
      <c r="OG165">
        <v>74.348699999999994</v>
      </c>
      <c r="OH165">
        <v>0.47660000000000002</v>
      </c>
      <c r="OI165">
        <v>0.64103340071850634</v>
      </c>
      <c r="OJ165">
        <v>44.282899999999998</v>
      </c>
      <c r="OK165">
        <v>22.363299999999999</v>
      </c>
      <c r="OL165">
        <v>11.4808</v>
      </c>
      <c r="OM165">
        <v>6.3033000000000001</v>
      </c>
      <c r="ON165">
        <v>120.84869999999999</v>
      </c>
      <c r="OO165">
        <v>8.4196000000000009</v>
      </c>
      <c r="OP165">
        <v>6.9670588099003146</v>
      </c>
      <c r="OQ165">
        <v>268.68220000000002</v>
      </c>
      <c r="OR165">
        <v>38.760399999999997</v>
      </c>
      <c r="OS165">
        <v>14.426113825180824</v>
      </c>
      <c r="OT165">
        <v>130.58439999999999</v>
      </c>
      <c r="OU165">
        <v>18.841200000000001</v>
      </c>
      <c r="OV165">
        <v>14.428369698065008</v>
      </c>
      <c r="OW165">
        <v>60</v>
      </c>
      <c r="OZ165">
        <v>92.266599999999997</v>
      </c>
      <c r="PA165">
        <v>4.5547000000000004</v>
      </c>
      <c r="PB165">
        <v>16.999500000000001</v>
      </c>
      <c r="PC165">
        <v>3.9601999999999999</v>
      </c>
      <c r="PD165">
        <v>119.34869999999999</v>
      </c>
      <c r="PE165">
        <v>0.47660000000000002</v>
      </c>
      <c r="PF165">
        <v>0.3993340522351731</v>
      </c>
      <c r="PG165">
        <v>40.622500000000002</v>
      </c>
      <c r="PH165">
        <v>5.4527000000000001</v>
      </c>
      <c r="PI165">
        <v>13.422856791187151</v>
      </c>
      <c r="PJ165">
        <v>0.44119999999999998</v>
      </c>
      <c r="PK165">
        <v>6.7299999999999999E-2</v>
      </c>
      <c r="PL165">
        <v>15.253853127833182</v>
      </c>
      <c r="PM165">
        <v>55.396700000000003</v>
      </c>
      <c r="PN165">
        <v>6.4665999999999997</v>
      </c>
      <c r="PO165">
        <v>106.1301</v>
      </c>
      <c r="PP165">
        <v>4.6725000000000003</v>
      </c>
      <c r="PQ165">
        <v>1.3927</v>
      </c>
      <c r="PR165">
        <v>0.189</v>
      </c>
      <c r="PS165">
        <v>0.67749999999999999</v>
      </c>
      <c r="PT165">
        <v>9.5000000000000001E-2</v>
      </c>
      <c r="PU165">
        <v>25.7302</v>
      </c>
      <c r="PV165">
        <v>0.2054</v>
      </c>
      <c r="PW165">
        <v>1.0281</v>
      </c>
      <c r="PX165">
        <v>0.26400000000000001</v>
      </c>
      <c r="PY165">
        <v>31.027699999999999</v>
      </c>
      <c r="PZ165">
        <v>4.4949000000000003</v>
      </c>
      <c r="QA165">
        <v>14.486732822606898</v>
      </c>
      <c r="QB165">
        <v>38.8673</v>
      </c>
      <c r="QC165">
        <v>0.30809999999999998</v>
      </c>
      <c r="QD165">
        <v>16.999500000000001</v>
      </c>
      <c r="QE165">
        <v>3.9601999999999999</v>
      </c>
      <c r="QF165">
        <v>23.29597929350863</v>
      </c>
      <c r="QG165">
        <v>83.581400000000002</v>
      </c>
      <c r="QH165">
        <v>11.2126</v>
      </c>
      <c r="QI165">
        <v>13.415185675281821</v>
      </c>
      <c r="QJ165">
        <v>953.2713</v>
      </c>
      <c r="QK165">
        <v>131.45070000000001</v>
      </c>
      <c r="QL165">
        <v>13.789432242426686</v>
      </c>
      <c r="QM165">
        <v>1961.4273000000001</v>
      </c>
      <c r="QN165">
        <v>270.4785</v>
      </c>
      <c r="QO165">
        <v>13.789881480695206</v>
      </c>
      <c r="QP165">
        <v>0</v>
      </c>
      <c r="QQ165">
        <v>17.600000000000001</v>
      </c>
      <c r="QR165">
        <v>0.9</v>
      </c>
      <c r="QS165">
        <v>1.74</v>
      </c>
      <c r="QT165">
        <v>81.2</v>
      </c>
      <c r="QU165">
        <v>0.78</v>
      </c>
      <c r="QV165">
        <v>0</v>
      </c>
      <c r="QW165">
        <v>0</v>
      </c>
      <c r="QZ165">
        <v>46.5</v>
      </c>
      <c r="RB165">
        <v>0</v>
      </c>
      <c r="RD165">
        <v>0</v>
      </c>
      <c r="RE165">
        <v>15.9</v>
      </c>
      <c r="RF165">
        <v>1</v>
      </c>
      <c r="RG165">
        <v>1.59</v>
      </c>
      <c r="RH165">
        <v>64.7</v>
      </c>
      <c r="RI165">
        <v>0.75</v>
      </c>
      <c r="RJ165">
        <v>0</v>
      </c>
      <c r="RK165">
        <v>0</v>
      </c>
      <c r="RN165">
        <v>55.6</v>
      </c>
      <c r="RP165">
        <v>0</v>
      </c>
      <c r="RR165">
        <v>63.6</v>
      </c>
      <c r="RS165">
        <v>2.5134720000000002</v>
      </c>
      <c r="RT165">
        <v>0.78325123152709364</v>
      </c>
      <c r="RU165">
        <v>0.21674876847290642</v>
      </c>
      <c r="RV165">
        <v>49.400000000000006</v>
      </c>
      <c r="RW165">
        <v>0.96172800000000003</v>
      </c>
      <c r="RX165">
        <v>2.6134957077260932</v>
      </c>
    </row>
    <row r="166" spans="1:492" x14ac:dyDescent="0.3">
      <c r="A166" s="14">
        <v>40742</v>
      </c>
      <c r="B166">
        <v>273</v>
      </c>
      <c r="C166" s="1">
        <v>40742</v>
      </c>
      <c r="D166" s="1">
        <v>39647</v>
      </c>
      <c r="E166" s="14">
        <v>41108</v>
      </c>
      <c r="F166" s="16">
        <f t="shared" si="2"/>
        <v>366</v>
      </c>
      <c r="G166" s="2">
        <v>1</v>
      </c>
      <c r="H166">
        <v>26.63</v>
      </c>
      <c r="I166" t="s">
        <v>483</v>
      </c>
      <c r="J166" t="s">
        <v>500</v>
      </c>
      <c r="K166" t="s">
        <v>485</v>
      </c>
      <c r="L166" t="s">
        <v>488</v>
      </c>
      <c r="M166" s="2" t="s">
        <v>501</v>
      </c>
      <c r="N166">
        <v>273</v>
      </c>
      <c r="O166" s="17">
        <v>65.443835616438349</v>
      </c>
      <c r="P166">
        <v>1</v>
      </c>
      <c r="Q166">
        <v>0</v>
      </c>
      <c r="R166">
        <v>36</v>
      </c>
      <c r="S166">
        <v>2</v>
      </c>
      <c r="T166">
        <v>1</v>
      </c>
      <c r="U166" s="5">
        <v>1095</v>
      </c>
      <c r="V166" s="18">
        <v>1</v>
      </c>
      <c r="W166" s="18">
        <v>0</v>
      </c>
      <c r="X166" s="18">
        <v>0</v>
      </c>
      <c r="Y166" s="19">
        <v>30.93</v>
      </c>
      <c r="Z166" s="20">
        <v>216</v>
      </c>
      <c r="AA166">
        <v>88</v>
      </c>
      <c r="AB166">
        <v>128</v>
      </c>
      <c r="AC166">
        <v>40</v>
      </c>
      <c r="AD166">
        <v>77</v>
      </c>
      <c r="AE166">
        <v>62</v>
      </c>
      <c r="AF166">
        <v>1.2419354838709677</v>
      </c>
      <c r="AG166">
        <v>50</v>
      </c>
      <c r="AH166">
        <v>40</v>
      </c>
      <c r="AI166">
        <v>50</v>
      </c>
      <c r="AJ166">
        <v>94</v>
      </c>
      <c r="AK166">
        <v>103</v>
      </c>
      <c r="AL166">
        <v>1.0957446808510638</v>
      </c>
      <c r="AM166">
        <v>45</v>
      </c>
      <c r="AN166">
        <v>86</v>
      </c>
      <c r="AO166">
        <v>1</v>
      </c>
      <c r="AP166">
        <v>1</v>
      </c>
      <c r="AQ166">
        <v>1</v>
      </c>
      <c r="AR166">
        <v>0</v>
      </c>
      <c r="AS166">
        <v>2</v>
      </c>
      <c r="AT166">
        <v>0</v>
      </c>
      <c r="AU166">
        <v>0</v>
      </c>
      <c r="AV166">
        <v>1</v>
      </c>
      <c r="AW166">
        <v>5</v>
      </c>
      <c r="AX166">
        <v>6</v>
      </c>
      <c r="AY166">
        <v>2</v>
      </c>
      <c r="AZ166">
        <v>0</v>
      </c>
      <c r="BA166">
        <v>1</v>
      </c>
      <c r="BB166">
        <v>0</v>
      </c>
      <c r="BC166">
        <v>0</v>
      </c>
      <c r="BD166">
        <v>0</v>
      </c>
      <c r="BE166">
        <v>2</v>
      </c>
      <c r="BF166">
        <v>1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 s="21">
        <v>5</v>
      </c>
      <c r="DG166">
        <v>46</v>
      </c>
      <c r="DH166">
        <v>45</v>
      </c>
      <c r="DJ166">
        <v>8.3000000000000007</v>
      </c>
      <c r="DK166">
        <v>1.1200000000000001</v>
      </c>
      <c r="DL166">
        <v>69.838353315703174</v>
      </c>
      <c r="DM166">
        <v>78.217404598825823</v>
      </c>
      <c r="DN166">
        <v>0</v>
      </c>
      <c r="DO166">
        <v>2</v>
      </c>
      <c r="DP166">
        <v>0</v>
      </c>
      <c r="DQ166">
        <v>0</v>
      </c>
      <c r="DR166" s="22">
        <v>1.0149999999999999</v>
      </c>
      <c r="DS166">
        <v>8</v>
      </c>
      <c r="DT166">
        <v>0</v>
      </c>
      <c r="DU166">
        <v>0</v>
      </c>
      <c r="DV166">
        <v>15</v>
      </c>
      <c r="DW166">
        <v>6</v>
      </c>
      <c r="DX166">
        <v>0</v>
      </c>
      <c r="DY166">
        <v>115</v>
      </c>
      <c r="DZ166">
        <v>781.9</v>
      </c>
      <c r="EA166">
        <v>5.2</v>
      </c>
      <c r="EB166">
        <v>140</v>
      </c>
      <c r="EC166">
        <v>4.2</v>
      </c>
      <c r="ED166">
        <v>3.8</v>
      </c>
      <c r="EE166">
        <v>15.8</v>
      </c>
      <c r="EF166">
        <v>46.9</v>
      </c>
      <c r="EG166">
        <v>0.03</v>
      </c>
      <c r="EH166">
        <v>0.12</v>
      </c>
      <c r="EI166">
        <v>3.4</v>
      </c>
      <c r="EJ166">
        <v>3.31</v>
      </c>
      <c r="EK166" s="22">
        <v>32</v>
      </c>
      <c r="EL166">
        <v>33.700000000000003</v>
      </c>
      <c r="EM166">
        <v>95.1</v>
      </c>
      <c r="EN166">
        <v>10.3</v>
      </c>
      <c r="EO166">
        <v>28.5</v>
      </c>
      <c r="EP166">
        <v>12.8</v>
      </c>
      <c r="EQ166">
        <v>189</v>
      </c>
      <c r="ER166">
        <v>0.4</v>
      </c>
      <c r="ES166">
        <v>45.5</v>
      </c>
      <c r="ET166">
        <v>8.3000000000000007</v>
      </c>
      <c r="EU166">
        <v>44.2</v>
      </c>
      <c r="EV166">
        <v>4.93</v>
      </c>
      <c r="EW166">
        <v>14.5</v>
      </c>
      <c r="EX166">
        <v>7.48</v>
      </c>
      <c r="EY166">
        <v>0.62</v>
      </c>
      <c r="EZ166">
        <v>1.6</v>
      </c>
      <c r="FA166">
        <v>84.6</v>
      </c>
      <c r="FB166">
        <v>169</v>
      </c>
      <c r="FC166">
        <v>1.9530391450251292</v>
      </c>
      <c r="FD166">
        <v>29.620811596232627</v>
      </c>
      <c r="FE166">
        <v>0.53879999999999995</v>
      </c>
      <c r="FF166">
        <v>7822.4458000000004</v>
      </c>
      <c r="FG166">
        <v>459.9853</v>
      </c>
      <c r="FH166">
        <v>83.922499999999999</v>
      </c>
      <c r="FI166">
        <v>0.4783</v>
      </c>
      <c r="FJ166">
        <v>3.25</v>
      </c>
      <c r="FK166">
        <v>19.5</v>
      </c>
      <c r="FL166">
        <v>26.8</v>
      </c>
      <c r="FM166">
        <v>46.3</v>
      </c>
      <c r="FN166">
        <v>19.899999999999999</v>
      </c>
      <c r="FO166">
        <v>23.5</v>
      </c>
      <c r="FP166">
        <v>0.32779999999999998</v>
      </c>
      <c r="FQ166">
        <v>64.7</v>
      </c>
      <c r="FR166">
        <v>0.53879999999999995</v>
      </c>
      <c r="FS166">
        <v>0.50849999999999995</v>
      </c>
      <c r="FT166">
        <v>0.31430000000000002</v>
      </c>
      <c r="FU166">
        <v>54.728099999999998</v>
      </c>
      <c r="FV166">
        <v>1</v>
      </c>
      <c r="FW166">
        <v>20.399999999999999</v>
      </c>
      <c r="FX166">
        <v>3.9</v>
      </c>
      <c r="FY166">
        <v>234.6</v>
      </c>
      <c r="FZ166">
        <v>3.65</v>
      </c>
      <c r="GA166">
        <v>2.95</v>
      </c>
      <c r="GB166">
        <v>22.2</v>
      </c>
      <c r="GC166">
        <v>10.3</v>
      </c>
      <c r="GD166">
        <v>203.2</v>
      </c>
      <c r="GE166">
        <v>9.75</v>
      </c>
      <c r="GF166">
        <v>0.308</v>
      </c>
      <c r="GG166">
        <v>61.5</v>
      </c>
      <c r="GH166">
        <v>0.95</v>
      </c>
      <c r="GI166">
        <v>20.5</v>
      </c>
      <c r="GJ166">
        <v>3.75</v>
      </c>
      <c r="GK166">
        <v>233.5</v>
      </c>
      <c r="GL166">
        <v>3.55</v>
      </c>
      <c r="GM166">
        <v>2.9</v>
      </c>
      <c r="GN166">
        <v>21.4</v>
      </c>
      <c r="GO166">
        <v>10.55</v>
      </c>
      <c r="GP166">
        <v>196.4</v>
      </c>
      <c r="GQ166">
        <v>10</v>
      </c>
      <c r="GR166">
        <v>12.1</v>
      </c>
      <c r="GS166">
        <v>25.1</v>
      </c>
      <c r="GT166">
        <v>36.25</v>
      </c>
      <c r="GU166">
        <v>34.5</v>
      </c>
      <c r="GV166">
        <v>14</v>
      </c>
      <c r="GW166">
        <v>0.61539999999999995</v>
      </c>
      <c r="GX166">
        <v>11</v>
      </c>
      <c r="GY166">
        <v>8</v>
      </c>
      <c r="GZ166">
        <v>6.5</v>
      </c>
      <c r="HA166">
        <v>28</v>
      </c>
      <c r="HB166">
        <v>13</v>
      </c>
      <c r="HC166">
        <v>18</v>
      </c>
      <c r="HD166">
        <v>68</v>
      </c>
      <c r="HE166">
        <v>120</v>
      </c>
      <c r="HF166">
        <v>79</v>
      </c>
      <c r="HG166">
        <v>9.875</v>
      </c>
      <c r="HH166">
        <v>1.161764705882353</v>
      </c>
      <c r="HI166">
        <v>19.600000000000001</v>
      </c>
      <c r="HJ166">
        <v>8.3000000000000007</v>
      </c>
      <c r="HK166">
        <v>3</v>
      </c>
      <c r="HL166">
        <v>144</v>
      </c>
      <c r="HM166">
        <v>80</v>
      </c>
      <c r="HN166">
        <v>260</v>
      </c>
      <c r="HO166">
        <v>18.809999999999999</v>
      </c>
      <c r="HP166">
        <v>16.97</v>
      </c>
      <c r="HQ166">
        <v>46.1</v>
      </c>
      <c r="HR166">
        <v>12.26</v>
      </c>
      <c r="HS166">
        <v>16.5</v>
      </c>
      <c r="HT166">
        <v>16.97</v>
      </c>
      <c r="HU166">
        <v>18.809999999999999</v>
      </c>
      <c r="HV166">
        <v>37.57</v>
      </c>
      <c r="HW166">
        <v>12.94</v>
      </c>
      <c r="HX166">
        <v>12.48</v>
      </c>
      <c r="HY166">
        <v>16.97</v>
      </c>
      <c r="HZ166">
        <v>46.1</v>
      </c>
      <c r="IA166">
        <v>12.26</v>
      </c>
      <c r="IB166">
        <v>16.5</v>
      </c>
      <c r="IC166">
        <v>18.809999999999999</v>
      </c>
      <c r="ID166">
        <v>37.57</v>
      </c>
      <c r="IE166">
        <v>12.94</v>
      </c>
      <c r="IF166">
        <v>12.48</v>
      </c>
      <c r="IG166">
        <v>91.83</v>
      </c>
      <c r="IH166">
        <v>81.8</v>
      </c>
      <c r="II166">
        <v>1.1084266352386565</v>
      </c>
      <c r="IJ166">
        <v>1.2270428533404312</v>
      </c>
      <c r="IK166">
        <v>1.0554649265905383</v>
      </c>
      <c r="IL166">
        <v>1.3221153846153846</v>
      </c>
      <c r="IM166">
        <v>2.7939393939393939</v>
      </c>
      <c r="IN166">
        <v>1.4536321483771251</v>
      </c>
      <c r="IO166">
        <v>2.4508240297713986</v>
      </c>
      <c r="IP166">
        <v>1.2751159196290571</v>
      </c>
      <c r="IQ166">
        <v>34.5</v>
      </c>
      <c r="IR166">
        <v>22.8</v>
      </c>
      <c r="IS166">
        <v>66</v>
      </c>
      <c r="IT166">
        <v>55</v>
      </c>
      <c r="IU166">
        <v>40.4</v>
      </c>
      <c r="IV166">
        <v>25.3</v>
      </c>
      <c r="IW166">
        <v>24.5</v>
      </c>
      <c r="IX166">
        <v>9.1</v>
      </c>
      <c r="IY166">
        <v>13.4</v>
      </c>
      <c r="IZ166">
        <v>26.63</v>
      </c>
      <c r="JA166">
        <v>41.32</v>
      </c>
      <c r="JB166">
        <v>33.94</v>
      </c>
      <c r="JC166">
        <v>68</v>
      </c>
      <c r="JD166">
        <v>120</v>
      </c>
      <c r="JE166">
        <v>79</v>
      </c>
      <c r="JF166">
        <v>420</v>
      </c>
      <c r="JG166">
        <v>260</v>
      </c>
      <c r="JH166">
        <v>428</v>
      </c>
      <c r="JI166">
        <v>100</v>
      </c>
      <c r="JJ166">
        <v>2</v>
      </c>
      <c r="JK166">
        <v>71</v>
      </c>
      <c r="JL166">
        <v>88</v>
      </c>
      <c r="JM166">
        <v>232</v>
      </c>
      <c r="JN166">
        <v>480</v>
      </c>
      <c r="JO166">
        <v>1</v>
      </c>
      <c r="JP166">
        <v>96</v>
      </c>
      <c r="JQ166">
        <v>16</v>
      </c>
      <c r="JR166">
        <v>119</v>
      </c>
      <c r="JS166">
        <v>98</v>
      </c>
      <c r="JT166">
        <v>88</v>
      </c>
      <c r="JU166">
        <v>94</v>
      </c>
      <c r="JV166">
        <v>99</v>
      </c>
      <c r="JW166">
        <v>158</v>
      </c>
      <c r="JX166">
        <v>99</v>
      </c>
      <c r="JY166">
        <v>149</v>
      </c>
      <c r="JZ166">
        <v>89</v>
      </c>
      <c r="KA166">
        <v>137</v>
      </c>
      <c r="KB166">
        <v>95</v>
      </c>
      <c r="KC166">
        <v>146</v>
      </c>
      <c r="KD166">
        <v>6.5461130000000001</v>
      </c>
      <c r="KE166">
        <v>1.6833130000000001</v>
      </c>
      <c r="KF166">
        <v>72.739452999999997</v>
      </c>
      <c r="KG166">
        <v>3.4136700000000002</v>
      </c>
      <c r="KH166">
        <v>34.018438000000003</v>
      </c>
      <c r="KI166">
        <v>0.17385700000000001</v>
      </c>
      <c r="KJ166">
        <v>114.23125</v>
      </c>
      <c r="KK166">
        <v>87.395313000000002</v>
      </c>
      <c r="KL166">
        <v>0.68845699999999999</v>
      </c>
      <c r="KM166">
        <v>283.789063</v>
      </c>
      <c r="KN166">
        <v>92.740624999999994</v>
      </c>
      <c r="KO166">
        <v>11772.483203</v>
      </c>
      <c r="KP166">
        <v>135.09453099999999</v>
      </c>
      <c r="KQ166">
        <v>29.691483999999999</v>
      </c>
      <c r="KR166">
        <v>75.216015999999996</v>
      </c>
      <c r="KS166">
        <v>0.85048100000000004</v>
      </c>
      <c r="KT166">
        <v>51.411718999999998</v>
      </c>
      <c r="KU166">
        <v>15</v>
      </c>
      <c r="KV166">
        <v>17.956626892100001</v>
      </c>
      <c r="KW166">
        <v>121.878242493</v>
      </c>
      <c r="KX166">
        <v>6.4423650105799997</v>
      </c>
      <c r="KY166">
        <v>411.78385416700002</v>
      </c>
      <c r="KZ166">
        <v>60.5726165771</v>
      </c>
      <c r="LA166">
        <v>77.237854003899997</v>
      </c>
      <c r="LB166">
        <v>3152.67879232</v>
      </c>
      <c r="LC166">
        <v>39.4273834229</v>
      </c>
      <c r="LD166">
        <v>103.52818807</v>
      </c>
      <c r="LE166">
        <v>92.984514872199995</v>
      </c>
      <c r="LF166">
        <v>86.714614868200002</v>
      </c>
      <c r="LG166">
        <v>102.617012024</v>
      </c>
      <c r="LH166">
        <v>106.69250234</v>
      </c>
      <c r="LI166">
        <v>29.454648335800002</v>
      </c>
      <c r="LJ166">
        <v>113.13486734999999</v>
      </c>
      <c r="LK166">
        <v>679.6875</v>
      </c>
      <c r="LL166">
        <v>35.880867004400002</v>
      </c>
      <c r="LM166">
        <v>113.11872100799999</v>
      </c>
      <c r="LN166">
        <v>129.863225301</v>
      </c>
      <c r="LO166">
        <v>108.723958333</v>
      </c>
      <c r="LP166">
        <v>40.5825284322</v>
      </c>
      <c r="LQ166">
        <v>134.765625</v>
      </c>
      <c r="LR166">
        <v>182.6171875</v>
      </c>
      <c r="LS166">
        <v>68.165168762199997</v>
      </c>
      <c r="LT166">
        <v>2426.3920898400002</v>
      </c>
      <c r="LU166">
        <v>267.90364583299998</v>
      </c>
      <c r="LV166">
        <v>88.306981404599995</v>
      </c>
      <c r="LX166">
        <v>76.229395548499994</v>
      </c>
      <c r="LY166">
        <v>91.038993835400007</v>
      </c>
      <c r="LZ166">
        <v>706.70572916699996</v>
      </c>
      <c r="MA166">
        <v>92.984626770000006</v>
      </c>
      <c r="MB166">
        <v>127.687576294</v>
      </c>
      <c r="MD166">
        <v>4.6880521774300004</v>
      </c>
      <c r="ME166">
        <v>54.562288920100002</v>
      </c>
      <c r="MF166">
        <v>4.8466572761500002</v>
      </c>
      <c r="MG166">
        <v>3.2542479038200001</v>
      </c>
      <c r="MH166">
        <v>127.662829081</v>
      </c>
      <c r="MI166">
        <v>120.768229167</v>
      </c>
      <c r="MJ166">
        <v>45.078032175700002</v>
      </c>
      <c r="MM166">
        <v>51.433433532500004</v>
      </c>
      <c r="MN166">
        <v>35.880867004099997</v>
      </c>
      <c r="MO166">
        <v>1.4334501316989599</v>
      </c>
      <c r="MP166">
        <v>9989.1727925655905</v>
      </c>
      <c r="MQ166">
        <v>55.313977389881821</v>
      </c>
      <c r="MR166">
        <v>38.588002586683885</v>
      </c>
      <c r="MS166">
        <v>86.556700000000006</v>
      </c>
      <c r="MT166">
        <v>19.1007</v>
      </c>
      <c r="MU166">
        <v>22.067269200420068</v>
      </c>
      <c r="MV166">
        <v>3.3003</v>
      </c>
      <c r="MW166">
        <v>0.32090000000000002</v>
      </c>
      <c r="MX166">
        <v>9.7233584825621922</v>
      </c>
      <c r="MY166">
        <v>6.4901</v>
      </c>
      <c r="MZ166">
        <v>0.62639999999999996</v>
      </c>
      <c r="NA166">
        <v>9.6516232415525174</v>
      </c>
      <c r="NB166">
        <v>83.127600000000001</v>
      </c>
      <c r="NC166">
        <v>5.2678000000000003</v>
      </c>
      <c r="ND166">
        <v>6.3370047974439299</v>
      </c>
      <c r="NE166">
        <v>651.66010000000006</v>
      </c>
      <c r="NF166">
        <v>58.741900000000001</v>
      </c>
      <c r="NG166">
        <v>39.243499999999997</v>
      </c>
      <c r="NH166">
        <v>2.1322999999999999</v>
      </c>
      <c r="NI166">
        <v>1.4161999999999999</v>
      </c>
      <c r="NJ166">
        <v>0.26790000000000003</v>
      </c>
      <c r="NK166">
        <v>687.39009999999996</v>
      </c>
      <c r="NL166">
        <v>27.648199999999999</v>
      </c>
      <c r="NM166">
        <v>87.490499999999997</v>
      </c>
      <c r="NN166">
        <v>3.4817</v>
      </c>
      <c r="NO166">
        <v>13.301600000000001</v>
      </c>
      <c r="NP166">
        <v>2.9159000000000002</v>
      </c>
      <c r="NQ166">
        <v>21.921422986708368</v>
      </c>
      <c r="NR166">
        <v>200.976</v>
      </c>
      <c r="NS166">
        <v>52.260300000000001</v>
      </c>
      <c r="NT166">
        <v>26.003254119894912</v>
      </c>
      <c r="NU166">
        <v>126.2769</v>
      </c>
      <c r="NV166">
        <v>42.547499999999999</v>
      </c>
      <c r="NW166">
        <v>33.6938109820561</v>
      </c>
      <c r="NX166">
        <v>8.3937000000000008</v>
      </c>
      <c r="NY166">
        <v>0.98429999999999995</v>
      </c>
      <c r="NZ166">
        <v>11.726652131956108</v>
      </c>
      <c r="OA166">
        <v>4.2680999999999996</v>
      </c>
      <c r="OB166">
        <v>0.50149999999999995</v>
      </c>
      <c r="OC166">
        <v>11.74995899814906</v>
      </c>
      <c r="OD166">
        <v>269.36</v>
      </c>
      <c r="OE166">
        <v>10.381600000000001</v>
      </c>
      <c r="OF166">
        <v>3.8541728541728544</v>
      </c>
      <c r="OG166">
        <v>99.867000000000004</v>
      </c>
      <c r="OH166">
        <v>4.8288000000000002</v>
      </c>
      <c r="OI166">
        <v>4.8352308570398632</v>
      </c>
      <c r="OJ166">
        <v>66.3078</v>
      </c>
      <c r="OK166">
        <v>32.082599999999999</v>
      </c>
      <c r="OL166">
        <v>17.688600000000001</v>
      </c>
      <c r="OM166">
        <v>9.0388999999999999</v>
      </c>
      <c r="ON166">
        <v>92.606399999999994</v>
      </c>
      <c r="OO166">
        <v>12.5936</v>
      </c>
      <c r="OP166">
        <v>13.599060108156674</v>
      </c>
      <c r="OQ166">
        <v>295.7251</v>
      </c>
      <c r="OR166">
        <v>55.733699999999999</v>
      </c>
      <c r="OS166">
        <v>18.846455711740397</v>
      </c>
      <c r="OT166">
        <v>150.37219999999999</v>
      </c>
      <c r="OU166">
        <v>28.341999999999999</v>
      </c>
      <c r="OV166">
        <v>18.847898747241842</v>
      </c>
      <c r="OW166">
        <v>54.393599999999999</v>
      </c>
      <c r="OX166">
        <v>4.3898000000000001</v>
      </c>
      <c r="OY166">
        <v>8.0704347570302399</v>
      </c>
      <c r="OZ166">
        <v>98.553799999999995</v>
      </c>
      <c r="PA166">
        <v>2.8035000000000001</v>
      </c>
      <c r="PB166">
        <v>17.830500000000001</v>
      </c>
      <c r="PC166">
        <v>5.8429000000000002</v>
      </c>
      <c r="PD166">
        <v>137.5213</v>
      </c>
      <c r="PE166">
        <v>0.878</v>
      </c>
      <c r="PF166">
        <v>0.63844655337027789</v>
      </c>
      <c r="PG166">
        <v>37.810200000000002</v>
      </c>
      <c r="PH166">
        <v>3.9506999999999999</v>
      </c>
      <c r="PI166">
        <v>10.448767792817812</v>
      </c>
      <c r="PJ166">
        <v>0.3448</v>
      </c>
      <c r="PK166">
        <v>0.05</v>
      </c>
      <c r="PL166">
        <v>14.501160092807424</v>
      </c>
      <c r="PM166">
        <v>60.550600000000003</v>
      </c>
      <c r="PN166">
        <v>7.641</v>
      </c>
      <c r="PO166">
        <v>107.73690000000001</v>
      </c>
      <c r="PP166">
        <v>15.05</v>
      </c>
      <c r="PQ166">
        <v>1.3768</v>
      </c>
      <c r="PR166">
        <v>0.1898</v>
      </c>
      <c r="PS166">
        <v>0.69899999999999995</v>
      </c>
      <c r="PT166">
        <v>0.10050000000000001</v>
      </c>
      <c r="PU166">
        <v>31.351800000000001</v>
      </c>
      <c r="PV166">
        <v>0.48909999999999998</v>
      </c>
      <c r="PW166">
        <v>0.80889999999999995</v>
      </c>
      <c r="PX166">
        <v>0.21379999999999999</v>
      </c>
      <c r="PY166">
        <v>44.400399999999998</v>
      </c>
      <c r="PZ166">
        <v>8.3670000000000009</v>
      </c>
      <c r="QA166">
        <v>18.844424825001582</v>
      </c>
      <c r="QB166">
        <v>31.902999999999999</v>
      </c>
      <c r="QC166">
        <v>0.50260000000000005</v>
      </c>
      <c r="QD166">
        <v>17.830500000000001</v>
      </c>
      <c r="QE166">
        <v>5.8429000000000002</v>
      </c>
      <c r="QF166">
        <v>32.769131544264042</v>
      </c>
      <c r="QG166">
        <v>74.356499999999997</v>
      </c>
      <c r="QH166">
        <v>7.7450000000000001</v>
      </c>
      <c r="QI166">
        <v>10.416036257758234</v>
      </c>
      <c r="QJ166">
        <v>1164.9203</v>
      </c>
      <c r="QK166">
        <v>117.4466</v>
      </c>
      <c r="QL166">
        <v>10.08194294493795</v>
      </c>
      <c r="QM166">
        <v>2291.0969</v>
      </c>
      <c r="QN166">
        <v>230.99090000000001</v>
      </c>
      <c r="QO166">
        <v>10.082109578167557</v>
      </c>
      <c r="QP166">
        <v>0</v>
      </c>
      <c r="QQ166">
        <v>17.5</v>
      </c>
      <c r="QR166">
        <v>0.8</v>
      </c>
      <c r="QS166">
        <v>1.51</v>
      </c>
      <c r="QT166">
        <v>68.7</v>
      </c>
      <c r="QU166">
        <v>0.74</v>
      </c>
      <c r="QV166">
        <v>0</v>
      </c>
      <c r="QW166">
        <v>0</v>
      </c>
      <c r="QX166">
        <v>13.9</v>
      </c>
      <c r="QY166">
        <v>1.1299999999999999</v>
      </c>
      <c r="QZ166">
        <v>40.1</v>
      </c>
      <c r="RA166">
        <v>0.65</v>
      </c>
      <c r="RB166">
        <v>0</v>
      </c>
      <c r="RC166">
        <v>1</v>
      </c>
      <c r="RD166">
        <v>0</v>
      </c>
      <c r="RE166">
        <v>14.9</v>
      </c>
      <c r="RF166">
        <v>0.7</v>
      </c>
      <c r="RG166">
        <v>1.52</v>
      </c>
      <c r="RH166">
        <v>57.4</v>
      </c>
      <c r="RI166">
        <v>0.74</v>
      </c>
      <c r="RJ166">
        <v>0</v>
      </c>
      <c r="RK166">
        <v>0</v>
      </c>
      <c r="RL166">
        <v>15.7</v>
      </c>
      <c r="RM166">
        <v>0.88</v>
      </c>
      <c r="RN166">
        <v>36.4</v>
      </c>
      <c r="RO166">
        <v>0.56999999999999995</v>
      </c>
      <c r="RP166">
        <v>0</v>
      </c>
      <c r="RQ166">
        <v>1</v>
      </c>
      <c r="RR166">
        <v>51.2</v>
      </c>
      <c r="RS166">
        <v>1.7653760000000003</v>
      </c>
      <c r="RT166">
        <v>0.74526928675400295</v>
      </c>
      <c r="RU166">
        <v>0.25473071324599705</v>
      </c>
      <c r="RV166">
        <v>43.1</v>
      </c>
      <c r="RW166">
        <v>0.71095866666666674</v>
      </c>
      <c r="RX166">
        <v>2.483092312914581</v>
      </c>
    </row>
    <row r="167" spans="1:492" x14ac:dyDescent="0.3">
      <c r="A167" s="14">
        <v>41353</v>
      </c>
      <c r="B167">
        <v>434</v>
      </c>
      <c r="C167" s="1">
        <v>41353</v>
      </c>
      <c r="D167" s="1">
        <v>41273</v>
      </c>
      <c r="E167" s="15">
        <v>43282</v>
      </c>
      <c r="F167" s="16">
        <f t="shared" si="2"/>
        <v>1929</v>
      </c>
      <c r="G167" s="2">
        <v>1</v>
      </c>
      <c r="H167">
        <v>44</v>
      </c>
      <c r="I167" t="s">
        <v>490</v>
      </c>
      <c r="J167" t="s">
        <v>484</v>
      </c>
      <c r="K167" t="s">
        <v>485</v>
      </c>
      <c r="L167" t="s">
        <v>492</v>
      </c>
      <c r="M167" s="2" t="s">
        <v>566</v>
      </c>
      <c r="N167">
        <v>434</v>
      </c>
      <c r="O167" s="17">
        <v>67.115068493150687</v>
      </c>
      <c r="P167">
        <v>1</v>
      </c>
      <c r="Q167">
        <v>0</v>
      </c>
      <c r="R167">
        <v>3</v>
      </c>
      <c r="S167">
        <v>1</v>
      </c>
      <c r="T167">
        <v>1</v>
      </c>
      <c r="U167" s="5">
        <v>80</v>
      </c>
      <c r="V167" s="18">
        <v>0</v>
      </c>
      <c r="W167" s="18">
        <v>1</v>
      </c>
      <c r="X167" s="18">
        <v>0</v>
      </c>
      <c r="Y167" s="19">
        <v>30.32</v>
      </c>
      <c r="Z167" s="20">
        <v>135</v>
      </c>
      <c r="AA167">
        <v>62</v>
      </c>
      <c r="AB167">
        <v>106</v>
      </c>
      <c r="AC167">
        <v>44</v>
      </c>
      <c r="AD167">
        <v>75</v>
      </c>
      <c r="AE167">
        <v>67</v>
      </c>
      <c r="AF167">
        <v>1.1194029850746268</v>
      </c>
      <c r="AG167">
        <v>28</v>
      </c>
      <c r="AH167">
        <v>28</v>
      </c>
      <c r="AI167">
        <v>28</v>
      </c>
      <c r="AJ167">
        <v>101</v>
      </c>
      <c r="AK167">
        <v>123</v>
      </c>
      <c r="AL167">
        <v>1.2178217821782178</v>
      </c>
      <c r="AM167">
        <v>46</v>
      </c>
      <c r="AN167">
        <v>43</v>
      </c>
      <c r="AO167">
        <v>1</v>
      </c>
      <c r="AP167">
        <v>1</v>
      </c>
      <c r="AQ167">
        <v>1</v>
      </c>
      <c r="AR167">
        <v>1</v>
      </c>
      <c r="AS167">
        <v>2</v>
      </c>
      <c r="AT167">
        <v>0</v>
      </c>
      <c r="AU167">
        <v>0</v>
      </c>
      <c r="AV167">
        <v>1</v>
      </c>
      <c r="AW167">
        <v>6</v>
      </c>
      <c r="AX167">
        <v>7</v>
      </c>
      <c r="AY167">
        <v>0</v>
      </c>
      <c r="AZ167">
        <v>0</v>
      </c>
      <c r="BA167">
        <v>1</v>
      </c>
      <c r="BB167">
        <v>0</v>
      </c>
      <c r="BC167">
        <v>1</v>
      </c>
      <c r="BD167">
        <v>0</v>
      </c>
      <c r="BE167">
        <v>2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1</v>
      </c>
      <c r="CE167">
        <v>1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1</v>
      </c>
      <c r="CM167">
        <v>2</v>
      </c>
      <c r="CN167">
        <v>1</v>
      </c>
      <c r="CO167">
        <v>1</v>
      </c>
      <c r="CP167">
        <v>1</v>
      </c>
      <c r="CQ167">
        <v>0</v>
      </c>
      <c r="CR167">
        <v>1</v>
      </c>
      <c r="CS167">
        <v>0</v>
      </c>
      <c r="CT167">
        <v>1</v>
      </c>
      <c r="CU167">
        <v>0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0</v>
      </c>
      <c r="DC167">
        <v>1</v>
      </c>
      <c r="DD167">
        <v>0</v>
      </c>
      <c r="DE167">
        <v>0</v>
      </c>
      <c r="DF167" s="21">
        <v>6</v>
      </c>
      <c r="DG167">
        <v>18</v>
      </c>
      <c r="DH167">
        <v>19</v>
      </c>
      <c r="DJ167">
        <v>10.3</v>
      </c>
      <c r="DK167">
        <v>1.31</v>
      </c>
      <c r="DL167">
        <v>57.9879026803643</v>
      </c>
      <c r="DM167">
        <v>73.410395389638296</v>
      </c>
      <c r="DN167">
        <v>0</v>
      </c>
      <c r="DO167">
        <v>0</v>
      </c>
      <c r="DP167">
        <v>0</v>
      </c>
      <c r="DQ167">
        <v>0</v>
      </c>
      <c r="DR167" s="22">
        <v>1.02</v>
      </c>
      <c r="DS167">
        <v>2</v>
      </c>
      <c r="DT167">
        <v>0</v>
      </c>
      <c r="DU167">
        <v>0</v>
      </c>
      <c r="DV167">
        <v>1</v>
      </c>
      <c r="DW167">
        <v>5</v>
      </c>
      <c r="DX167">
        <v>0</v>
      </c>
      <c r="DY167">
        <v>184</v>
      </c>
      <c r="DZ167">
        <v>181.3</v>
      </c>
      <c r="EA167">
        <v>4.91</v>
      </c>
      <c r="EB167">
        <v>142</v>
      </c>
      <c r="EC167">
        <v>4.8</v>
      </c>
      <c r="ED167">
        <v>2.5</v>
      </c>
      <c r="EE167">
        <v>15.1</v>
      </c>
      <c r="EF167">
        <v>43.4</v>
      </c>
      <c r="EG167">
        <v>0.03</v>
      </c>
      <c r="EH167">
        <v>0.13</v>
      </c>
      <c r="EI167">
        <v>2.09</v>
      </c>
      <c r="EJ167">
        <v>6</v>
      </c>
      <c r="EK167" s="22">
        <v>30.6</v>
      </c>
      <c r="EL167">
        <v>34.799999999999997</v>
      </c>
      <c r="EM167">
        <v>88</v>
      </c>
      <c r="EN167">
        <v>12.2</v>
      </c>
      <c r="EO167">
        <v>40.1</v>
      </c>
      <c r="EP167">
        <v>19</v>
      </c>
      <c r="EQ167">
        <v>147</v>
      </c>
      <c r="ER167">
        <v>0.3</v>
      </c>
      <c r="ES167">
        <v>23.1</v>
      </c>
      <c r="ET167">
        <v>8.6</v>
      </c>
      <c r="EU167">
        <v>66.599999999999994</v>
      </c>
      <c r="EV167">
        <v>4.93</v>
      </c>
      <c r="EW167">
        <v>13.5</v>
      </c>
      <c r="EX167">
        <v>9.0299999999999994</v>
      </c>
      <c r="EY167">
        <v>0.78</v>
      </c>
      <c r="EZ167">
        <v>1.4</v>
      </c>
      <c r="FA167">
        <v>95</v>
      </c>
      <c r="FB167">
        <v>175</v>
      </c>
      <c r="FC167">
        <v>2.1042425604691566</v>
      </c>
      <c r="FD167">
        <v>31.020408163265305</v>
      </c>
      <c r="GX167">
        <v>14</v>
      </c>
      <c r="GY167">
        <v>8.5</v>
      </c>
      <c r="GZ167">
        <v>7</v>
      </c>
      <c r="HA167">
        <v>25</v>
      </c>
      <c r="HB167">
        <v>22</v>
      </c>
      <c r="HC167">
        <v>27</v>
      </c>
      <c r="HD167">
        <v>58</v>
      </c>
      <c r="HE167">
        <v>306</v>
      </c>
      <c r="HF167">
        <v>31</v>
      </c>
      <c r="HG167">
        <v>3.6470588235294117</v>
      </c>
      <c r="HH167">
        <v>0.53448275862068961</v>
      </c>
      <c r="HI167">
        <v>23.6</v>
      </c>
      <c r="HJ167">
        <v>11.8</v>
      </c>
      <c r="HK167">
        <v>6.1</v>
      </c>
      <c r="HL167">
        <v>172</v>
      </c>
      <c r="HM167">
        <v>122</v>
      </c>
      <c r="HN167">
        <v>267</v>
      </c>
      <c r="HQ167">
        <v>46.52</v>
      </c>
      <c r="HV167">
        <v>34.4</v>
      </c>
      <c r="HZ167">
        <v>46.52</v>
      </c>
      <c r="ID167">
        <v>34.4</v>
      </c>
      <c r="IG167">
        <v>46.52</v>
      </c>
      <c r="IH167">
        <v>34.4</v>
      </c>
      <c r="IJ167">
        <v>1.352325581395349</v>
      </c>
      <c r="IQ167">
        <v>36.700000000000003</v>
      </c>
      <c r="IR167">
        <v>18.2</v>
      </c>
      <c r="IS167">
        <v>48.1</v>
      </c>
      <c r="IT167">
        <v>29.5</v>
      </c>
      <c r="IU167">
        <v>39.299999999999997</v>
      </c>
      <c r="IV167">
        <v>36.799999999999997</v>
      </c>
      <c r="IW167">
        <v>35.200000000000003</v>
      </c>
      <c r="IX167">
        <v>17.3</v>
      </c>
      <c r="IY167">
        <v>13.6</v>
      </c>
      <c r="IZ167">
        <v>44</v>
      </c>
      <c r="JC167">
        <v>58</v>
      </c>
      <c r="JD167">
        <v>306</v>
      </c>
      <c r="JE167">
        <v>31</v>
      </c>
      <c r="JI167">
        <v>44</v>
      </c>
      <c r="JJ167">
        <v>2.2000000000000002</v>
      </c>
      <c r="JK167">
        <v>75</v>
      </c>
      <c r="JL167">
        <v>122</v>
      </c>
      <c r="JM167">
        <v>300</v>
      </c>
      <c r="KU167">
        <v>26</v>
      </c>
      <c r="KV167">
        <v>34.849770863899998</v>
      </c>
      <c r="KW167">
        <v>153.57395935100001</v>
      </c>
      <c r="KX167">
        <v>14.103792826299999</v>
      </c>
      <c r="KY167">
        <v>1113.93229167</v>
      </c>
      <c r="KZ167">
        <v>80.555554707799999</v>
      </c>
      <c r="LA167">
        <v>70.202888488799999</v>
      </c>
      <c r="LB167">
        <v>4097.1744791700003</v>
      </c>
      <c r="LC167">
        <v>19.444444656400002</v>
      </c>
      <c r="LD167">
        <v>106.674418132</v>
      </c>
      <c r="LE167">
        <v>87.394017537400003</v>
      </c>
      <c r="LF167">
        <v>84.771143595400005</v>
      </c>
      <c r="LG167">
        <v>98.251803080200006</v>
      </c>
      <c r="LH167">
        <v>96.668823242200006</v>
      </c>
      <c r="LI167">
        <v>26.465934753399999</v>
      </c>
      <c r="LJ167">
        <v>110.77261606899999</v>
      </c>
      <c r="LK167">
        <v>1382.8125</v>
      </c>
      <c r="LL167">
        <v>40.562540690100001</v>
      </c>
      <c r="LM167">
        <v>110.76542917899999</v>
      </c>
      <c r="LN167">
        <v>357.57784016900001</v>
      </c>
      <c r="LO167">
        <v>97.005208333300004</v>
      </c>
      <c r="LP167">
        <v>36.0727678935</v>
      </c>
      <c r="LQ167">
        <v>123.697916667</v>
      </c>
      <c r="LR167">
        <v>197.59114583300001</v>
      </c>
      <c r="LS167">
        <v>73.493576049799998</v>
      </c>
      <c r="LT167">
        <v>1146.4665527300001</v>
      </c>
      <c r="LU167">
        <v>268.88020833299998</v>
      </c>
      <c r="LV167">
        <v>43.389831543</v>
      </c>
      <c r="LX167">
        <v>69.533986409500002</v>
      </c>
      <c r="LY167">
        <v>98.343673706100006</v>
      </c>
      <c r="LZ167">
        <v>667.62239583300004</v>
      </c>
      <c r="MA167">
        <v>87.394309997600004</v>
      </c>
      <c r="MB167">
        <v>122.248313904</v>
      </c>
      <c r="MD167">
        <v>5.3791851997400002</v>
      </c>
      <c r="ME167">
        <v>54.466665903699997</v>
      </c>
      <c r="MF167">
        <v>4.8057468732200004</v>
      </c>
      <c r="MG167">
        <v>0.37453184525200001</v>
      </c>
      <c r="MH167">
        <v>122.241587321</v>
      </c>
      <c r="MI167">
        <v>142.25260416699999</v>
      </c>
      <c r="MJ167">
        <v>52.910207112599998</v>
      </c>
      <c r="MM167">
        <v>52.707600911499995</v>
      </c>
      <c r="MN167">
        <v>40.562540690199995</v>
      </c>
      <c r="MO167">
        <v>1.299415668117512</v>
      </c>
      <c r="MP167">
        <v>4806.0933128649067</v>
      </c>
      <c r="MQ167">
        <v>60.310307726663254</v>
      </c>
      <c r="MR167">
        <v>46.413406584542678</v>
      </c>
      <c r="QQ167">
        <v>12</v>
      </c>
      <c r="QR167">
        <v>1</v>
      </c>
      <c r="QT167">
        <v>68</v>
      </c>
      <c r="QX167">
        <v>28.5</v>
      </c>
      <c r="QZ167">
        <v>128</v>
      </c>
      <c r="RE167">
        <v>12.1</v>
      </c>
      <c r="RF167">
        <v>1</v>
      </c>
      <c r="RH167">
        <v>49.3</v>
      </c>
      <c r="RL167">
        <v>19.600000000000001</v>
      </c>
      <c r="RN167">
        <v>51.3</v>
      </c>
      <c r="RR167">
        <v>56</v>
      </c>
      <c r="RS167">
        <v>1.792</v>
      </c>
      <c r="RT167">
        <v>0.82352941176470584</v>
      </c>
      <c r="RU167">
        <v>0.17647058823529413</v>
      </c>
      <c r="RV167">
        <v>40</v>
      </c>
      <c r="RW167">
        <v>0.65493333333333337</v>
      </c>
      <c r="RX167">
        <v>2.7361563517915308</v>
      </c>
    </row>
    <row r="168" spans="1:492" x14ac:dyDescent="0.3">
      <c r="A168" s="14">
        <v>40564</v>
      </c>
      <c r="B168">
        <v>137</v>
      </c>
      <c r="C168" s="1">
        <v>40564</v>
      </c>
      <c r="D168" s="1">
        <v>40535</v>
      </c>
      <c r="E168" s="15">
        <v>43252</v>
      </c>
      <c r="F168" s="16">
        <f t="shared" si="2"/>
        <v>2688</v>
      </c>
      <c r="G168" s="2">
        <v>1</v>
      </c>
      <c r="H168">
        <v>14.61</v>
      </c>
      <c r="I168" t="s">
        <v>483</v>
      </c>
      <c r="J168" t="s">
        <v>558</v>
      </c>
      <c r="K168" t="s">
        <v>485</v>
      </c>
      <c r="L168" t="s">
        <v>488</v>
      </c>
      <c r="M168" s="2" t="s">
        <v>539</v>
      </c>
      <c r="N168">
        <v>137</v>
      </c>
      <c r="O168" s="17">
        <v>64.912328767123284</v>
      </c>
      <c r="P168">
        <v>1</v>
      </c>
      <c r="Q168">
        <v>1</v>
      </c>
      <c r="R168">
        <v>1</v>
      </c>
      <c r="S168">
        <v>1</v>
      </c>
      <c r="T168">
        <v>1</v>
      </c>
      <c r="U168" s="5">
        <v>33</v>
      </c>
      <c r="V168" s="18">
        <v>1</v>
      </c>
      <c r="W168" s="18">
        <v>0</v>
      </c>
      <c r="X168" s="18">
        <v>0</v>
      </c>
      <c r="Y168" s="19">
        <v>18.559999999999999</v>
      </c>
      <c r="Z168" s="20">
        <v>415</v>
      </c>
      <c r="AA168">
        <v>54</v>
      </c>
      <c r="AB168">
        <v>102</v>
      </c>
      <c r="AC168">
        <v>48</v>
      </c>
      <c r="AD168">
        <v>76</v>
      </c>
      <c r="AE168">
        <v>65</v>
      </c>
      <c r="AF168">
        <v>1.1692307692307693</v>
      </c>
      <c r="AG168">
        <v>40</v>
      </c>
      <c r="AH168">
        <v>42</v>
      </c>
      <c r="AI168">
        <v>42</v>
      </c>
      <c r="AJ168">
        <v>96</v>
      </c>
      <c r="AK168">
        <v>94</v>
      </c>
      <c r="AL168">
        <v>0.97916666666666663</v>
      </c>
      <c r="AM168">
        <v>43</v>
      </c>
      <c r="AN168">
        <v>49</v>
      </c>
      <c r="AO168">
        <v>1</v>
      </c>
      <c r="AP168">
        <v>1</v>
      </c>
      <c r="AQ168">
        <v>0</v>
      </c>
      <c r="AR168">
        <v>0</v>
      </c>
      <c r="AS168">
        <v>2</v>
      </c>
      <c r="AT168">
        <v>1</v>
      </c>
      <c r="AU168">
        <v>1</v>
      </c>
      <c r="AV168">
        <v>1</v>
      </c>
      <c r="AW168">
        <v>5</v>
      </c>
      <c r="AX168">
        <v>5</v>
      </c>
      <c r="AY168">
        <v>0</v>
      </c>
      <c r="AZ168">
        <v>1</v>
      </c>
      <c r="BA168">
        <v>1</v>
      </c>
      <c r="BB168">
        <v>0</v>
      </c>
      <c r="BC168">
        <v>0</v>
      </c>
      <c r="BD168">
        <v>0</v>
      </c>
      <c r="BE168">
        <v>2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1</v>
      </c>
      <c r="CN168">
        <v>1</v>
      </c>
      <c r="CO168">
        <v>0</v>
      </c>
      <c r="CP168">
        <v>1</v>
      </c>
      <c r="CQ168">
        <v>0</v>
      </c>
      <c r="CR168">
        <v>1</v>
      </c>
      <c r="CS168">
        <v>1</v>
      </c>
      <c r="CT168">
        <v>0</v>
      </c>
      <c r="CU168">
        <v>0</v>
      </c>
      <c r="CV168">
        <v>1</v>
      </c>
      <c r="CW168">
        <v>1</v>
      </c>
      <c r="CX168">
        <v>0</v>
      </c>
      <c r="CY168">
        <v>1</v>
      </c>
      <c r="CZ168">
        <v>1</v>
      </c>
      <c r="DA168">
        <v>1</v>
      </c>
      <c r="DB168">
        <v>0</v>
      </c>
      <c r="DC168">
        <v>1</v>
      </c>
      <c r="DD168">
        <v>1</v>
      </c>
      <c r="DE168">
        <v>0</v>
      </c>
      <c r="DF168" s="21">
        <v>16</v>
      </c>
      <c r="DG168">
        <v>15</v>
      </c>
      <c r="DH168">
        <v>18</v>
      </c>
      <c r="DI168">
        <v>60</v>
      </c>
      <c r="DJ168">
        <v>9.4</v>
      </c>
      <c r="DK168">
        <v>1.1000000000000001</v>
      </c>
      <c r="DL168">
        <v>71.423868003829554</v>
      </c>
      <c r="DM168">
        <v>75.798728725612293</v>
      </c>
      <c r="DN168">
        <v>0</v>
      </c>
      <c r="DO168">
        <v>0</v>
      </c>
      <c r="DP168">
        <v>0</v>
      </c>
      <c r="DQ168">
        <v>0</v>
      </c>
      <c r="DR168" s="22">
        <v>1.02</v>
      </c>
      <c r="DS168">
        <v>1</v>
      </c>
      <c r="DT168">
        <v>0</v>
      </c>
      <c r="DU168">
        <v>0</v>
      </c>
      <c r="DV168">
        <v>1</v>
      </c>
      <c r="DW168">
        <v>6</v>
      </c>
      <c r="DX168">
        <v>0</v>
      </c>
      <c r="DY168">
        <v>101</v>
      </c>
      <c r="DZ168">
        <v>4421</v>
      </c>
      <c r="EA168">
        <v>4.38</v>
      </c>
      <c r="EB168">
        <v>142</v>
      </c>
      <c r="EC168">
        <v>5.0999999999999996</v>
      </c>
      <c r="ED168">
        <v>20.9</v>
      </c>
      <c r="EE168">
        <v>12.9</v>
      </c>
      <c r="EF168">
        <v>38.1</v>
      </c>
      <c r="EG168">
        <v>0.09</v>
      </c>
      <c r="EH168">
        <v>0.34</v>
      </c>
      <c r="EI168">
        <v>1.62</v>
      </c>
      <c r="EJ168">
        <v>4.78</v>
      </c>
      <c r="EK168" s="22">
        <v>32.200000000000003</v>
      </c>
      <c r="EL168">
        <v>33.9</v>
      </c>
      <c r="EM168">
        <v>95</v>
      </c>
      <c r="EN168">
        <v>11.1</v>
      </c>
      <c r="EO168">
        <v>33.1</v>
      </c>
      <c r="EP168">
        <v>14.3</v>
      </c>
      <c r="EQ168">
        <v>162</v>
      </c>
      <c r="ER168">
        <v>1.1000000000000001</v>
      </c>
      <c r="ES168">
        <v>20.6</v>
      </c>
      <c r="ET168">
        <v>13</v>
      </c>
      <c r="EU168">
        <v>61</v>
      </c>
      <c r="EV168">
        <v>4.01</v>
      </c>
      <c r="EW168">
        <v>14.7</v>
      </c>
      <c r="EX168">
        <v>7.85</v>
      </c>
      <c r="EY168">
        <v>1.02</v>
      </c>
      <c r="EZ168">
        <v>4.3</v>
      </c>
      <c r="FA168">
        <v>79.95</v>
      </c>
      <c r="FB168">
        <v>175</v>
      </c>
      <c r="FC168">
        <v>1.9555148445990986</v>
      </c>
      <c r="FD168">
        <v>26.106122448979594</v>
      </c>
      <c r="FE168">
        <v>0.44969999999999999</v>
      </c>
      <c r="FF168">
        <v>7416.2479999999996</v>
      </c>
      <c r="FG168">
        <v>547.96839999999997</v>
      </c>
      <c r="FH168">
        <v>84.901200000000003</v>
      </c>
      <c r="FI168">
        <v>0.45369999999999999</v>
      </c>
      <c r="FJ168">
        <v>3.05</v>
      </c>
      <c r="FK168">
        <v>18.649999999999999</v>
      </c>
      <c r="FL168">
        <v>23.8</v>
      </c>
      <c r="FM168">
        <v>42.45</v>
      </c>
      <c r="FN168">
        <v>18.45</v>
      </c>
      <c r="FO168">
        <v>23.1</v>
      </c>
      <c r="FP168">
        <v>0.28589999999999999</v>
      </c>
      <c r="FQ168">
        <v>61.5</v>
      </c>
      <c r="FR168">
        <v>0.44969999999999999</v>
      </c>
      <c r="FS168">
        <v>0.10589999999999999</v>
      </c>
      <c r="FT168">
        <v>0.372</v>
      </c>
      <c r="FU168">
        <v>53.095700000000001</v>
      </c>
      <c r="FV168">
        <v>0.95</v>
      </c>
      <c r="FW168">
        <v>21.5</v>
      </c>
      <c r="FX168">
        <v>3.4</v>
      </c>
      <c r="FY168">
        <v>291.2</v>
      </c>
      <c r="FZ168">
        <v>3.2</v>
      </c>
      <c r="GA168">
        <v>2.6</v>
      </c>
      <c r="GB168">
        <v>21</v>
      </c>
      <c r="GC168">
        <v>9.75</v>
      </c>
      <c r="GD168">
        <v>234.9</v>
      </c>
      <c r="GE168">
        <v>9.25</v>
      </c>
      <c r="GF168">
        <v>0.2621</v>
      </c>
      <c r="GG168">
        <v>58.45</v>
      </c>
      <c r="GH168">
        <v>0.95</v>
      </c>
      <c r="GI168">
        <v>22.6</v>
      </c>
      <c r="GJ168">
        <v>3.2</v>
      </c>
      <c r="GK168">
        <v>301.8</v>
      </c>
      <c r="GL168">
        <v>3</v>
      </c>
      <c r="GM168">
        <v>2.9</v>
      </c>
      <c r="GN168">
        <v>23.2</v>
      </c>
      <c r="GO168">
        <v>9.5500000000000007</v>
      </c>
      <c r="GP168">
        <v>248.3</v>
      </c>
      <c r="GQ168">
        <v>9.0500000000000007</v>
      </c>
      <c r="GR168">
        <v>11.1</v>
      </c>
      <c r="GS168">
        <v>23.8</v>
      </c>
      <c r="GT168">
        <v>35.549999999999997</v>
      </c>
      <c r="GU168">
        <v>33.9</v>
      </c>
      <c r="GV168">
        <v>13</v>
      </c>
      <c r="GW168">
        <v>0.58940000000000003</v>
      </c>
      <c r="GX168">
        <v>3.75</v>
      </c>
      <c r="GY168">
        <v>2.5</v>
      </c>
      <c r="GZ168">
        <v>4</v>
      </c>
      <c r="HA168">
        <v>8</v>
      </c>
      <c r="HB168">
        <v>3</v>
      </c>
      <c r="HC168">
        <v>8</v>
      </c>
      <c r="HD168">
        <v>20</v>
      </c>
      <c r="HE168">
        <v>136</v>
      </c>
      <c r="HF168">
        <v>89</v>
      </c>
      <c r="HG168">
        <v>35.6</v>
      </c>
      <c r="HH168">
        <v>4.45</v>
      </c>
      <c r="HI168">
        <v>12.4</v>
      </c>
      <c r="HJ168">
        <v>9.9</v>
      </c>
      <c r="HK168">
        <v>3.9</v>
      </c>
      <c r="HL168">
        <v>157</v>
      </c>
      <c r="HM168">
        <v>288</v>
      </c>
      <c r="HN168">
        <v>172</v>
      </c>
      <c r="HO168">
        <v>38.1</v>
      </c>
      <c r="HP168">
        <v>37.159999999999997</v>
      </c>
      <c r="HQ168">
        <v>53.34</v>
      </c>
      <c r="HR168">
        <v>20.48</v>
      </c>
      <c r="HS168">
        <v>36.01</v>
      </c>
      <c r="HT168">
        <v>37.159999999999997</v>
      </c>
      <c r="HU168">
        <v>38.1</v>
      </c>
      <c r="HV168">
        <v>48.97</v>
      </c>
      <c r="HW168">
        <v>27.16</v>
      </c>
      <c r="HX168">
        <v>26.34</v>
      </c>
      <c r="HY168">
        <v>37.159999999999997</v>
      </c>
      <c r="HZ168">
        <v>53.34</v>
      </c>
      <c r="IA168">
        <v>20.48</v>
      </c>
      <c r="IB168">
        <v>36.01</v>
      </c>
      <c r="IC168">
        <v>38.1</v>
      </c>
      <c r="ID168">
        <v>48.97</v>
      </c>
      <c r="IE168">
        <v>27.16</v>
      </c>
      <c r="IF168">
        <v>26.34</v>
      </c>
      <c r="IG168">
        <v>146.99</v>
      </c>
      <c r="IH168">
        <v>140.57</v>
      </c>
      <c r="II168">
        <v>1.0252960172228203</v>
      </c>
      <c r="IJ168">
        <v>1.0892383091688791</v>
      </c>
      <c r="IK168">
        <v>1.326171875</v>
      </c>
      <c r="IL168">
        <v>1.3671222475322702</v>
      </c>
      <c r="IM168">
        <v>1.481255206886976</v>
      </c>
      <c r="IN168">
        <v>1.40279823269514</v>
      </c>
      <c r="IO168">
        <v>1.4000000000000001</v>
      </c>
      <c r="IP168">
        <v>1.3258468335787923</v>
      </c>
      <c r="IQ168">
        <v>34.9</v>
      </c>
      <c r="IR168">
        <v>19.100000000000001</v>
      </c>
      <c r="IS168">
        <v>77.599999999999994</v>
      </c>
      <c r="IT168">
        <v>67.2</v>
      </c>
      <c r="IU168">
        <v>56.2</v>
      </c>
      <c r="IW168">
        <v>37.6</v>
      </c>
      <c r="IX168">
        <v>12.5</v>
      </c>
      <c r="IY168">
        <v>13.1</v>
      </c>
      <c r="IZ168">
        <v>14.61</v>
      </c>
      <c r="JA168">
        <v>64.489999999999995</v>
      </c>
      <c r="JB168">
        <v>55.33</v>
      </c>
      <c r="JC168">
        <v>20</v>
      </c>
      <c r="JD168">
        <v>136</v>
      </c>
      <c r="JE168">
        <v>89</v>
      </c>
      <c r="JI168">
        <v>120</v>
      </c>
      <c r="JJ168">
        <v>1.5</v>
      </c>
      <c r="JK168">
        <v>62</v>
      </c>
      <c r="JL168">
        <v>192</v>
      </c>
      <c r="JM168">
        <v>280</v>
      </c>
      <c r="JN168">
        <v>416</v>
      </c>
      <c r="JO168">
        <v>1</v>
      </c>
      <c r="JP168">
        <v>98</v>
      </c>
      <c r="JQ168">
        <v>9</v>
      </c>
      <c r="JR168">
        <v>73</v>
      </c>
      <c r="JS168">
        <v>50</v>
      </c>
      <c r="JT168">
        <v>50</v>
      </c>
      <c r="JU168">
        <v>50</v>
      </c>
      <c r="JV168">
        <v>78</v>
      </c>
      <c r="JW168">
        <v>107</v>
      </c>
      <c r="JX168">
        <v>75</v>
      </c>
      <c r="JY168">
        <v>123</v>
      </c>
      <c r="JZ168">
        <v>75</v>
      </c>
      <c r="KA168">
        <v>119</v>
      </c>
      <c r="KB168">
        <v>79</v>
      </c>
      <c r="KC168">
        <v>113</v>
      </c>
      <c r="KD168">
        <v>4.8392679999999997</v>
      </c>
      <c r="KE168">
        <v>2.7035870000000002</v>
      </c>
      <c r="KF168">
        <v>49.463777999999998</v>
      </c>
      <c r="KG168">
        <v>5.9637969999999996</v>
      </c>
      <c r="KH168">
        <v>52.009588000000001</v>
      </c>
      <c r="KI168">
        <v>0.60590900000000003</v>
      </c>
      <c r="KJ168">
        <v>217.857955</v>
      </c>
      <c r="KK168">
        <v>49.936790000000002</v>
      </c>
      <c r="KL168">
        <v>1.201662</v>
      </c>
      <c r="KM168">
        <v>305.44034099999999</v>
      </c>
      <c r="KN168">
        <v>63.237926000000002</v>
      </c>
      <c r="KO168">
        <v>5150.786932</v>
      </c>
      <c r="KP168">
        <v>103.446023</v>
      </c>
      <c r="KQ168">
        <v>23.842684999999999</v>
      </c>
      <c r="KR168">
        <v>96.997158999999996</v>
      </c>
      <c r="KS168">
        <v>0.78651599999999999</v>
      </c>
      <c r="KT168">
        <v>43.792614</v>
      </c>
      <c r="KU168">
        <v>28</v>
      </c>
      <c r="KV168">
        <v>16.853163083399998</v>
      </c>
      <c r="KW168">
        <v>120.370012919</v>
      </c>
      <c r="KX168">
        <v>4.8489964803100003</v>
      </c>
      <c r="KY168">
        <v>931.640625</v>
      </c>
      <c r="KZ168">
        <v>76.402796427400006</v>
      </c>
      <c r="LA168">
        <v>60.4563687642</v>
      </c>
      <c r="LB168">
        <v>3073.3040364600001</v>
      </c>
      <c r="LC168">
        <v>23.597203572600002</v>
      </c>
      <c r="LD168">
        <v>83.025156656899995</v>
      </c>
      <c r="LE168">
        <v>70.126269022599999</v>
      </c>
      <c r="LF168">
        <v>67.043886820500006</v>
      </c>
      <c r="LG168">
        <v>80.123939514200003</v>
      </c>
      <c r="LH168">
        <v>84.349146525099997</v>
      </c>
      <c r="LI168">
        <v>23.892777760800001</v>
      </c>
      <c r="LJ168">
        <v>89.198143005399999</v>
      </c>
      <c r="LK168">
        <v>1218.75</v>
      </c>
      <c r="LL168">
        <v>28.7381858826</v>
      </c>
      <c r="LM168">
        <v>89.1945546468</v>
      </c>
      <c r="LN168">
        <v>271.32558186799997</v>
      </c>
      <c r="LO168">
        <v>130.859375</v>
      </c>
      <c r="LP168">
        <v>45.581408182799997</v>
      </c>
      <c r="LQ168">
        <v>146.80989583300001</v>
      </c>
      <c r="LR168">
        <v>199.54427083300001</v>
      </c>
      <c r="LS168">
        <v>69.501017252599993</v>
      </c>
      <c r="LT168">
        <v>1134.2720540400001</v>
      </c>
      <c r="LU168">
        <v>287.109375</v>
      </c>
      <c r="LV168">
        <v>49.328971862800003</v>
      </c>
      <c r="LX168">
        <v>60.4024213155</v>
      </c>
      <c r="LY168">
        <v>74.481417338100002</v>
      </c>
      <c r="LZ168">
        <v>431.80729166700002</v>
      </c>
      <c r="MA168">
        <v>70.126261393199997</v>
      </c>
      <c r="MB168">
        <v>98.979405721000006</v>
      </c>
      <c r="MD168">
        <v>5.2764086723299997</v>
      </c>
      <c r="ME168">
        <v>41.388888041199998</v>
      </c>
      <c r="MF168">
        <v>5.1839103698700004</v>
      </c>
      <c r="MG168">
        <v>5.8840651313499999</v>
      </c>
      <c r="MH168">
        <v>98.964920043899994</v>
      </c>
      <c r="MI168">
        <v>144.53125</v>
      </c>
      <c r="MJ168">
        <v>50.345516204799999</v>
      </c>
      <c r="MM168">
        <v>38.562498728399994</v>
      </c>
      <c r="MN168">
        <v>28.7381858826</v>
      </c>
      <c r="MO168">
        <v>1.3418557067566428</v>
      </c>
      <c r="MP168">
        <v>4399.875676486974</v>
      </c>
      <c r="MQ168">
        <v>54.990090398181934</v>
      </c>
      <c r="MR168">
        <v>40.980628633384704</v>
      </c>
      <c r="MS168">
        <v>72.414500000000004</v>
      </c>
      <c r="MT168">
        <v>12.167299999999999</v>
      </c>
      <c r="MU168">
        <v>16.802297882330194</v>
      </c>
      <c r="MV168">
        <v>2.1337999999999999</v>
      </c>
      <c r="MW168">
        <v>0.2273</v>
      </c>
      <c r="MX168">
        <v>10.652357296841316</v>
      </c>
      <c r="MY168">
        <v>4.1753999999999998</v>
      </c>
      <c r="MZ168">
        <v>0.4415</v>
      </c>
      <c r="NA168">
        <v>10.573837237150931</v>
      </c>
      <c r="NB168">
        <v>64</v>
      </c>
      <c r="NE168">
        <v>398.2568</v>
      </c>
      <c r="NF168">
        <v>44.692100000000003</v>
      </c>
      <c r="NG168">
        <v>24.559799999999999</v>
      </c>
      <c r="NH168">
        <v>1.0975999999999999</v>
      </c>
      <c r="NI168">
        <v>1.5092000000000001</v>
      </c>
      <c r="NJ168">
        <v>0.26690000000000003</v>
      </c>
      <c r="NK168">
        <v>1201.0327</v>
      </c>
      <c r="NL168">
        <v>7.6947000000000001</v>
      </c>
      <c r="NM168">
        <v>50.011800000000001</v>
      </c>
      <c r="NN168">
        <v>0.36230000000000001</v>
      </c>
      <c r="NO168">
        <v>9.2309999999999999</v>
      </c>
      <c r="NP168">
        <v>1.7074</v>
      </c>
      <c r="NQ168">
        <v>18.49637092406023</v>
      </c>
      <c r="NR168">
        <v>492.23570000000001</v>
      </c>
      <c r="NS168">
        <v>162.5676</v>
      </c>
      <c r="NT168">
        <v>33.026373341064051</v>
      </c>
      <c r="NU168">
        <v>272.76080000000002</v>
      </c>
      <c r="NV168">
        <v>162.8981</v>
      </c>
      <c r="NW168">
        <v>59.721961513531269</v>
      </c>
      <c r="NX168">
        <v>3.9455</v>
      </c>
      <c r="NY168">
        <v>0.41670000000000001</v>
      </c>
      <c r="NZ168">
        <v>10.561399062222787</v>
      </c>
      <c r="OA168">
        <v>2.0169999999999999</v>
      </c>
      <c r="OB168">
        <v>0.21510000000000001</v>
      </c>
      <c r="OC168">
        <v>10.664352999504215</v>
      </c>
      <c r="OD168">
        <v>294.74270000000001</v>
      </c>
      <c r="OE168">
        <v>12.603</v>
      </c>
      <c r="OF168">
        <v>4.2759328729770063</v>
      </c>
      <c r="OG168">
        <v>76</v>
      </c>
      <c r="OJ168">
        <v>55.602600000000002</v>
      </c>
      <c r="OK168">
        <v>41.160200000000003</v>
      </c>
      <c r="OL168">
        <v>14.684100000000001</v>
      </c>
      <c r="OM168">
        <v>11.6076</v>
      </c>
      <c r="ON168">
        <v>141.27610000000001</v>
      </c>
      <c r="OO168">
        <v>6.6809000000000003</v>
      </c>
      <c r="OP168">
        <v>4.728966895320581</v>
      </c>
      <c r="OQ168">
        <v>314.44920000000002</v>
      </c>
      <c r="OR168">
        <v>55.527700000000003</v>
      </c>
      <c r="OS168">
        <v>17.658718801001879</v>
      </c>
      <c r="OT168">
        <v>160.7441</v>
      </c>
      <c r="OU168">
        <v>28.378599999999999</v>
      </c>
      <c r="OV168">
        <v>17.65452044585151</v>
      </c>
      <c r="OW168">
        <v>36</v>
      </c>
      <c r="OZ168">
        <v>95.628</v>
      </c>
      <c r="PA168">
        <v>5.1132</v>
      </c>
      <c r="PB168">
        <v>12.519500000000001</v>
      </c>
      <c r="PC168">
        <v>6.1734</v>
      </c>
      <c r="PD168">
        <v>100</v>
      </c>
      <c r="PG168">
        <v>42.732100000000003</v>
      </c>
      <c r="PH168">
        <v>4.5369000000000002</v>
      </c>
      <c r="PI168">
        <v>10.61707709192855</v>
      </c>
      <c r="PJ168">
        <v>0.48020000000000002</v>
      </c>
      <c r="PK168">
        <v>3.4200000000000001E-2</v>
      </c>
      <c r="PL168">
        <v>7.1220324864639739</v>
      </c>
      <c r="PM168">
        <v>65.917900000000003</v>
      </c>
      <c r="PN168">
        <v>7.1826999999999996</v>
      </c>
      <c r="PO168">
        <v>163.82820000000001</v>
      </c>
      <c r="PP168">
        <v>7.0316000000000001</v>
      </c>
      <c r="PQ168">
        <v>2.3216000000000001</v>
      </c>
      <c r="PR168">
        <v>0.24510000000000001</v>
      </c>
      <c r="PS168">
        <v>1.1869000000000001</v>
      </c>
      <c r="PT168">
        <v>0.1285</v>
      </c>
      <c r="PU168">
        <v>31.6129</v>
      </c>
      <c r="PV168">
        <v>0.30480000000000002</v>
      </c>
      <c r="PW168">
        <v>1.4093</v>
      </c>
      <c r="PX168">
        <v>0.57240000000000002</v>
      </c>
      <c r="PY168">
        <v>47.714199999999998</v>
      </c>
      <c r="PZ168">
        <v>8.4344000000000001</v>
      </c>
      <c r="QA168">
        <v>17.676917982487396</v>
      </c>
      <c r="QB168">
        <v>31.634399999999999</v>
      </c>
      <c r="QC168">
        <v>0.31</v>
      </c>
      <c r="QD168">
        <v>12.519500000000001</v>
      </c>
      <c r="QE168">
        <v>6.1734</v>
      </c>
      <c r="QF168">
        <v>49.310275969487599</v>
      </c>
      <c r="QG168">
        <v>83.564400000000006</v>
      </c>
      <c r="QH168">
        <v>8.8338999999999999</v>
      </c>
      <c r="QI168">
        <v>10.571367711609248</v>
      </c>
      <c r="QJ168">
        <v>1349.3353999999999</v>
      </c>
      <c r="QK168">
        <v>150.5008</v>
      </c>
      <c r="QL168">
        <v>11.153698331786151</v>
      </c>
      <c r="QM168">
        <v>2639.3577</v>
      </c>
      <c r="QN168">
        <v>294.3673</v>
      </c>
      <c r="QO168">
        <v>11.152989986919923</v>
      </c>
      <c r="QP168">
        <v>0</v>
      </c>
      <c r="QQ168">
        <v>16.5</v>
      </c>
      <c r="QR168">
        <v>0.7</v>
      </c>
      <c r="QS168">
        <v>1.86</v>
      </c>
      <c r="QT168">
        <v>67</v>
      </c>
      <c r="QU168">
        <v>0.75</v>
      </c>
      <c r="QV168">
        <v>0</v>
      </c>
      <c r="QW168">
        <v>0</v>
      </c>
      <c r="QX168">
        <v>17.3</v>
      </c>
      <c r="QY168">
        <v>1.78</v>
      </c>
      <c r="QZ168">
        <v>72.3</v>
      </c>
      <c r="RA168">
        <v>0.76</v>
      </c>
      <c r="RB168">
        <v>0</v>
      </c>
      <c r="RC168">
        <v>1</v>
      </c>
      <c r="RD168">
        <v>0</v>
      </c>
      <c r="RE168">
        <v>19.3</v>
      </c>
      <c r="RF168">
        <v>0.8</v>
      </c>
      <c r="RG168">
        <v>1.95</v>
      </c>
      <c r="RH168">
        <v>89.7</v>
      </c>
      <c r="RI168">
        <v>0.78</v>
      </c>
      <c r="RJ168">
        <v>0</v>
      </c>
      <c r="RK168">
        <v>0</v>
      </c>
      <c r="RL168">
        <v>20.5</v>
      </c>
      <c r="RM168">
        <v>1.35</v>
      </c>
      <c r="RN168">
        <v>66.3</v>
      </c>
      <c r="RO168">
        <v>0.69</v>
      </c>
      <c r="RP168">
        <v>0</v>
      </c>
      <c r="RQ168">
        <v>1</v>
      </c>
      <c r="RR168">
        <v>50.5</v>
      </c>
      <c r="RS168">
        <v>1.6867000000000001</v>
      </c>
      <c r="RT168">
        <v>0.75373134328358204</v>
      </c>
      <c r="RU168">
        <v>0.2462686567164179</v>
      </c>
      <c r="RV168">
        <v>41.75</v>
      </c>
      <c r="RW168">
        <v>0.67113333333333336</v>
      </c>
      <c r="RX168">
        <v>2.5132114830634746</v>
      </c>
    </row>
    <row r="169" spans="1:492" x14ac:dyDescent="0.3">
      <c r="A169" s="14">
        <v>41592</v>
      </c>
      <c r="B169">
        <v>477</v>
      </c>
      <c r="C169" s="1">
        <v>41592</v>
      </c>
      <c r="D169" s="1">
        <v>41508</v>
      </c>
      <c r="E169" s="15">
        <v>43831</v>
      </c>
      <c r="F169" s="16">
        <f t="shared" si="2"/>
        <v>2239</v>
      </c>
      <c r="G169" s="2">
        <v>1</v>
      </c>
      <c r="H169">
        <v>23</v>
      </c>
      <c r="I169" t="s">
        <v>515</v>
      </c>
      <c r="J169" t="s">
        <v>558</v>
      </c>
      <c r="K169" t="s">
        <v>485</v>
      </c>
      <c r="L169" t="s">
        <v>497</v>
      </c>
      <c r="M169" s="2" t="s">
        <v>499</v>
      </c>
      <c r="N169">
        <v>477</v>
      </c>
      <c r="O169" s="17">
        <v>67.709589041095896</v>
      </c>
      <c r="P169">
        <v>1</v>
      </c>
      <c r="Q169">
        <v>1</v>
      </c>
      <c r="R169">
        <v>3</v>
      </c>
      <c r="S169">
        <v>1</v>
      </c>
      <c r="T169">
        <v>1</v>
      </c>
      <c r="U169" s="5">
        <v>84</v>
      </c>
      <c r="V169" s="18">
        <v>0</v>
      </c>
      <c r="W169" s="18">
        <v>0</v>
      </c>
      <c r="X169" s="18">
        <v>0</v>
      </c>
      <c r="Z169" s="20"/>
      <c r="AA169">
        <v>65</v>
      </c>
      <c r="AB169">
        <v>96</v>
      </c>
      <c r="AC169">
        <v>31</v>
      </c>
      <c r="AD169">
        <v>79</v>
      </c>
      <c r="AE169">
        <v>63</v>
      </c>
      <c r="AF169">
        <v>1.253968253968254</v>
      </c>
      <c r="AG169">
        <v>36</v>
      </c>
      <c r="AH169">
        <v>38</v>
      </c>
      <c r="AI169">
        <v>38</v>
      </c>
      <c r="AJ169">
        <v>100</v>
      </c>
      <c r="AK169">
        <v>108</v>
      </c>
      <c r="AL169">
        <v>1.08</v>
      </c>
      <c r="AM169">
        <v>44</v>
      </c>
      <c r="AN169">
        <v>75</v>
      </c>
      <c r="AO169">
        <v>1</v>
      </c>
      <c r="AP169">
        <v>0</v>
      </c>
      <c r="AQ169">
        <v>1</v>
      </c>
      <c r="AR169">
        <v>0</v>
      </c>
      <c r="AS169">
        <v>2</v>
      </c>
      <c r="AT169">
        <v>0</v>
      </c>
      <c r="AU169">
        <v>0</v>
      </c>
      <c r="AV169">
        <v>1</v>
      </c>
      <c r="AW169">
        <v>4</v>
      </c>
      <c r="AX169">
        <v>5</v>
      </c>
      <c r="AY169">
        <v>2</v>
      </c>
      <c r="AZ169">
        <v>0</v>
      </c>
      <c r="BA169">
        <v>0</v>
      </c>
      <c r="BB169">
        <v>1</v>
      </c>
      <c r="BC169">
        <v>1</v>
      </c>
      <c r="BD169">
        <v>0</v>
      </c>
      <c r="BE169">
        <v>1</v>
      </c>
      <c r="BF169">
        <v>0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1</v>
      </c>
      <c r="CI169">
        <v>0</v>
      </c>
      <c r="CJ169">
        <v>0</v>
      </c>
      <c r="CK169">
        <v>1</v>
      </c>
      <c r="CL169">
        <v>0</v>
      </c>
      <c r="CM169">
        <v>1</v>
      </c>
      <c r="CN169">
        <v>1</v>
      </c>
      <c r="CO169">
        <v>0</v>
      </c>
      <c r="CP169">
        <v>1</v>
      </c>
      <c r="CQ169">
        <v>0</v>
      </c>
      <c r="CR169">
        <v>1</v>
      </c>
      <c r="CS169">
        <v>1</v>
      </c>
      <c r="CT169">
        <v>0</v>
      </c>
      <c r="CU169">
        <v>0</v>
      </c>
      <c r="CV169">
        <v>1</v>
      </c>
      <c r="CW169">
        <v>0</v>
      </c>
      <c r="CX169">
        <v>1</v>
      </c>
      <c r="CY169">
        <v>1</v>
      </c>
      <c r="CZ169">
        <v>1</v>
      </c>
      <c r="DA169">
        <v>1</v>
      </c>
      <c r="DB169">
        <v>0</v>
      </c>
      <c r="DC169">
        <v>1</v>
      </c>
      <c r="DD169">
        <v>0</v>
      </c>
      <c r="DE169">
        <v>0</v>
      </c>
      <c r="DG169">
        <v>41</v>
      </c>
      <c r="DH169">
        <v>29</v>
      </c>
      <c r="DJ169">
        <v>6.9</v>
      </c>
      <c r="DK169">
        <v>1.18</v>
      </c>
      <c r="DL169">
        <v>65.303900484254058</v>
      </c>
      <c r="DM169">
        <v>74.026197662719611</v>
      </c>
      <c r="DN169">
        <v>0</v>
      </c>
      <c r="DO169">
        <v>1</v>
      </c>
      <c r="DP169">
        <v>0</v>
      </c>
      <c r="DQ169">
        <v>0</v>
      </c>
      <c r="DR169" s="22">
        <v>1.0149999999999999</v>
      </c>
      <c r="DS169">
        <v>2</v>
      </c>
      <c r="DT169">
        <v>0</v>
      </c>
      <c r="DU169">
        <v>0</v>
      </c>
      <c r="DV169">
        <v>2</v>
      </c>
      <c r="DW169">
        <v>7</v>
      </c>
      <c r="DX169">
        <v>0</v>
      </c>
      <c r="DY169">
        <v>157</v>
      </c>
      <c r="DZ169">
        <v>1146</v>
      </c>
      <c r="EA169">
        <v>4.3899999999999997</v>
      </c>
      <c r="EB169">
        <v>135</v>
      </c>
      <c r="EC169">
        <v>5</v>
      </c>
      <c r="ED169">
        <v>4.0999999999999996</v>
      </c>
      <c r="EE169">
        <v>16.600000000000001</v>
      </c>
      <c r="EF169">
        <v>44.7</v>
      </c>
      <c r="EG169">
        <v>0.02</v>
      </c>
      <c r="EH169">
        <v>7.0000000000000007E-2</v>
      </c>
      <c r="EI169">
        <v>1.18</v>
      </c>
      <c r="EJ169">
        <v>3.64</v>
      </c>
      <c r="EK169" s="22">
        <v>33.5</v>
      </c>
      <c r="EL169">
        <v>37.1</v>
      </c>
      <c r="EM169">
        <v>90.3</v>
      </c>
      <c r="EN169">
        <v>10.1</v>
      </c>
      <c r="EO169">
        <v>27</v>
      </c>
      <c r="EP169">
        <v>13.3</v>
      </c>
      <c r="EQ169">
        <v>204</v>
      </c>
      <c r="ER169">
        <v>0.4</v>
      </c>
      <c r="ES169">
        <v>21.7</v>
      </c>
      <c r="ET169">
        <v>9.6999999999999993</v>
      </c>
      <c r="EU169">
        <v>66.900000000000006</v>
      </c>
      <c r="EV169">
        <v>4.95</v>
      </c>
      <c r="EW169">
        <v>12.8</v>
      </c>
      <c r="EX169">
        <v>5.44</v>
      </c>
      <c r="EY169">
        <v>0.53</v>
      </c>
      <c r="EZ169">
        <v>1.3</v>
      </c>
      <c r="FA169">
        <v>87</v>
      </c>
      <c r="FB169">
        <v>170</v>
      </c>
      <c r="FC169">
        <v>1.984868928327147</v>
      </c>
      <c r="FD169">
        <v>30.103806228373706</v>
      </c>
      <c r="GX169">
        <v>9</v>
      </c>
      <c r="GY169">
        <v>8.6666666666666661</v>
      </c>
      <c r="GZ169">
        <v>4.333333333333333</v>
      </c>
      <c r="HA169">
        <v>15</v>
      </c>
      <c r="HB169">
        <v>6</v>
      </c>
      <c r="HC169">
        <v>9</v>
      </c>
      <c r="HE169">
        <v>94</v>
      </c>
      <c r="HF169">
        <v>81</v>
      </c>
      <c r="HG169">
        <v>9.3461538461538467</v>
      </c>
      <c r="HJ169">
        <v>4.9000000000000004</v>
      </c>
      <c r="HK169">
        <v>3.3</v>
      </c>
      <c r="HL169">
        <v>111</v>
      </c>
      <c r="HM169">
        <v>189</v>
      </c>
      <c r="HN169">
        <v>272</v>
      </c>
      <c r="HO169">
        <v>21.34</v>
      </c>
      <c r="HP169">
        <v>19.510000000000002</v>
      </c>
      <c r="HQ169">
        <v>60.98</v>
      </c>
      <c r="HR169">
        <v>10.1</v>
      </c>
      <c r="HS169">
        <v>17.38</v>
      </c>
      <c r="HT169">
        <v>19.510000000000002</v>
      </c>
      <c r="HU169">
        <v>21.34</v>
      </c>
      <c r="HV169">
        <v>49.37</v>
      </c>
      <c r="HW169">
        <v>18.14</v>
      </c>
      <c r="HX169">
        <v>9.1300000000000008</v>
      </c>
      <c r="HY169">
        <v>19.510000000000002</v>
      </c>
      <c r="HZ169">
        <v>60.98</v>
      </c>
      <c r="IA169">
        <v>10.1</v>
      </c>
      <c r="IB169">
        <v>17.38</v>
      </c>
      <c r="IC169">
        <v>21.34</v>
      </c>
      <c r="ID169">
        <v>49.37</v>
      </c>
      <c r="IE169">
        <v>18.14</v>
      </c>
      <c r="IF169">
        <v>9.1300000000000008</v>
      </c>
      <c r="IG169">
        <v>107.96999999999998</v>
      </c>
      <c r="IH169">
        <v>97.97999999999999</v>
      </c>
      <c r="II169">
        <v>1.0937980522808814</v>
      </c>
      <c r="IJ169">
        <v>1.2351630544865302</v>
      </c>
      <c r="IK169">
        <v>1.7960396039603961</v>
      </c>
      <c r="IL169">
        <v>1.903614457831325</v>
      </c>
      <c r="IM169">
        <v>3.5086306098964326</v>
      </c>
      <c r="IN169">
        <v>1.1764057331863285</v>
      </c>
      <c r="IO169">
        <v>2.8575445173383316</v>
      </c>
      <c r="IP169">
        <v>0.95810363836824686</v>
      </c>
      <c r="IQ169">
        <v>31.1</v>
      </c>
      <c r="IR169">
        <v>21.8</v>
      </c>
      <c r="IS169">
        <v>80.7</v>
      </c>
      <c r="IT169">
        <v>70.5</v>
      </c>
      <c r="IU169">
        <v>35.799999999999997</v>
      </c>
      <c r="IV169">
        <v>25.5</v>
      </c>
      <c r="IW169">
        <v>20.5</v>
      </c>
      <c r="IX169">
        <v>9.6</v>
      </c>
      <c r="IY169">
        <v>9.3000000000000007</v>
      </c>
      <c r="IZ169">
        <v>23</v>
      </c>
      <c r="JA169">
        <v>51.43</v>
      </c>
      <c r="JB169">
        <v>41.23</v>
      </c>
      <c r="JD169">
        <v>94</v>
      </c>
      <c r="JE169">
        <v>81</v>
      </c>
      <c r="JI169">
        <v>94</v>
      </c>
      <c r="JJ169">
        <v>2.5</v>
      </c>
      <c r="JK169">
        <v>79</v>
      </c>
      <c r="JL169">
        <v>328</v>
      </c>
      <c r="JM169">
        <v>167</v>
      </c>
      <c r="JN169">
        <v>576</v>
      </c>
      <c r="JO169">
        <v>1</v>
      </c>
      <c r="JP169">
        <v>97</v>
      </c>
      <c r="JQ169">
        <v>10</v>
      </c>
      <c r="JR169">
        <v>100</v>
      </c>
      <c r="JS169">
        <v>88</v>
      </c>
      <c r="JT169">
        <v>83</v>
      </c>
      <c r="JU169">
        <v>87</v>
      </c>
      <c r="JV169">
        <v>84</v>
      </c>
      <c r="JW169">
        <v>144</v>
      </c>
      <c r="JX169">
        <v>93</v>
      </c>
      <c r="JY169">
        <v>145</v>
      </c>
      <c r="JZ169">
        <v>86</v>
      </c>
      <c r="KA169">
        <v>133</v>
      </c>
      <c r="KB169">
        <v>96</v>
      </c>
      <c r="KC169">
        <v>142</v>
      </c>
      <c r="KU169">
        <v>30</v>
      </c>
      <c r="QQ169">
        <v>14.3</v>
      </c>
      <c r="QR169">
        <v>0.93</v>
      </c>
      <c r="QT169">
        <v>55.8</v>
      </c>
      <c r="QX169">
        <v>14.8</v>
      </c>
      <c r="QZ169">
        <v>41.1</v>
      </c>
      <c r="RE169">
        <v>13.4</v>
      </c>
      <c r="RF169">
        <v>0.74</v>
      </c>
      <c r="RH169">
        <v>49.4</v>
      </c>
      <c r="RL169">
        <v>24.3</v>
      </c>
      <c r="RN169">
        <v>55.7</v>
      </c>
      <c r="RR169">
        <v>41.5</v>
      </c>
      <c r="RS169">
        <v>1.1636599999999999</v>
      </c>
      <c r="RT169">
        <v>0.74372759856630832</v>
      </c>
      <c r="RU169">
        <v>0.25627240143369179</v>
      </c>
      <c r="RV169">
        <v>35.049999999999997</v>
      </c>
      <c r="RW169">
        <v>0.46968266666666669</v>
      </c>
      <c r="RX169">
        <v>2.4775451226643801</v>
      </c>
    </row>
    <row r="170" spans="1:492" x14ac:dyDescent="0.3">
      <c r="A170" s="14">
        <v>41074</v>
      </c>
      <c r="B170">
        <v>383</v>
      </c>
      <c r="C170" s="1">
        <v>41074</v>
      </c>
      <c r="D170" s="1">
        <v>40940</v>
      </c>
      <c r="E170" s="15">
        <v>42887</v>
      </c>
      <c r="F170" s="16">
        <f t="shared" si="2"/>
        <v>1813</v>
      </c>
      <c r="G170" s="2">
        <v>1</v>
      </c>
      <c r="H170">
        <v>20.74</v>
      </c>
      <c r="I170" t="s">
        <v>490</v>
      </c>
      <c r="J170" t="s">
        <v>558</v>
      </c>
      <c r="K170" t="s">
        <v>485</v>
      </c>
      <c r="L170" t="s">
        <v>492</v>
      </c>
      <c r="M170" s="2" t="s">
        <v>498</v>
      </c>
      <c r="N170">
        <v>383</v>
      </c>
      <c r="O170" s="17">
        <v>66.213698630136989</v>
      </c>
      <c r="P170">
        <v>0</v>
      </c>
      <c r="Q170">
        <v>1</v>
      </c>
      <c r="R170">
        <v>4</v>
      </c>
      <c r="S170">
        <v>1</v>
      </c>
      <c r="T170">
        <v>1</v>
      </c>
      <c r="U170" s="5">
        <v>134</v>
      </c>
      <c r="V170" s="18">
        <v>0</v>
      </c>
      <c r="W170" s="18">
        <v>1</v>
      </c>
      <c r="X170" s="18">
        <v>0</v>
      </c>
      <c r="Y170" s="19">
        <v>22.16</v>
      </c>
      <c r="Z170" s="20">
        <v>651</v>
      </c>
      <c r="AA170">
        <v>65</v>
      </c>
      <c r="AB170">
        <v>118</v>
      </c>
      <c r="AC170">
        <v>53</v>
      </c>
      <c r="AD170">
        <v>80</v>
      </c>
      <c r="AE170">
        <v>60</v>
      </c>
      <c r="AF170">
        <v>1.3333333333333333</v>
      </c>
      <c r="AG170">
        <v>14</v>
      </c>
      <c r="AH170">
        <v>20</v>
      </c>
      <c r="AI170">
        <v>20</v>
      </c>
      <c r="AJ170">
        <v>105</v>
      </c>
      <c r="AK170">
        <v>102</v>
      </c>
      <c r="AL170">
        <v>0.97142857142857142</v>
      </c>
      <c r="AM170">
        <v>44</v>
      </c>
      <c r="AN170">
        <v>59</v>
      </c>
      <c r="AO170">
        <v>1</v>
      </c>
      <c r="AP170">
        <v>1</v>
      </c>
      <c r="AQ170">
        <v>1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5</v>
      </c>
      <c r="AX170">
        <v>5</v>
      </c>
      <c r="AY170">
        <v>1</v>
      </c>
      <c r="AZ170">
        <v>0</v>
      </c>
      <c r="BA170">
        <v>3</v>
      </c>
      <c r="BB170">
        <v>0</v>
      </c>
      <c r="BC170">
        <v>1</v>
      </c>
      <c r="BD170">
        <v>0</v>
      </c>
      <c r="BE170">
        <v>3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1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1</v>
      </c>
      <c r="CL170">
        <v>0</v>
      </c>
      <c r="CM170">
        <v>1</v>
      </c>
      <c r="CN170">
        <v>1</v>
      </c>
      <c r="CO170">
        <v>0</v>
      </c>
      <c r="CP170">
        <v>1</v>
      </c>
      <c r="CQ170">
        <v>0</v>
      </c>
      <c r="CR170">
        <v>1</v>
      </c>
      <c r="CS170">
        <v>0</v>
      </c>
      <c r="CT170">
        <v>1</v>
      </c>
      <c r="CU170">
        <v>0</v>
      </c>
      <c r="CV170">
        <v>1</v>
      </c>
      <c r="CW170">
        <v>1</v>
      </c>
      <c r="CX170">
        <v>0</v>
      </c>
      <c r="CY170">
        <v>1</v>
      </c>
      <c r="CZ170">
        <v>1</v>
      </c>
      <c r="DA170">
        <v>1</v>
      </c>
      <c r="DB170">
        <v>0</v>
      </c>
      <c r="DC170">
        <v>1</v>
      </c>
      <c r="DD170">
        <v>1</v>
      </c>
      <c r="DE170">
        <v>0</v>
      </c>
      <c r="DF170" s="21">
        <v>9</v>
      </c>
      <c r="DG170">
        <v>22</v>
      </c>
      <c r="DH170">
        <v>22</v>
      </c>
      <c r="DI170">
        <v>47</v>
      </c>
      <c r="DJ170">
        <v>7.8</v>
      </c>
      <c r="DK170">
        <v>1.1499999999999999</v>
      </c>
      <c r="DL170">
        <v>50.144017761942926</v>
      </c>
      <c r="DM170">
        <v>52.568284031500241</v>
      </c>
      <c r="DN170">
        <v>0</v>
      </c>
      <c r="DO170">
        <v>1</v>
      </c>
      <c r="DP170">
        <v>0</v>
      </c>
      <c r="DQ170">
        <v>0</v>
      </c>
      <c r="DR170" s="22">
        <v>1.01</v>
      </c>
      <c r="DS170">
        <v>1</v>
      </c>
      <c r="DT170">
        <v>0</v>
      </c>
      <c r="DU170">
        <v>0</v>
      </c>
      <c r="DV170">
        <v>4</v>
      </c>
      <c r="DW170">
        <v>7</v>
      </c>
      <c r="DX170">
        <v>0</v>
      </c>
      <c r="DY170">
        <v>145</v>
      </c>
      <c r="DZ170">
        <v>1064</v>
      </c>
      <c r="EA170">
        <v>4.2300000000000004</v>
      </c>
      <c r="EB170">
        <v>142</v>
      </c>
      <c r="EC170">
        <v>5.0999999999999996</v>
      </c>
      <c r="ED170">
        <v>2.2000000000000002</v>
      </c>
      <c r="EE170">
        <v>11.8</v>
      </c>
      <c r="EF170">
        <v>33.1</v>
      </c>
      <c r="EG170">
        <v>0.1</v>
      </c>
      <c r="EH170">
        <v>0.3</v>
      </c>
      <c r="EI170">
        <v>1.5</v>
      </c>
      <c r="EJ170">
        <v>4.5999999999999996</v>
      </c>
      <c r="EK170" s="22">
        <v>29.6</v>
      </c>
      <c r="EL170">
        <v>35.6</v>
      </c>
      <c r="EM170">
        <v>83.2</v>
      </c>
      <c r="EN170">
        <v>12.1</v>
      </c>
      <c r="EO170">
        <v>42.1</v>
      </c>
      <c r="EP170">
        <v>15.1</v>
      </c>
      <c r="EQ170">
        <v>212</v>
      </c>
      <c r="ER170">
        <v>1</v>
      </c>
      <c r="ES170">
        <v>24</v>
      </c>
      <c r="ET170">
        <v>0.3</v>
      </c>
      <c r="EU170">
        <v>72.599999999999994</v>
      </c>
      <c r="EV170">
        <v>3.98</v>
      </c>
      <c r="EW170">
        <v>14.6</v>
      </c>
      <c r="EX170">
        <v>6.4</v>
      </c>
      <c r="EY170">
        <v>0.3</v>
      </c>
      <c r="EZ170">
        <v>3.4</v>
      </c>
      <c r="FA170">
        <v>69.400000000000006</v>
      </c>
      <c r="FB170">
        <v>154</v>
      </c>
      <c r="FC170">
        <v>1.6783826460762579</v>
      </c>
      <c r="FD170">
        <v>29.262944847360433</v>
      </c>
      <c r="FE170">
        <v>0.63029999999999997</v>
      </c>
      <c r="FF170">
        <v>5720.2681000000002</v>
      </c>
      <c r="FG170">
        <v>547.9511</v>
      </c>
      <c r="FH170">
        <v>85.687899999999999</v>
      </c>
      <c r="FI170">
        <v>0.30099999999999999</v>
      </c>
      <c r="FJ170">
        <v>2.35</v>
      </c>
      <c r="FK170">
        <v>15.1</v>
      </c>
      <c r="FL170">
        <v>17.350000000000001</v>
      </c>
      <c r="FM170">
        <v>32.5</v>
      </c>
      <c r="FN170">
        <v>23.3</v>
      </c>
      <c r="FO170">
        <v>33.6</v>
      </c>
      <c r="FP170">
        <v>0.14119999999999999</v>
      </c>
      <c r="FQ170">
        <v>46.05</v>
      </c>
      <c r="FR170">
        <v>0.63029999999999997</v>
      </c>
      <c r="FS170">
        <v>0.63959999999999995</v>
      </c>
      <c r="FT170">
        <v>0.39179999999999998</v>
      </c>
      <c r="FU170">
        <v>46.83</v>
      </c>
      <c r="FV170">
        <v>1.3</v>
      </c>
      <c r="FW170">
        <v>33.6</v>
      </c>
      <c r="FX170">
        <v>2.5499999999999998</v>
      </c>
      <c r="FY170">
        <v>264.3</v>
      </c>
      <c r="FZ170">
        <v>2.4</v>
      </c>
      <c r="GA170">
        <v>5.6</v>
      </c>
      <c r="GB170">
        <v>45.4</v>
      </c>
      <c r="GC170">
        <v>6.75</v>
      </c>
      <c r="GD170">
        <v>266.89999999999998</v>
      </c>
      <c r="GE170">
        <v>6.35</v>
      </c>
      <c r="GF170">
        <v>6.3899999999999998E-2</v>
      </c>
      <c r="GG170">
        <v>43.7</v>
      </c>
      <c r="GH170">
        <v>1.35</v>
      </c>
      <c r="GI170">
        <v>36.9</v>
      </c>
      <c r="GJ170">
        <v>2.35</v>
      </c>
      <c r="GK170">
        <v>303.2</v>
      </c>
      <c r="GL170">
        <v>2.25</v>
      </c>
      <c r="GM170">
        <v>5.65</v>
      </c>
      <c r="GN170">
        <v>45.4</v>
      </c>
      <c r="GO170">
        <v>6.8</v>
      </c>
      <c r="GP170">
        <v>265</v>
      </c>
      <c r="GQ170">
        <v>6.4</v>
      </c>
      <c r="GR170">
        <v>9.4</v>
      </c>
      <c r="GS170">
        <v>25.4</v>
      </c>
      <c r="GT170">
        <v>27.65</v>
      </c>
      <c r="GU170">
        <v>26.25</v>
      </c>
      <c r="GV170">
        <v>9</v>
      </c>
      <c r="GW170">
        <v>0.45</v>
      </c>
      <c r="GX170">
        <v>9.75</v>
      </c>
      <c r="GY170">
        <v>7.75</v>
      </c>
      <c r="GZ170">
        <v>5.75</v>
      </c>
      <c r="HA170">
        <v>13</v>
      </c>
      <c r="HB170">
        <v>7</v>
      </c>
      <c r="HC170">
        <v>8</v>
      </c>
      <c r="HD170">
        <v>75</v>
      </c>
      <c r="HE170">
        <v>380</v>
      </c>
      <c r="HF170">
        <v>39</v>
      </c>
      <c r="HG170">
        <v>5.032258064516129</v>
      </c>
      <c r="HH170">
        <v>0.52</v>
      </c>
      <c r="HI170">
        <v>13.7</v>
      </c>
      <c r="HJ170">
        <v>6</v>
      </c>
      <c r="HK170">
        <v>2.7</v>
      </c>
      <c r="HL170">
        <v>123</v>
      </c>
      <c r="HM170">
        <v>124</v>
      </c>
      <c r="HN170">
        <v>312</v>
      </c>
      <c r="HO170">
        <v>19.899999999999999</v>
      </c>
      <c r="HP170">
        <v>15.69</v>
      </c>
      <c r="HQ170">
        <v>33.78</v>
      </c>
      <c r="HR170">
        <v>13.56</v>
      </c>
      <c r="HS170">
        <v>8.99</v>
      </c>
      <c r="HT170">
        <v>15.69</v>
      </c>
      <c r="HU170">
        <v>19.899999999999999</v>
      </c>
      <c r="HV170">
        <v>27.21</v>
      </c>
      <c r="HW170">
        <v>14.12</v>
      </c>
      <c r="HX170">
        <v>8.81</v>
      </c>
      <c r="HY170">
        <v>15.69</v>
      </c>
      <c r="HZ170">
        <v>33.78</v>
      </c>
      <c r="IA170">
        <v>13.56</v>
      </c>
      <c r="IB170">
        <v>8.99</v>
      </c>
      <c r="IC170">
        <v>19.899999999999999</v>
      </c>
      <c r="ID170">
        <v>27.21</v>
      </c>
      <c r="IE170">
        <v>14.12</v>
      </c>
      <c r="IF170">
        <v>8.81</v>
      </c>
      <c r="IG170">
        <v>72.02</v>
      </c>
      <c r="IH170">
        <v>70.039999999999992</v>
      </c>
      <c r="II170">
        <v>1.2683237731038879</v>
      </c>
      <c r="IJ170">
        <v>1.2414553472987873</v>
      </c>
      <c r="IK170">
        <v>1.0412979351032448</v>
      </c>
      <c r="IL170">
        <v>1.0204313280363224</v>
      </c>
      <c r="IM170">
        <v>3.7575083426028923</v>
      </c>
      <c r="IN170">
        <v>1.4093484419263456</v>
      </c>
      <c r="IO170">
        <v>1.6974874371859299</v>
      </c>
      <c r="IP170">
        <v>0.63668555240793201</v>
      </c>
      <c r="IQ170">
        <v>32.700000000000003</v>
      </c>
      <c r="IR170">
        <v>21.4</v>
      </c>
      <c r="IS170">
        <v>59.2</v>
      </c>
      <c r="IT170">
        <v>53</v>
      </c>
      <c r="IU170">
        <v>33.5</v>
      </c>
      <c r="IV170">
        <v>30</v>
      </c>
      <c r="IW170">
        <v>22.4</v>
      </c>
      <c r="IX170">
        <v>11.3</v>
      </c>
      <c r="IY170">
        <v>12.1</v>
      </c>
      <c r="IZ170">
        <v>20.74</v>
      </c>
      <c r="JA170">
        <v>39.58</v>
      </c>
      <c r="JB170">
        <v>30.15</v>
      </c>
      <c r="JC170">
        <v>75</v>
      </c>
      <c r="JD170">
        <v>380</v>
      </c>
      <c r="JE170">
        <v>39</v>
      </c>
      <c r="JF170">
        <v>552</v>
      </c>
      <c r="JG170">
        <v>460</v>
      </c>
      <c r="JH170">
        <v>608</v>
      </c>
      <c r="JI170">
        <v>84</v>
      </c>
      <c r="JJ170">
        <v>2</v>
      </c>
      <c r="JK170">
        <v>71</v>
      </c>
      <c r="JL170">
        <v>88</v>
      </c>
      <c r="JM170">
        <v>272</v>
      </c>
      <c r="JN170">
        <v>252</v>
      </c>
      <c r="JO170">
        <v>1</v>
      </c>
      <c r="JP170">
        <v>99</v>
      </c>
      <c r="JQ170">
        <v>15</v>
      </c>
      <c r="JR170">
        <v>125</v>
      </c>
      <c r="JS170">
        <v>64</v>
      </c>
      <c r="JT170">
        <v>70</v>
      </c>
      <c r="JU170">
        <v>67</v>
      </c>
      <c r="JV170">
        <v>84</v>
      </c>
      <c r="JW170">
        <v>150</v>
      </c>
      <c r="JX170">
        <v>74</v>
      </c>
      <c r="JY170">
        <v>132</v>
      </c>
      <c r="JZ170">
        <v>70</v>
      </c>
      <c r="KA170">
        <v>125</v>
      </c>
      <c r="KB170">
        <v>76</v>
      </c>
      <c r="KC170">
        <v>137</v>
      </c>
      <c r="KU170">
        <v>22</v>
      </c>
      <c r="KV170">
        <v>28.931084950799999</v>
      </c>
      <c r="KW170">
        <v>140.70286560100001</v>
      </c>
      <c r="KX170">
        <v>9.3093363444000001</v>
      </c>
      <c r="KY170">
        <v>675.78125</v>
      </c>
      <c r="KZ170">
        <v>69.199999491400007</v>
      </c>
      <c r="LA170">
        <v>69.546633402500007</v>
      </c>
      <c r="LB170">
        <v>3236.7415364600001</v>
      </c>
      <c r="LC170">
        <v>30.799999872800001</v>
      </c>
      <c r="LD170">
        <v>94.041681925500001</v>
      </c>
      <c r="LE170">
        <v>82.316523234000002</v>
      </c>
      <c r="LF170">
        <v>77.957570393899999</v>
      </c>
      <c r="LG170">
        <v>92.109929402700004</v>
      </c>
      <c r="LH170">
        <v>92.418230692500003</v>
      </c>
      <c r="LI170">
        <v>22.87159729</v>
      </c>
      <c r="LJ170">
        <v>101.727567037</v>
      </c>
      <c r="LK170">
        <v>976.5625</v>
      </c>
      <c r="LL170">
        <v>32.1775156657</v>
      </c>
      <c r="LM170">
        <v>101.724149068</v>
      </c>
      <c r="LN170">
        <v>190.145604451</v>
      </c>
      <c r="LO170">
        <v>107.096354167</v>
      </c>
      <c r="LP170">
        <v>35.606108347599999</v>
      </c>
      <c r="LQ170">
        <v>134.11458333300001</v>
      </c>
      <c r="LR170">
        <v>205.078125</v>
      </c>
      <c r="LS170">
        <v>68.183260599799993</v>
      </c>
      <c r="LT170">
        <v>1702.2500406900001</v>
      </c>
      <c r="LU170">
        <v>300.78125</v>
      </c>
      <c r="LV170">
        <v>61.439998626700003</v>
      </c>
      <c r="LX170">
        <v>69.049710591600004</v>
      </c>
      <c r="LY170">
        <v>85.510528564500007</v>
      </c>
      <c r="LZ170">
        <v>530.40285237600006</v>
      </c>
      <c r="MA170">
        <v>82.316482543899994</v>
      </c>
      <c r="MB170">
        <v>110.20425669399999</v>
      </c>
      <c r="MD170">
        <v>3.8236933549200001</v>
      </c>
      <c r="ME170">
        <v>43.380952199299998</v>
      </c>
      <c r="MF170">
        <v>2.3793211778000001</v>
      </c>
      <c r="MG170">
        <v>0.74168558418800001</v>
      </c>
      <c r="MH170">
        <v>110.19535827599999</v>
      </c>
      <c r="MI170">
        <v>138.34635416699999</v>
      </c>
      <c r="MJ170">
        <v>45.995938619</v>
      </c>
      <c r="MM170">
        <v>41.145647684399989</v>
      </c>
      <c r="MN170">
        <v>32.177515665499996</v>
      </c>
      <c r="MO170">
        <v>1.2787080305430609</v>
      </c>
      <c r="MP170">
        <v>6249.931579040147</v>
      </c>
      <c r="MQ170">
        <v>49.984676305431222</v>
      </c>
      <c r="MR170">
        <v>39.089983883344331</v>
      </c>
      <c r="MS170">
        <v>40.31</v>
      </c>
      <c r="MT170">
        <v>8.2045999999999992</v>
      </c>
      <c r="MU170">
        <v>20.353758372612251</v>
      </c>
      <c r="MV170">
        <v>1.8795999999999999</v>
      </c>
      <c r="MW170">
        <v>0.16880000000000001</v>
      </c>
      <c r="MX170">
        <v>8.9806341774845713</v>
      </c>
      <c r="MY170">
        <v>3.1471</v>
      </c>
      <c r="MZ170">
        <v>0.28039999999999998</v>
      </c>
      <c r="NA170">
        <v>8.9097899653649382</v>
      </c>
      <c r="NB170">
        <v>62.3125</v>
      </c>
      <c r="NC170">
        <v>2.0636999999999999</v>
      </c>
      <c r="ND170">
        <v>3.3118555667000997</v>
      </c>
      <c r="NE170">
        <v>305.14710000000002</v>
      </c>
      <c r="NF170">
        <v>42.586100000000002</v>
      </c>
      <c r="NG170">
        <v>29.993400000000001</v>
      </c>
      <c r="NH170">
        <v>1.0858000000000001</v>
      </c>
      <c r="NI170">
        <v>0.91620000000000001</v>
      </c>
      <c r="NJ170">
        <v>0.14319999999999999</v>
      </c>
      <c r="NK170">
        <v>998.51660000000004</v>
      </c>
      <c r="NL170">
        <v>7.2302</v>
      </c>
      <c r="NM170">
        <v>59.985199999999999</v>
      </c>
      <c r="NN170">
        <v>0.33889999999999998</v>
      </c>
      <c r="NO170">
        <v>6.4793000000000003</v>
      </c>
      <c r="NP170">
        <v>1.1774</v>
      </c>
      <c r="NQ170">
        <v>18.171716080440788</v>
      </c>
      <c r="NR170">
        <v>422.59870000000001</v>
      </c>
      <c r="NS170">
        <v>140.5564</v>
      </c>
      <c r="NT170">
        <v>33.260017127359831</v>
      </c>
      <c r="NU170">
        <v>155.63939999999999</v>
      </c>
      <c r="NV170">
        <v>139.7406</v>
      </c>
      <c r="NW170">
        <v>89.784848823626916</v>
      </c>
      <c r="NX170">
        <v>3.0221</v>
      </c>
      <c r="NY170">
        <v>0.30509999999999998</v>
      </c>
      <c r="NZ170">
        <v>10.095628867343899</v>
      </c>
      <c r="OA170">
        <v>1.8055000000000001</v>
      </c>
      <c r="OB170">
        <v>0.184</v>
      </c>
      <c r="OC170">
        <v>10.19108280254777</v>
      </c>
      <c r="OD170">
        <v>299.27370000000002</v>
      </c>
      <c r="OE170">
        <v>10.5105</v>
      </c>
      <c r="OF170">
        <v>3.5120025581933865</v>
      </c>
      <c r="OG170">
        <v>76.574399999999997</v>
      </c>
      <c r="OH170">
        <v>2.4207000000000001</v>
      </c>
      <c r="OI170">
        <v>3.1612392653419423</v>
      </c>
      <c r="OJ170">
        <v>41.5379</v>
      </c>
      <c r="OK170">
        <v>24.536300000000001</v>
      </c>
      <c r="OL170">
        <v>10.731</v>
      </c>
      <c r="OM170">
        <v>6.9120999999999997</v>
      </c>
      <c r="ON170">
        <v>120.9156</v>
      </c>
      <c r="OO170">
        <v>6.8453999999999997</v>
      </c>
      <c r="OP170">
        <v>5.6613042485833098</v>
      </c>
      <c r="OQ170">
        <v>146.78360000000001</v>
      </c>
      <c r="OR170">
        <v>22.8353</v>
      </c>
      <c r="OS170">
        <v>15.557119460212174</v>
      </c>
      <c r="OT170">
        <v>87.658299999999997</v>
      </c>
      <c r="OU170">
        <v>13.631</v>
      </c>
      <c r="OV170">
        <v>15.550153265577817</v>
      </c>
      <c r="OW170">
        <v>51.747300000000003</v>
      </c>
      <c r="OX170">
        <v>3.8006000000000002</v>
      </c>
      <c r="OY170">
        <v>7.3445377826475964</v>
      </c>
      <c r="OZ170">
        <v>97.649100000000004</v>
      </c>
      <c r="PA170">
        <v>4.0824999999999996</v>
      </c>
      <c r="PB170">
        <v>20.023</v>
      </c>
      <c r="PC170">
        <v>4.7153</v>
      </c>
      <c r="PD170">
        <v>114.0598</v>
      </c>
      <c r="PE170">
        <v>4.8349000000000002</v>
      </c>
      <c r="PF170">
        <v>4.2389167787423796</v>
      </c>
      <c r="PG170">
        <v>31.279199999999999</v>
      </c>
      <c r="PH170">
        <v>2.79</v>
      </c>
      <c r="PI170">
        <v>8.9196654645898867</v>
      </c>
      <c r="PJ170">
        <v>0.4047</v>
      </c>
      <c r="PK170">
        <v>3.2599999999999997E-2</v>
      </c>
      <c r="PL170">
        <v>8.055349641709908</v>
      </c>
      <c r="PM170">
        <v>64.391300000000001</v>
      </c>
      <c r="PN170">
        <v>5.9805999999999999</v>
      </c>
      <c r="PO170">
        <v>142.06139999999999</v>
      </c>
      <c r="PP170">
        <v>7.351</v>
      </c>
      <c r="PQ170">
        <v>1.0176000000000001</v>
      </c>
      <c r="PR170">
        <v>0.1188</v>
      </c>
      <c r="PS170">
        <v>0.60740000000000005</v>
      </c>
      <c r="PT170">
        <v>7.2499999999999995E-2</v>
      </c>
      <c r="PU170">
        <v>29.8245</v>
      </c>
      <c r="PV170">
        <v>0.30070000000000002</v>
      </c>
      <c r="PW170">
        <v>0.92700000000000005</v>
      </c>
      <c r="PX170">
        <v>0.4728</v>
      </c>
      <c r="PY170">
        <v>27.328399999999998</v>
      </c>
      <c r="PZ170">
        <v>4.2710999999999997</v>
      </c>
      <c r="QA170">
        <v>15.628796416914273</v>
      </c>
      <c r="QB170">
        <v>33.5336</v>
      </c>
      <c r="QC170">
        <v>0.3387</v>
      </c>
      <c r="QD170">
        <v>20.023</v>
      </c>
      <c r="QE170">
        <v>4.7153</v>
      </c>
      <c r="QF170">
        <v>23.549418169105529</v>
      </c>
      <c r="QG170">
        <v>52.3673</v>
      </c>
      <c r="QH170">
        <v>4.6550000000000002</v>
      </c>
      <c r="QI170">
        <v>8.8891350136440099</v>
      </c>
      <c r="QJ170">
        <v>1810.4487999999999</v>
      </c>
      <c r="QK170">
        <v>178.54259999999999</v>
      </c>
      <c r="QL170">
        <v>9.8617867569632462</v>
      </c>
      <c r="QM170">
        <v>3031.2321000000002</v>
      </c>
      <c r="QN170">
        <v>298.93060000000003</v>
      </c>
      <c r="QO170">
        <v>9.8616862760195776</v>
      </c>
      <c r="QQ170">
        <v>15.1</v>
      </c>
      <c r="QR170">
        <v>0.8</v>
      </c>
      <c r="QS170">
        <v>1.59</v>
      </c>
      <c r="QT170">
        <v>60.3</v>
      </c>
      <c r="QU170">
        <v>0.75</v>
      </c>
      <c r="QZ170">
        <v>46.4</v>
      </c>
      <c r="RE170">
        <v>19.3</v>
      </c>
      <c r="RF170">
        <v>1</v>
      </c>
      <c r="RG170">
        <v>1.62</v>
      </c>
      <c r="RH170">
        <v>77.2</v>
      </c>
      <c r="RI170">
        <v>0.75</v>
      </c>
      <c r="RL170">
        <v>22.1</v>
      </c>
      <c r="RM170">
        <v>0.95</v>
      </c>
      <c r="RN170">
        <v>53.2</v>
      </c>
      <c r="RO170">
        <v>0.57999999999999996</v>
      </c>
      <c r="RR170">
        <v>45.199999999999996</v>
      </c>
      <c r="RS170">
        <v>1.363232</v>
      </c>
      <c r="RT170">
        <v>0.74958540630182413</v>
      </c>
      <c r="RU170">
        <v>0.25041459369817581</v>
      </c>
      <c r="RV170">
        <v>37.699999999999996</v>
      </c>
      <c r="RW170">
        <v>0.54561466666666669</v>
      </c>
      <c r="RX170">
        <v>2.4985252107103668</v>
      </c>
    </row>
    <row r="171" spans="1:492" x14ac:dyDescent="0.3">
      <c r="A171" s="14">
        <v>40591</v>
      </c>
      <c r="B171">
        <v>145</v>
      </c>
      <c r="C171" s="1">
        <v>40591</v>
      </c>
      <c r="D171" s="1">
        <v>38932</v>
      </c>
      <c r="E171" s="15" t="s">
        <v>495</v>
      </c>
      <c r="F171" s="16" t="e">
        <f t="shared" si="2"/>
        <v>#VALUE!</v>
      </c>
      <c r="G171" s="2">
        <v>0</v>
      </c>
      <c r="H171">
        <v>29.63</v>
      </c>
      <c r="I171" t="s">
        <v>483</v>
      </c>
      <c r="J171" t="s">
        <v>484</v>
      </c>
      <c r="K171" t="s">
        <v>485</v>
      </c>
      <c r="L171" t="s">
        <v>488</v>
      </c>
      <c r="M171" s="2" t="s">
        <v>567</v>
      </c>
      <c r="N171">
        <v>145</v>
      </c>
      <c r="O171" s="17">
        <v>64.863013698630141</v>
      </c>
      <c r="P171">
        <v>1</v>
      </c>
      <c r="Q171">
        <v>0</v>
      </c>
      <c r="R171">
        <v>54</v>
      </c>
      <c r="S171">
        <v>2</v>
      </c>
      <c r="T171">
        <v>1</v>
      </c>
      <c r="U171" s="5">
        <v>1659</v>
      </c>
      <c r="V171" s="18">
        <v>1</v>
      </c>
      <c r="W171" s="18">
        <v>0</v>
      </c>
      <c r="X171" s="18">
        <v>0</v>
      </c>
      <c r="Y171" s="19">
        <v>25.98</v>
      </c>
      <c r="Z171" s="20">
        <v>112</v>
      </c>
      <c r="AA171">
        <v>71</v>
      </c>
      <c r="AB171">
        <v>132</v>
      </c>
      <c r="AC171">
        <v>61</v>
      </c>
      <c r="AD171">
        <v>83</v>
      </c>
      <c r="AE171">
        <v>59</v>
      </c>
      <c r="AF171">
        <v>1.4067796610169492</v>
      </c>
      <c r="AG171">
        <v>32</v>
      </c>
      <c r="AH171">
        <v>42</v>
      </c>
      <c r="AI171">
        <v>42</v>
      </c>
      <c r="AJ171">
        <v>102</v>
      </c>
      <c r="AK171">
        <v>103</v>
      </c>
      <c r="AL171">
        <v>1.0098039215686274</v>
      </c>
      <c r="AM171">
        <v>51</v>
      </c>
      <c r="AN171">
        <v>59</v>
      </c>
      <c r="AO171">
        <v>1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2</v>
      </c>
      <c r="AX171">
        <v>3</v>
      </c>
      <c r="AY171">
        <v>1</v>
      </c>
      <c r="AZ171">
        <v>0</v>
      </c>
      <c r="BA171">
        <v>2</v>
      </c>
      <c r="BB171">
        <v>0</v>
      </c>
      <c r="BC171">
        <v>0</v>
      </c>
      <c r="BD171">
        <v>0</v>
      </c>
      <c r="BE171">
        <v>2</v>
      </c>
      <c r="BF171">
        <v>0</v>
      </c>
      <c r="BG171">
        <v>0</v>
      </c>
      <c r="BH171">
        <v>0</v>
      </c>
      <c r="BI171">
        <v>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1</v>
      </c>
      <c r="CM171">
        <v>2</v>
      </c>
      <c r="CN171">
        <v>1</v>
      </c>
      <c r="CO171">
        <v>1</v>
      </c>
      <c r="CP171">
        <v>1</v>
      </c>
      <c r="CQ171">
        <v>0</v>
      </c>
      <c r="CR171">
        <v>1</v>
      </c>
      <c r="CS171">
        <v>0</v>
      </c>
      <c r="CT171">
        <v>0</v>
      </c>
      <c r="CU171">
        <v>0</v>
      </c>
      <c r="CV171">
        <v>0</v>
      </c>
      <c r="CW171">
        <v>1</v>
      </c>
      <c r="CX171">
        <v>0</v>
      </c>
      <c r="CY171">
        <v>1</v>
      </c>
      <c r="CZ171">
        <v>1</v>
      </c>
      <c r="DA171">
        <v>1</v>
      </c>
      <c r="DB171">
        <v>0</v>
      </c>
      <c r="DC171">
        <v>1</v>
      </c>
      <c r="DD171">
        <v>0</v>
      </c>
      <c r="DE171">
        <v>0</v>
      </c>
      <c r="DG171">
        <v>15</v>
      </c>
      <c r="DH171">
        <v>20</v>
      </c>
      <c r="DI171">
        <v>60</v>
      </c>
      <c r="DJ171">
        <v>7.9</v>
      </c>
      <c r="DK171">
        <v>1.03</v>
      </c>
      <c r="DL171">
        <v>77.066098086971465</v>
      </c>
      <c r="DM171">
        <v>96.200874451389822</v>
      </c>
      <c r="DN171">
        <v>0</v>
      </c>
      <c r="DO171">
        <v>0</v>
      </c>
      <c r="DP171">
        <v>0</v>
      </c>
      <c r="DQ171">
        <v>0</v>
      </c>
      <c r="DR171" s="22">
        <v>1.02</v>
      </c>
      <c r="DS171">
        <v>1</v>
      </c>
      <c r="DT171">
        <v>0</v>
      </c>
      <c r="DU171">
        <v>0</v>
      </c>
      <c r="DV171">
        <v>1</v>
      </c>
      <c r="DW171">
        <v>5</v>
      </c>
      <c r="DX171">
        <v>0</v>
      </c>
      <c r="DY171">
        <v>106</v>
      </c>
      <c r="DZ171">
        <v>231.2</v>
      </c>
      <c r="EA171">
        <v>4.76</v>
      </c>
      <c r="EB171">
        <v>145</v>
      </c>
      <c r="EC171">
        <v>5.4</v>
      </c>
      <c r="ED171">
        <v>3.9</v>
      </c>
      <c r="EE171">
        <v>13.7</v>
      </c>
      <c r="EF171">
        <v>39.9</v>
      </c>
      <c r="EG171">
        <v>0.02</v>
      </c>
      <c r="EH171">
        <v>0.28999999999999998</v>
      </c>
      <c r="EI171">
        <v>2.11</v>
      </c>
      <c r="EJ171">
        <v>3.22</v>
      </c>
      <c r="EK171" s="22">
        <v>29.8</v>
      </c>
      <c r="EL171">
        <v>34.299999999999997</v>
      </c>
      <c r="EM171">
        <v>86.7</v>
      </c>
      <c r="EN171">
        <v>10.3</v>
      </c>
      <c r="EO171">
        <v>28.9</v>
      </c>
      <c r="EP171">
        <v>13.5</v>
      </c>
      <c r="EQ171">
        <v>177</v>
      </c>
      <c r="ER171">
        <v>0.3</v>
      </c>
      <c r="ES171">
        <v>33.299999999999997</v>
      </c>
      <c r="ET171">
        <v>11</v>
      </c>
      <c r="EU171">
        <v>50.8</v>
      </c>
      <c r="EV171">
        <v>4.5999999999999996</v>
      </c>
      <c r="EW171">
        <v>14.4</v>
      </c>
      <c r="EX171">
        <v>6.34</v>
      </c>
      <c r="EY171">
        <v>0.7</v>
      </c>
      <c r="EZ171">
        <v>4.5999999999999996</v>
      </c>
      <c r="FA171">
        <v>94.95</v>
      </c>
      <c r="FB171">
        <v>173</v>
      </c>
      <c r="FC171">
        <v>2.0863130254205426</v>
      </c>
      <c r="FD171">
        <v>31.725082695713187</v>
      </c>
      <c r="FE171">
        <v>0.69840000000000002</v>
      </c>
      <c r="FF171">
        <v>8224.4560999999994</v>
      </c>
      <c r="FG171">
        <v>515.83939999999996</v>
      </c>
      <c r="FH171">
        <v>83.477000000000004</v>
      </c>
      <c r="FI171">
        <v>0.7238</v>
      </c>
      <c r="FJ171">
        <v>3.3</v>
      </c>
      <c r="FK171">
        <v>20.2</v>
      </c>
      <c r="FL171">
        <v>26.2</v>
      </c>
      <c r="FM171">
        <v>46.4</v>
      </c>
      <c r="FN171">
        <v>28</v>
      </c>
      <c r="FO171">
        <v>29.5</v>
      </c>
      <c r="FP171">
        <v>0.64639999999999997</v>
      </c>
      <c r="FQ171">
        <v>66.95</v>
      </c>
      <c r="FR171">
        <v>0.69840000000000002</v>
      </c>
      <c r="FS171">
        <v>0.65159999999999996</v>
      </c>
      <c r="FT171">
        <v>0.47220000000000001</v>
      </c>
      <c r="FU171">
        <v>48.867800000000003</v>
      </c>
      <c r="FV171">
        <v>1.4</v>
      </c>
      <c r="FW171">
        <v>26.3</v>
      </c>
      <c r="FX171">
        <v>3.95</v>
      </c>
      <c r="FY171">
        <v>255.2</v>
      </c>
      <c r="FZ171">
        <v>3.7</v>
      </c>
      <c r="GA171">
        <v>4.5</v>
      </c>
      <c r="GB171">
        <v>29.7</v>
      </c>
      <c r="GC171">
        <v>10.65</v>
      </c>
      <c r="GD171">
        <v>233.9</v>
      </c>
      <c r="GE171">
        <v>10.1</v>
      </c>
      <c r="GF171">
        <v>0.63060000000000005</v>
      </c>
      <c r="GG171">
        <v>63.65</v>
      </c>
      <c r="GH171">
        <v>1.4</v>
      </c>
      <c r="GI171">
        <v>26.8</v>
      </c>
      <c r="GJ171">
        <v>3.8</v>
      </c>
      <c r="GK171">
        <v>262.2</v>
      </c>
      <c r="GL171">
        <v>3.6</v>
      </c>
      <c r="GM171">
        <v>4.4000000000000004</v>
      </c>
      <c r="GN171">
        <v>29.1</v>
      </c>
      <c r="GO171">
        <v>10.75</v>
      </c>
      <c r="GP171">
        <v>223.4</v>
      </c>
      <c r="GQ171">
        <v>10.199999999999999</v>
      </c>
      <c r="GR171">
        <v>16.3</v>
      </c>
      <c r="GS171">
        <v>30.1</v>
      </c>
      <c r="GT171">
        <v>37.75</v>
      </c>
      <c r="GU171">
        <v>36.049999999999997</v>
      </c>
      <c r="GV171">
        <v>17</v>
      </c>
      <c r="GW171">
        <v>0.67910000000000004</v>
      </c>
      <c r="GX171">
        <v>11</v>
      </c>
      <c r="GY171">
        <v>6.5</v>
      </c>
      <c r="GZ171">
        <v>7.5</v>
      </c>
      <c r="HA171">
        <v>16</v>
      </c>
      <c r="HB171">
        <v>12</v>
      </c>
      <c r="HC171">
        <v>16</v>
      </c>
      <c r="HD171">
        <v>75</v>
      </c>
      <c r="HE171">
        <v>240</v>
      </c>
      <c r="HF171">
        <v>60</v>
      </c>
      <c r="HG171">
        <v>9.2307692307692299</v>
      </c>
      <c r="HH171">
        <v>0.8</v>
      </c>
      <c r="HI171">
        <v>26.5</v>
      </c>
      <c r="HJ171">
        <v>8.3000000000000007</v>
      </c>
      <c r="HK171">
        <v>3.4</v>
      </c>
      <c r="HL171">
        <v>144</v>
      </c>
      <c r="HM171">
        <v>112</v>
      </c>
      <c r="HN171">
        <v>328</v>
      </c>
      <c r="HO171">
        <v>20.55</v>
      </c>
      <c r="HP171">
        <v>13.95</v>
      </c>
      <c r="HQ171">
        <v>40.83</v>
      </c>
      <c r="HR171">
        <v>12.62</v>
      </c>
      <c r="HS171">
        <v>15.73</v>
      </c>
      <c r="HT171">
        <v>13.95</v>
      </c>
      <c r="HU171">
        <v>20.55</v>
      </c>
      <c r="HV171">
        <v>32.58</v>
      </c>
      <c r="HW171">
        <v>20.260000000000002</v>
      </c>
      <c r="HX171">
        <v>14.51</v>
      </c>
      <c r="HY171">
        <v>13.95</v>
      </c>
      <c r="HZ171">
        <v>40.83</v>
      </c>
      <c r="IA171">
        <v>12.62</v>
      </c>
      <c r="IB171">
        <v>15.73</v>
      </c>
      <c r="IC171">
        <v>20.55</v>
      </c>
      <c r="ID171">
        <v>32.58</v>
      </c>
      <c r="IE171">
        <v>20.260000000000002</v>
      </c>
      <c r="IF171">
        <v>14.51</v>
      </c>
      <c r="IG171">
        <v>83.13000000000001</v>
      </c>
      <c r="IH171">
        <v>87.9</v>
      </c>
      <c r="II171">
        <v>1.4731182795698925</v>
      </c>
      <c r="IJ171">
        <v>1.2532228360957642</v>
      </c>
      <c r="IK171">
        <v>1.6053882725832014</v>
      </c>
      <c r="IL171">
        <v>1.08407994486561</v>
      </c>
      <c r="IM171">
        <v>2.5956770502225046</v>
      </c>
      <c r="IN171">
        <v>1.0143139190523198</v>
      </c>
      <c r="IO171">
        <v>1.9868613138686131</v>
      </c>
      <c r="IP171">
        <v>0.77640671273445205</v>
      </c>
      <c r="IQ171">
        <v>38.700000000000003</v>
      </c>
      <c r="IR171">
        <v>21.2</v>
      </c>
      <c r="IS171">
        <v>62.7</v>
      </c>
      <c r="IT171">
        <v>54.9</v>
      </c>
      <c r="IU171">
        <v>43.5</v>
      </c>
      <c r="IW171">
        <v>27.5</v>
      </c>
      <c r="IX171">
        <v>10.1</v>
      </c>
      <c r="IY171">
        <v>11.4</v>
      </c>
      <c r="IZ171">
        <v>29.63</v>
      </c>
      <c r="JA171">
        <v>41.07</v>
      </c>
      <c r="JB171">
        <v>30.42</v>
      </c>
      <c r="JC171">
        <v>75</v>
      </c>
      <c r="JD171">
        <v>240</v>
      </c>
      <c r="JE171">
        <v>60</v>
      </c>
      <c r="JI171">
        <v>80</v>
      </c>
      <c r="JJ171">
        <v>2.4</v>
      </c>
      <c r="JK171">
        <v>78</v>
      </c>
      <c r="JL171">
        <v>96</v>
      </c>
      <c r="JM171">
        <v>352</v>
      </c>
      <c r="JN171">
        <v>512</v>
      </c>
      <c r="JO171">
        <v>1</v>
      </c>
      <c r="JP171">
        <v>95</v>
      </c>
      <c r="JQ171">
        <v>12</v>
      </c>
      <c r="JR171">
        <v>85</v>
      </c>
      <c r="JS171">
        <v>68</v>
      </c>
      <c r="JT171">
        <v>69</v>
      </c>
      <c r="JU171">
        <v>69</v>
      </c>
      <c r="JV171">
        <v>79</v>
      </c>
      <c r="JW171">
        <v>154</v>
      </c>
      <c r="JX171">
        <v>80</v>
      </c>
      <c r="JY171">
        <v>140</v>
      </c>
      <c r="JZ171">
        <v>81</v>
      </c>
      <c r="KA171">
        <v>148</v>
      </c>
      <c r="KB171">
        <v>73</v>
      </c>
      <c r="KC171">
        <v>142</v>
      </c>
      <c r="KD171">
        <v>3.122131</v>
      </c>
      <c r="KE171">
        <v>1.682037</v>
      </c>
      <c r="KF171">
        <v>77.535737999999995</v>
      </c>
      <c r="KG171">
        <v>3.1183070000000002</v>
      </c>
      <c r="KH171">
        <v>63.700868</v>
      </c>
      <c r="KI171">
        <v>0.59511999999999998</v>
      </c>
      <c r="KJ171">
        <v>198.61456200000001</v>
      </c>
      <c r="KK171">
        <v>56.920507999999998</v>
      </c>
      <c r="KL171">
        <v>1.0594790000000001</v>
      </c>
      <c r="KM171">
        <v>327.70875100000001</v>
      </c>
      <c r="KN171">
        <v>90.438209999999998</v>
      </c>
      <c r="KO171">
        <v>6474.8704070000003</v>
      </c>
      <c r="KP171">
        <v>114.252505</v>
      </c>
      <c r="KQ171">
        <v>32.093186000000003</v>
      </c>
      <c r="KR171">
        <v>55.323981000000003</v>
      </c>
      <c r="KS171">
        <v>1.803518</v>
      </c>
      <c r="KT171">
        <v>50.423513999999997</v>
      </c>
      <c r="KV171">
        <v>30.069466273</v>
      </c>
      <c r="KW171">
        <v>143.052800496</v>
      </c>
      <c r="KX171">
        <v>10.330182393399999</v>
      </c>
      <c r="KY171">
        <v>732.421875</v>
      </c>
      <c r="KZ171">
        <v>70.485226949099996</v>
      </c>
      <c r="LA171">
        <v>71.845029195099997</v>
      </c>
      <c r="LB171">
        <v>3453.68448893</v>
      </c>
      <c r="LC171">
        <v>29.514771143600001</v>
      </c>
      <c r="LD171">
        <v>99.278546651200003</v>
      </c>
      <c r="LE171">
        <v>85.811581929499994</v>
      </c>
      <c r="LF171">
        <v>81.658378601099997</v>
      </c>
      <c r="LG171">
        <v>95.730438232400004</v>
      </c>
      <c r="LH171">
        <v>95.803670247400007</v>
      </c>
      <c r="LI171">
        <v>23.958641052200001</v>
      </c>
      <c r="LJ171">
        <v>106.133852641</v>
      </c>
      <c r="LK171">
        <v>1039.0625</v>
      </c>
      <c r="LL171">
        <v>34.283233642600003</v>
      </c>
      <c r="LM171">
        <v>106.128262838</v>
      </c>
      <c r="LN171">
        <v>203.74424235000001</v>
      </c>
      <c r="LO171">
        <v>111.002604167</v>
      </c>
      <c r="LP171">
        <v>36.199877421099998</v>
      </c>
      <c r="LQ171">
        <v>141.6015625</v>
      </c>
      <c r="LR171">
        <v>220.37760416699999</v>
      </c>
      <c r="LS171">
        <v>71.871655782100007</v>
      </c>
      <c r="LT171">
        <v>1695.01021322</v>
      </c>
      <c r="LU171">
        <v>306.640625</v>
      </c>
      <c r="LV171">
        <v>57.753068288199998</v>
      </c>
      <c r="LW171">
        <v>91.383842468300003</v>
      </c>
      <c r="LX171">
        <v>71.508015950499995</v>
      </c>
      <c r="LY171">
        <v>91.792622884099998</v>
      </c>
      <c r="LZ171">
        <v>540.08854166699996</v>
      </c>
      <c r="MA171">
        <v>85.811759948700001</v>
      </c>
      <c r="MB171">
        <v>113.04091898599999</v>
      </c>
      <c r="MC171">
        <v>109.488975525</v>
      </c>
      <c r="MD171">
        <v>7.69382953644</v>
      </c>
      <c r="ME171">
        <v>44.267857869499998</v>
      </c>
      <c r="MF171">
        <v>4.8861965338399997</v>
      </c>
      <c r="MG171">
        <v>3.10952401161</v>
      </c>
      <c r="MH171">
        <v>113.02305603000001</v>
      </c>
      <c r="MI171">
        <v>134.765625</v>
      </c>
      <c r="MJ171">
        <v>43.955633799200001</v>
      </c>
      <c r="MK171">
        <v>202.79947916699999</v>
      </c>
      <c r="ML171">
        <v>66.135648091600004</v>
      </c>
      <c r="MM171">
        <v>41.515040079500011</v>
      </c>
      <c r="MN171">
        <v>34.283233642900001</v>
      </c>
      <c r="MO171">
        <v>1.2109429498957927</v>
      </c>
      <c r="MP171">
        <v>6129.2328109910522</v>
      </c>
      <c r="MQ171">
        <v>48.379296997003763</v>
      </c>
      <c r="MR171">
        <v>39.951755779384179</v>
      </c>
      <c r="MS171">
        <v>40.5456</v>
      </c>
      <c r="MT171">
        <v>14.8414</v>
      </c>
      <c r="MU171">
        <v>36.604218460202837</v>
      </c>
      <c r="MV171">
        <v>1.8489</v>
      </c>
      <c r="MW171">
        <v>0.29699999999999999</v>
      </c>
      <c r="MX171">
        <v>16.063605386986858</v>
      </c>
      <c r="MY171">
        <v>3.8580000000000001</v>
      </c>
      <c r="MZ171">
        <v>0.61670000000000003</v>
      </c>
      <c r="NA171">
        <v>15.984966303784343</v>
      </c>
      <c r="NB171">
        <v>74.036000000000001</v>
      </c>
      <c r="NC171">
        <v>3.4586999999999999</v>
      </c>
      <c r="ND171">
        <v>4.6716462261602461</v>
      </c>
      <c r="NE171">
        <v>358.73910000000001</v>
      </c>
      <c r="NF171">
        <v>81.809899999999999</v>
      </c>
      <c r="NG171">
        <v>28.314299999999999</v>
      </c>
      <c r="NH171">
        <v>2.5722</v>
      </c>
      <c r="NI171">
        <v>0.87560000000000004</v>
      </c>
      <c r="NJ171">
        <v>0.2477</v>
      </c>
      <c r="NK171">
        <v>1054.8016</v>
      </c>
      <c r="NL171">
        <v>48.023800000000001</v>
      </c>
      <c r="NM171">
        <v>57.045900000000003</v>
      </c>
      <c r="NN171">
        <v>3.3384</v>
      </c>
      <c r="NO171">
        <v>5.6043000000000003</v>
      </c>
      <c r="NP171">
        <v>1.6660999999999999</v>
      </c>
      <c r="NQ171">
        <v>29.72895812144246</v>
      </c>
      <c r="NR171">
        <v>419.4907</v>
      </c>
      <c r="NS171">
        <v>128.96719999999999</v>
      </c>
      <c r="NT171">
        <v>30.743756655391884</v>
      </c>
      <c r="NU171">
        <v>202.23009999999999</v>
      </c>
      <c r="NV171">
        <v>123.285</v>
      </c>
      <c r="NW171">
        <v>60.962735023124644</v>
      </c>
      <c r="NX171">
        <v>4.3446999999999996</v>
      </c>
      <c r="NY171">
        <v>0.68840000000000001</v>
      </c>
      <c r="NZ171">
        <v>15.844592261836263</v>
      </c>
      <c r="OA171">
        <v>2.0817000000000001</v>
      </c>
      <c r="OB171">
        <v>0.33179999999999998</v>
      </c>
      <c r="OC171">
        <v>15.938896094538116</v>
      </c>
      <c r="OD171">
        <v>297.83319999999998</v>
      </c>
      <c r="OE171">
        <v>20.040299999999998</v>
      </c>
      <c r="OF171">
        <v>6.72869915106845</v>
      </c>
      <c r="OG171">
        <v>88.306299999999993</v>
      </c>
      <c r="OH171">
        <v>1.9763999999999999</v>
      </c>
      <c r="OI171">
        <v>2.2381189111082676</v>
      </c>
      <c r="OJ171">
        <v>107.2347</v>
      </c>
      <c r="OK171">
        <v>105.6194</v>
      </c>
      <c r="OL171">
        <v>29.2258</v>
      </c>
      <c r="OM171">
        <v>29.749300000000002</v>
      </c>
      <c r="ON171">
        <v>137.1172</v>
      </c>
      <c r="OO171">
        <v>21.316600000000001</v>
      </c>
      <c r="OP171">
        <v>15.546262613297237</v>
      </c>
      <c r="OQ171">
        <v>171.7371</v>
      </c>
      <c r="OR171">
        <v>48.026800000000001</v>
      </c>
      <c r="OS171">
        <v>27.965302779655648</v>
      </c>
      <c r="OT171">
        <v>82.3001</v>
      </c>
      <c r="OU171">
        <v>23.0243</v>
      </c>
      <c r="OV171">
        <v>27.976029190730024</v>
      </c>
      <c r="OW171">
        <v>46.198399999999999</v>
      </c>
      <c r="OX171">
        <v>8.3998000000000008</v>
      </c>
      <c r="OY171">
        <v>18.182014961557112</v>
      </c>
      <c r="OZ171">
        <v>88.918800000000005</v>
      </c>
      <c r="PA171">
        <v>6.8308</v>
      </c>
      <c r="PB171">
        <v>14.3453</v>
      </c>
      <c r="PC171">
        <v>4.5651000000000002</v>
      </c>
      <c r="PD171">
        <v>120.2343</v>
      </c>
      <c r="PE171">
        <v>4.9409999999999998</v>
      </c>
      <c r="PF171">
        <v>4.1094762476265094</v>
      </c>
      <c r="PG171">
        <v>32.4574</v>
      </c>
      <c r="PH171">
        <v>4.9058999999999999</v>
      </c>
      <c r="PI171">
        <v>15.114889054576153</v>
      </c>
      <c r="PJ171">
        <v>0.46389999999999998</v>
      </c>
      <c r="PK171">
        <v>8.8800000000000004E-2</v>
      </c>
      <c r="PL171">
        <v>19.14205647768916</v>
      </c>
      <c r="PM171">
        <v>60.2697</v>
      </c>
      <c r="PN171">
        <v>13.4595</v>
      </c>
      <c r="PO171">
        <v>157.47989999999999</v>
      </c>
      <c r="PP171">
        <v>17.1935</v>
      </c>
      <c r="PQ171">
        <v>1.5134000000000001</v>
      </c>
      <c r="PR171">
        <v>0.33300000000000002</v>
      </c>
      <c r="PS171">
        <v>0.72470000000000001</v>
      </c>
      <c r="PT171">
        <v>0.16259999999999999</v>
      </c>
      <c r="PU171">
        <v>25.5932</v>
      </c>
      <c r="PV171">
        <v>0.46539999999999998</v>
      </c>
      <c r="PW171">
        <v>1.1459999999999999</v>
      </c>
      <c r="PX171">
        <v>0.44009999999999999</v>
      </c>
      <c r="PY171">
        <v>22.3962</v>
      </c>
      <c r="PZ171">
        <v>6.2725999999999997</v>
      </c>
      <c r="QA171">
        <v>28.007429831846473</v>
      </c>
      <c r="QB171">
        <v>39.085700000000003</v>
      </c>
      <c r="QC171">
        <v>0.70689999999999997</v>
      </c>
      <c r="QD171">
        <v>14.3453</v>
      </c>
      <c r="QE171">
        <v>4.5651000000000002</v>
      </c>
      <c r="QF171">
        <v>31.822966407115921</v>
      </c>
      <c r="QG171">
        <v>67.715599999999995</v>
      </c>
      <c r="QH171">
        <v>10.2058</v>
      </c>
      <c r="QI171">
        <v>15.071564011837745</v>
      </c>
      <c r="QJ171">
        <v>1747.3333</v>
      </c>
      <c r="QK171">
        <v>280.47930000000002</v>
      </c>
      <c r="QL171">
        <v>16.05184883731112</v>
      </c>
      <c r="QM171">
        <v>3646.3537000000001</v>
      </c>
      <c r="QN171">
        <v>585.34059999999999</v>
      </c>
      <c r="QO171">
        <v>16.05276525971685</v>
      </c>
      <c r="QP171">
        <v>0</v>
      </c>
      <c r="QQ171">
        <v>22.3</v>
      </c>
      <c r="QR171">
        <v>0.8</v>
      </c>
      <c r="QS171">
        <v>1.84</v>
      </c>
      <c r="QT171">
        <v>98.7</v>
      </c>
      <c r="QU171">
        <v>0.77</v>
      </c>
      <c r="QV171">
        <v>0</v>
      </c>
      <c r="QW171">
        <v>0</v>
      </c>
      <c r="QX171">
        <v>24.3</v>
      </c>
      <c r="QY171">
        <v>1.1000000000000001</v>
      </c>
      <c r="QZ171">
        <v>66.900000000000006</v>
      </c>
      <c r="RA171">
        <v>0.64</v>
      </c>
      <c r="RB171">
        <v>0</v>
      </c>
      <c r="RC171">
        <v>0</v>
      </c>
      <c r="RD171">
        <v>0</v>
      </c>
      <c r="RE171">
        <v>18.7</v>
      </c>
      <c r="RF171">
        <v>0.9</v>
      </c>
      <c r="RG171">
        <v>1.79</v>
      </c>
      <c r="RH171">
        <v>83.4</v>
      </c>
      <c r="RI171">
        <v>0.78</v>
      </c>
      <c r="RJ171">
        <v>0</v>
      </c>
      <c r="RK171">
        <v>0</v>
      </c>
      <c r="RL171">
        <v>16.899999999999999</v>
      </c>
      <c r="RM171">
        <v>0.88</v>
      </c>
      <c r="RN171">
        <v>39.9</v>
      </c>
      <c r="RO171">
        <v>0.57999999999999996</v>
      </c>
      <c r="RP171">
        <v>0</v>
      </c>
      <c r="RQ171">
        <v>0</v>
      </c>
      <c r="RR171">
        <v>76.400000000000006</v>
      </c>
      <c r="RS171">
        <v>3.6977599999999997</v>
      </c>
      <c r="RT171">
        <v>0.77406281661600818</v>
      </c>
      <c r="RU171">
        <v>0.22593718338399191</v>
      </c>
      <c r="RV171">
        <v>60.5</v>
      </c>
      <c r="RW171">
        <v>1.4315026666666666</v>
      </c>
      <c r="RX171">
        <v>2.5831317580500488</v>
      </c>
    </row>
    <row r="172" spans="1:492" x14ac:dyDescent="0.3">
      <c r="A172" s="14">
        <v>40878</v>
      </c>
      <c r="B172">
        <v>130</v>
      </c>
      <c r="C172" s="1">
        <v>40878</v>
      </c>
      <c r="D172" s="1">
        <v>40777</v>
      </c>
      <c r="E172" s="15">
        <v>41592</v>
      </c>
      <c r="F172" s="16">
        <f t="shared" si="2"/>
        <v>714</v>
      </c>
      <c r="G172" s="2">
        <v>1</v>
      </c>
      <c r="H172">
        <v>24.57</v>
      </c>
      <c r="I172" t="s">
        <v>490</v>
      </c>
      <c r="J172" t="s">
        <v>558</v>
      </c>
      <c r="K172" t="s">
        <v>485</v>
      </c>
      <c r="L172" t="s">
        <v>486</v>
      </c>
      <c r="M172" s="2" t="s">
        <v>498</v>
      </c>
      <c r="N172">
        <v>130</v>
      </c>
      <c r="O172" s="17">
        <v>65.504109589041093</v>
      </c>
      <c r="P172">
        <v>1</v>
      </c>
      <c r="Q172">
        <v>1</v>
      </c>
      <c r="R172">
        <v>15</v>
      </c>
      <c r="S172">
        <v>1</v>
      </c>
      <c r="T172">
        <v>1</v>
      </c>
      <c r="U172" s="5">
        <v>422</v>
      </c>
      <c r="V172" s="18">
        <v>0</v>
      </c>
      <c r="W172" s="18">
        <v>1</v>
      </c>
      <c r="X172" s="18">
        <v>0</v>
      </c>
      <c r="AA172">
        <v>49</v>
      </c>
      <c r="AB172">
        <v>76</v>
      </c>
      <c r="AC172">
        <v>27</v>
      </c>
      <c r="AD172">
        <v>74</v>
      </c>
      <c r="AE172">
        <v>67</v>
      </c>
      <c r="AF172">
        <v>1.1044776119402986</v>
      </c>
      <c r="AG172">
        <v>40</v>
      </c>
      <c r="AH172">
        <v>38</v>
      </c>
      <c r="AI172">
        <v>40</v>
      </c>
      <c r="AJ172">
        <v>94</v>
      </c>
      <c r="AK172">
        <v>110</v>
      </c>
      <c r="AL172">
        <v>1.1702127659574468</v>
      </c>
      <c r="AM172">
        <v>39</v>
      </c>
      <c r="AN172">
        <v>70</v>
      </c>
      <c r="AO172">
        <v>1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</v>
      </c>
      <c r="AX172">
        <v>2</v>
      </c>
      <c r="AY172">
        <v>0</v>
      </c>
      <c r="BA172">
        <v>0</v>
      </c>
      <c r="BB172">
        <v>1</v>
      </c>
      <c r="BC172">
        <v>1</v>
      </c>
      <c r="BD172">
        <v>0</v>
      </c>
      <c r="BE172">
        <v>3</v>
      </c>
      <c r="BF172">
        <v>0</v>
      </c>
      <c r="BG172">
        <v>0</v>
      </c>
      <c r="BH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G172">
        <v>12</v>
      </c>
      <c r="DH172">
        <v>16</v>
      </c>
      <c r="DI172">
        <v>25</v>
      </c>
      <c r="DJ172">
        <v>8.8000000000000007</v>
      </c>
      <c r="DK172">
        <v>2.57</v>
      </c>
      <c r="DL172">
        <v>26.776117475132406</v>
      </c>
      <c r="DM172">
        <v>36.595743830286239</v>
      </c>
      <c r="DN172">
        <v>0</v>
      </c>
      <c r="DO172">
        <v>1</v>
      </c>
      <c r="DP172">
        <v>0.01</v>
      </c>
      <c r="DQ172">
        <v>0</v>
      </c>
      <c r="DR172" s="22">
        <v>1.02</v>
      </c>
      <c r="DS172">
        <v>8</v>
      </c>
      <c r="DT172">
        <v>0</v>
      </c>
      <c r="DU172">
        <v>0</v>
      </c>
      <c r="DV172">
        <v>2</v>
      </c>
      <c r="DW172">
        <v>5</v>
      </c>
      <c r="DX172">
        <v>0</v>
      </c>
      <c r="DY172">
        <v>157</v>
      </c>
      <c r="DZ172">
        <v>4611</v>
      </c>
      <c r="EA172">
        <v>5.56</v>
      </c>
      <c r="EB172">
        <v>139</v>
      </c>
      <c r="EC172">
        <v>5</v>
      </c>
      <c r="ED172">
        <v>5.2</v>
      </c>
      <c r="EE172">
        <v>12.8</v>
      </c>
      <c r="EF172">
        <v>37.299999999999997</v>
      </c>
      <c r="EG172">
        <v>0.03</v>
      </c>
      <c r="EH172">
        <v>0.47</v>
      </c>
      <c r="EI172">
        <v>10.08</v>
      </c>
      <c r="EJ172">
        <v>9.74</v>
      </c>
      <c r="EK172" s="22">
        <v>29.3</v>
      </c>
      <c r="EL172">
        <v>34.299999999999997</v>
      </c>
      <c r="EM172">
        <v>85.4</v>
      </c>
      <c r="EN172">
        <v>12</v>
      </c>
      <c r="EO172">
        <v>40.1</v>
      </c>
      <c r="EP172">
        <v>16.2</v>
      </c>
      <c r="EQ172">
        <v>249</v>
      </c>
      <c r="ER172">
        <v>0.1</v>
      </c>
      <c r="ES172">
        <v>46.4</v>
      </c>
      <c r="ET172">
        <v>6.4</v>
      </c>
      <c r="EU172">
        <v>44.9</v>
      </c>
      <c r="EV172">
        <v>4.37</v>
      </c>
      <c r="EW172">
        <v>13.3</v>
      </c>
      <c r="EX172">
        <v>21.72</v>
      </c>
      <c r="EY172">
        <v>1.4</v>
      </c>
      <c r="EZ172">
        <v>2.2000000000000002</v>
      </c>
      <c r="FA172">
        <v>90.9</v>
      </c>
      <c r="FB172">
        <v>173</v>
      </c>
      <c r="FC172">
        <v>2.0480179465726023</v>
      </c>
      <c r="FD172">
        <v>30.371880116275186</v>
      </c>
      <c r="FE172">
        <v>0.69830000000000003</v>
      </c>
      <c r="FF172">
        <v>7788.9448000000002</v>
      </c>
      <c r="FG172">
        <v>572.65809999999999</v>
      </c>
      <c r="FH172">
        <v>83.885199999999998</v>
      </c>
      <c r="FI172">
        <v>0.73750000000000004</v>
      </c>
      <c r="FJ172">
        <v>3.15</v>
      </c>
      <c r="FK172">
        <v>19.350000000000001</v>
      </c>
      <c r="FL172">
        <v>23.7</v>
      </c>
      <c r="FM172">
        <v>43.05</v>
      </c>
      <c r="FN172">
        <v>27.45</v>
      </c>
      <c r="FO172">
        <v>30.2</v>
      </c>
      <c r="FP172">
        <v>0.66520000000000001</v>
      </c>
      <c r="FQ172">
        <v>63.45</v>
      </c>
      <c r="FR172">
        <v>0.69830000000000003</v>
      </c>
      <c r="FS172">
        <v>0.56210000000000004</v>
      </c>
      <c r="FT172">
        <v>0.49809999999999999</v>
      </c>
      <c r="FU172">
        <v>47.359699999999997</v>
      </c>
      <c r="FV172">
        <v>1.35</v>
      </c>
      <c r="FW172">
        <v>27.4</v>
      </c>
      <c r="FX172">
        <v>3.65</v>
      </c>
      <c r="FY172">
        <v>278.89999999999998</v>
      </c>
      <c r="FZ172">
        <v>3.45</v>
      </c>
      <c r="GA172">
        <v>4.8</v>
      </c>
      <c r="GB172">
        <v>32.6</v>
      </c>
      <c r="GC172">
        <v>9.9</v>
      </c>
      <c r="GD172">
        <v>267.39999999999998</v>
      </c>
      <c r="GE172">
        <v>9.4</v>
      </c>
      <c r="GF172">
        <v>0.65090000000000003</v>
      </c>
      <c r="GG172">
        <v>60.3</v>
      </c>
      <c r="GH172">
        <v>1.2</v>
      </c>
      <c r="GI172">
        <v>24.2</v>
      </c>
      <c r="GJ172">
        <v>3.75</v>
      </c>
      <c r="GK172">
        <v>256</v>
      </c>
      <c r="GL172">
        <v>3.55</v>
      </c>
      <c r="GM172">
        <v>4.7</v>
      </c>
      <c r="GN172">
        <v>32</v>
      </c>
      <c r="GO172">
        <v>9.9499999999999993</v>
      </c>
      <c r="GP172">
        <v>253</v>
      </c>
      <c r="GQ172">
        <v>9.4499999999999993</v>
      </c>
      <c r="GR172">
        <v>15.45</v>
      </c>
      <c r="GS172">
        <v>29.9</v>
      </c>
      <c r="GT172">
        <v>36.200000000000003</v>
      </c>
      <c r="GU172">
        <v>34.5</v>
      </c>
      <c r="GV172">
        <v>17</v>
      </c>
      <c r="GW172">
        <v>0.67910000000000004</v>
      </c>
      <c r="GX172">
        <v>6.5</v>
      </c>
      <c r="GY172">
        <v>5.5</v>
      </c>
      <c r="GZ172">
        <v>7</v>
      </c>
      <c r="HD172">
        <v>62</v>
      </c>
      <c r="HE172">
        <v>272</v>
      </c>
      <c r="HF172">
        <v>55</v>
      </c>
      <c r="HG172">
        <v>10</v>
      </c>
      <c r="HH172">
        <v>0.88709677419354838</v>
      </c>
      <c r="HJ172">
        <v>8.4</v>
      </c>
      <c r="HK172">
        <v>4.2</v>
      </c>
      <c r="HL172">
        <v>145</v>
      </c>
      <c r="HM172">
        <v>160</v>
      </c>
      <c r="HN172">
        <v>248</v>
      </c>
      <c r="HO172">
        <v>23.48</v>
      </c>
      <c r="HP172">
        <v>20.170000000000002</v>
      </c>
      <c r="HQ172">
        <v>37.25</v>
      </c>
      <c r="HR172">
        <v>15.85</v>
      </c>
      <c r="HS172">
        <v>18.170000000000002</v>
      </c>
      <c r="HT172">
        <v>20.170000000000002</v>
      </c>
      <c r="HU172">
        <v>23.48</v>
      </c>
      <c r="HV172">
        <v>33.39</v>
      </c>
      <c r="HW172">
        <v>19.53</v>
      </c>
      <c r="HX172">
        <v>15.98</v>
      </c>
      <c r="HY172">
        <v>20.170000000000002</v>
      </c>
      <c r="HZ172">
        <v>37.25</v>
      </c>
      <c r="IA172">
        <v>15.85</v>
      </c>
      <c r="IB172">
        <v>18.170000000000002</v>
      </c>
      <c r="IC172">
        <v>23.48</v>
      </c>
      <c r="ID172">
        <v>33.39</v>
      </c>
      <c r="IE172">
        <v>19.53</v>
      </c>
      <c r="IF172">
        <v>15.98</v>
      </c>
      <c r="IG172">
        <v>91.44</v>
      </c>
      <c r="IH172">
        <v>92.38000000000001</v>
      </c>
      <c r="II172">
        <v>1.1641051065939514</v>
      </c>
      <c r="IJ172">
        <v>1.1156034740940401</v>
      </c>
      <c r="IK172">
        <v>1.2321766561514196</v>
      </c>
      <c r="IL172">
        <v>1.1370463078848561</v>
      </c>
      <c r="IM172">
        <v>2.0500825536598786</v>
      </c>
      <c r="IN172">
        <v>1.202252944188428</v>
      </c>
      <c r="IO172">
        <v>1.5864565587734241</v>
      </c>
      <c r="IP172">
        <v>0.93036354326676907</v>
      </c>
      <c r="IQ172">
        <v>36.5</v>
      </c>
      <c r="IR172">
        <v>21</v>
      </c>
      <c r="IS172">
        <v>66.8</v>
      </c>
      <c r="IT172">
        <v>64.8</v>
      </c>
      <c r="IU172">
        <v>44.4</v>
      </c>
      <c r="IV172">
        <v>41.4</v>
      </c>
      <c r="IW172">
        <v>33.799999999999997</v>
      </c>
      <c r="IX172">
        <v>9.9</v>
      </c>
      <c r="IY172">
        <v>8.1</v>
      </c>
      <c r="IZ172">
        <v>24.57</v>
      </c>
      <c r="JA172">
        <v>40.5</v>
      </c>
      <c r="JB172">
        <v>28.59</v>
      </c>
      <c r="JC172">
        <v>62</v>
      </c>
      <c r="JD172">
        <v>272</v>
      </c>
      <c r="JE172">
        <v>55</v>
      </c>
      <c r="JF172">
        <v>424</v>
      </c>
      <c r="JG172">
        <v>488</v>
      </c>
      <c r="JH172">
        <v>552</v>
      </c>
      <c r="JI172">
        <v>72</v>
      </c>
      <c r="JJ172">
        <v>2.9</v>
      </c>
      <c r="JK172">
        <v>86</v>
      </c>
      <c r="JL172">
        <v>132</v>
      </c>
      <c r="JM172">
        <v>236</v>
      </c>
      <c r="JN172">
        <v>256</v>
      </c>
      <c r="JO172">
        <v>1</v>
      </c>
      <c r="JP172">
        <v>96</v>
      </c>
      <c r="JQ172">
        <v>10</v>
      </c>
      <c r="JR172">
        <v>85</v>
      </c>
      <c r="JS172">
        <v>81</v>
      </c>
      <c r="JT172">
        <v>73</v>
      </c>
      <c r="JU172">
        <v>75</v>
      </c>
      <c r="JV172">
        <v>48</v>
      </c>
      <c r="JW172">
        <v>94</v>
      </c>
      <c r="JX172">
        <v>53</v>
      </c>
      <c r="JY172">
        <v>105</v>
      </c>
      <c r="JZ172">
        <v>50</v>
      </c>
      <c r="KA172">
        <v>85</v>
      </c>
      <c r="KB172">
        <v>46</v>
      </c>
      <c r="KC172">
        <v>104</v>
      </c>
      <c r="KV172">
        <v>-10.5677110354</v>
      </c>
      <c r="KW172">
        <v>89.468322753899997</v>
      </c>
      <c r="KX172">
        <v>-1.2062924703</v>
      </c>
      <c r="KY172">
        <v>572.59114583300004</v>
      </c>
      <c r="KZ172">
        <v>68.505292256700002</v>
      </c>
      <c r="LA172">
        <v>48.071716308600003</v>
      </c>
      <c r="LB172">
        <v>2067.22806803</v>
      </c>
      <c r="LC172">
        <v>31.4947083791</v>
      </c>
      <c r="LD172">
        <v>55.015010833700003</v>
      </c>
      <c r="LE172">
        <v>52.2537231445</v>
      </c>
      <c r="LF172">
        <v>50.294025421100002</v>
      </c>
      <c r="LG172">
        <v>56.504680633500001</v>
      </c>
      <c r="LH172">
        <v>59.8797772725</v>
      </c>
      <c r="LI172">
        <v>11.808060963899999</v>
      </c>
      <c r="LJ172">
        <v>58.673484802200001</v>
      </c>
      <c r="LK172">
        <v>835.9375</v>
      </c>
      <c r="LL172">
        <v>11.960627238000001</v>
      </c>
      <c r="LM172">
        <v>60.032343546500002</v>
      </c>
      <c r="LN172">
        <v>194.08439636200001</v>
      </c>
      <c r="LO172">
        <v>138.34635416699999</v>
      </c>
      <c r="LP172">
        <v>52.566767374699999</v>
      </c>
      <c r="LQ172">
        <v>175.13020833300001</v>
      </c>
      <c r="LR172">
        <v>191.73177083300001</v>
      </c>
      <c r="LS172">
        <v>72.3928515116</v>
      </c>
      <c r="LT172">
        <v>1067.9953816699999</v>
      </c>
      <c r="LU172">
        <v>263.34635416700002</v>
      </c>
      <c r="LV172">
        <v>71.788363138799994</v>
      </c>
      <c r="LW172">
        <v>34.205165386200001</v>
      </c>
      <c r="LX172">
        <v>47.781134287500002</v>
      </c>
      <c r="LY172">
        <v>49.641426086400003</v>
      </c>
      <c r="LZ172">
        <v>262.23086547899999</v>
      </c>
      <c r="MA172">
        <v>52.25401179</v>
      </c>
      <c r="MB172">
        <v>67.049860636399998</v>
      </c>
      <c r="MC172">
        <v>56.747222900399997</v>
      </c>
      <c r="MD172">
        <v>12.3388834794</v>
      </c>
      <c r="ME172">
        <v>21.851851781200001</v>
      </c>
      <c r="MF172">
        <v>11.197110335</v>
      </c>
      <c r="MG172">
        <v>5.5872906049099997</v>
      </c>
      <c r="MH172">
        <v>67.033851623499999</v>
      </c>
      <c r="MI172">
        <v>112.630208333</v>
      </c>
      <c r="MJ172">
        <v>42.932385762499997</v>
      </c>
      <c r="MK172">
        <v>214.84375</v>
      </c>
      <c r="ML172">
        <v>79.388828277599998</v>
      </c>
      <c r="MM172">
        <v>19.252717335999996</v>
      </c>
      <c r="MN172">
        <v>11.960627237899999</v>
      </c>
      <c r="MO172">
        <v>1.609674555778591</v>
      </c>
      <c r="MP172">
        <v>4309.6236785893389</v>
      </c>
      <c r="MQ172">
        <v>36.844680488621705</v>
      </c>
      <c r="MR172">
        <v>22.889521584566598</v>
      </c>
      <c r="MS172">
        <v>53.408299999999997</v>
      </c>
      <c r="MT172">
        <v>16.076499999999999</v>
      </c>
      <c r="MU172">
        <v>30.101126603917368</v>
      </c>
      <c r="MV172">
        <v>2.2416999999999998</v>
      </c>
      <c r="MW172">
        <v>0.36070000000000002</v>
      </c>
      <c r="MX172">
        <v>16.090467056251953</v>
      </c>
      <c r="MY172">
        <v>4.5957999999999997</v>
      </c>
      <c r="MZ172">
        <v>0.7399</v>
      </c>
      <c r="NA172">
        <v>16.09948213586318</v>
      </c>
      <c r="NB172">
        <v>47.163699999999999</v>
      </c>
      <c r="NC172">
        <v>3.1964999999999999</v>
      </c>
      <c r="ND172">
        <v>6.7774580874698129</v>
      </c>
      <c r="NE172">
        <v>421.25</v>
      </c>
      <c r="NF172">
        <v>72.238600000000005</v>
      </c>
      <c r="NG172">
        <v>29.1127</v>
      </c>
      <c r="NH172">
        <v>2.2564000000000002</v>
      </c>
      <c r="NI172">
        <v>0.81710000000000005</v>
      </c>
      <c r="NJ172">
        <v>0.22</v>
      </c>
      <c r="NK172">
        <v>845.64710000000002</v>
      </c>
      <c r="NL172">
        <v>35.6188</v>
      </c>
      <c r="NM172">
        <v>71.081900000000005</v>
      </c>
      <c r="NN172">
        <v>3.0552000000000001</v>
      </c>
      <c r="NO172">
        <v>4.1859000000000002</v>
      </c>
      <c r="NP172">
        <v>1.2435</v>
      </c>
      <c r="NQ172">
        <v>29.706873073890922</v>
      </c>
      <c r="NR172">
        <v>310.25740000000002</v>
      </c>
      <c r="NS172">
        <v>83.284099999999995</v>
      </c>
      <c r="NT172">
        <v>26.843549904047411</v>
      </c>
      <c r="NU172">
        <v>103.42740000000001</v>
      </c>
      <c r="NV172">
        <v>78.857600000000005</v>
      </c>
      <c r="NW172">
        <v>76.244399453142975</v>
      </c>
      <c r="NX172">
        <v>3.1640000000000001</v>
      </c>
      <c r="NY172">
        <v>0.54810000000000003</v>
      </c>
      <c r="NZ172">
        <v>17.323008849557521</v>
      </c>
      <c r="OA172">
        <v>1.5448</v>
      </c>
      <c r="OB172">
        <v>0.26929999999999998</v>
      </c>
      <c r="OC172">
        <v>17.432677369238736</v>
      </c>
      <c r="OD172">
        <v>245.85290000000001</v>
      </c>
      <c r="OE172">
        <v>17.107199999999999</v>
      </c>
      <c r="OF172">
        <v>6.9583071828723595</v>
      </c>
      <c r="OG172">
        <v>57.633299999999998</v>
      </c>
      <c r="OH172">
        <v>3.4916</v>
      </c>
      <c r="OI172">
        <v>6.0583030990764026</v>
      </c>
      <c r="OJ172">
        <v>42.441899999999997</v>
      </c>
      <c r="OK172">
        <v>44.343400000000003</v>
      </c>
      <c r="OL172">
        <v>10.9755</v>
      </c>
      <c r="OM172">
        <v>12.4846</v>
      </c>
      <c r="ON172">
        <v>187.4853</v>
      </c>
      <c r="OO172">
        <v>26.395800000000001</v>
      </c>
      <c r="OP172">
        <v>14.078863782920582</v>
      </c>
      <c r="OQ172">
        <v>238.58969999999999</v>
      </c>
      <c r="OR172">
        <v>64.114599999999996</v>
      </c>
      <c r="OS172">
        <v>26.872325167431786</v>
      </c>
      <c r="OT172">
        <v>116.4632</v>
      </c>
      <c r="OU172">
        <v>31.277999999999999</v>
      </c>
      <c r="OV172">
        <v>26.856552112598653</v>
      </c>
      <c r="OW172">
        <v>38.164200000000001</v>
      </c>
      <c r="OX172">
        <v>2.4100999999999999</v>
      </c>
      <c r="OY172">
        <v>6.3150806252980534</v>
      </c>
      <c r="OZ172">
        <v>86.071100000000001</v>
      </c>
      <c r="PA172">
        <v>4.3992000000000004</v>
      </c>
      <c r="PB172">
        <v>18.8642</v>
      </c>
      <c r="PC172">
        <v>5.2182000000000004</v>
      </c>
      <c r="PD172">
        <v>85.3279</v>
      </c>
      <c r="PE172">
        <v>3.5994000000000002</v>
      </c>
      <c r="PF172">
        <v>4.218315463054874</v>
      </c>
      <c r="PG172">
        <v>31.554099999999998</v>
      </c>
      <c r="PH172">
        <v>4.9622000000000002</v>
      </c>
      <c r="PI172">
        <v>15.72600707990404</v>
      </c>
      <c r="PJ172">
        <v>0.77</v>
      </c>
      <c r="PK172">
        <v>0.15140000000000001</v>
      </c>
      <c r="PL172">
        <v>19.662337662337663</v>
      </c>
      <c r="PM172">
        <v>74.002499999999998</v>
      </c>
      <c r="PN172">
        <v>12.9978</v>
      </c>
      <c r="PO172">
        <v>198.0368</v>
      </c>
      <c r="PP172">
        <v>21.5395</v>
      </c>
      <c r="PQ172">
        <v>1.7030000000000001</v>
      </c>
      <c r="PR172">
        <v>0.29880000000000001</v>
      </c>
      <c r="PS172">
        <v>0.83120000000000005</v>
      </c>
      <c r="PT172">
        <v>0.14779999999999999</v>
      </c>
      <c r="PU172">
        <v>39.761400000000002</v>
      </c>
      <c r="PV172">
        <v>0.77490000000000003</v>
      </c>
      <c r="PW172">
        <v>1.1920999999999999</v>
      </c>
      <c r="PX172">
        <v>0.37580000000000002</v>
      </c>
      <c r="PY172">
        <v>32.475000000000001</v>
      </c>
      <c r="PZ172">
        <v>8.7111999999999998</v>
      </c>
      <c r="QA172">
        <v>26.824326404926865</v>
      </c>
      <c r="QB172">
        <v>25.160299999999999</v>
      </c>
      <c r="QC172">
        <v>0.4995</v>
      </c>
      <c r="QD172">
        <v>18.8642</v>
      </c>
      <c r="QE172">
        <v>5.2182000000000004</v>
      </c>
      <c r="QF172">
        <v>27.661920463099417</v>
      </c>
      <c r="QG172">
        <v>64.679900000000004</v>
      </c>
      <c r="QH172">
        <v>10.1684</v>
      </c>
      <c r="QI172">
        <v>15.72111274136169</v>
      </c>
      <c r="QJ172">
        <v>929.91679999999997</v>
      </c>
      <c r="QK172">
        <v>184.12989999999999</v>
      </c>
      <c r="QL172">
        <v>19.800685394650358</v>
      </c>
      <c r="QM172">
        <v>1905.3952999999999</v>
      </c>
      <c r="QN172">
        <v>377.29880000000003</v>
      </c>
      <c r="QO172">
        <v>19.801602323675304</v>
      </c>
      <c r="QP172">
        <v>0</v>
      </c>
      <c r="QR172">
        <v>1.1000000000000001</v>
      </c>
      <c r="QT172">
        <v>82.9</v>
      </c>
      <c r="QV172">
        <v>0</v>
      </c>
      <c r="QW172">
        <v>0</v>
      </c>
      <c r="RB172">
        <v>0</v>
      </c>
      <c r="RD172">
        <v>0</v>
      </c>
      <c r="RE172">
        <v>17.600000000000001</v>
      </c>
      <c r="RF172">
        <v>1</v>
      </c>
      <c r="RG172">
        <v>1.79</v>
      </c>
      <c r="RH172">
        <v>78.900000000000006</v>
      </c>
      <c r="RI172">
        <v>0.78</v>
      </c>
      <c r="RJ172">
        <v>0</v>
      </c>
      <c r="RK172">
        <v>0</v>
      </c>
      <c r="RP172">
        <v>0</v>
      </c>
    </row>
    <row r="173" spans="1:492" x14ac:dyDescent="0.3">
      <c r="A173" s="14">
        <v>40801</v>
      </c>
      <c r="B173">
        <v>327</v>
      </c>
      <c r="C173" s="1">
        <v>40801</v>
      </c>
      <c r="D173" s="1">
        <v>39633</v>
      </c>
      <c r="E173" s="15">
        <v>42552</v>
      </c>
      <c r="F173" s="16">
        <f t="shared" si="2"/>
        <v>1751</v>
      </c>
      <c r="G173" s="2">
        <v>1</v>
      </c>
      <c r="H173">
        <v>32.58</v>
      </c>
      <c r="I173" t="s">
        <v>490</v>
      </c>
      <c r="J173" t="s">
        <v>558</v>
      </c>
      <c r="K173" t="s">
        <v>485</v>
      </c>
      <c r="L173" t="s">
        <v>488</v>
      </c>
      <c r="M173" s="2" t="s">
        <v>514</v>
      </c>
      <c r="N173">
        <v>327</v>
      </c>
      <c r="O173" s="17">
        <v>65.180821917808217</v>
      </c>
      <c r="P173">
        <v>1</v>
      </c>
      <c r="Q173">
        <v>1</v>
      </c>
      <c r="R173">
        <v>38</v>
      </c>
      <c r="S173">
        <v>2</v>
      </c>
      <c r="T173">
        <v>1</v>
      </c>
      <c r="U173" s="5">
        <v>1168</v>
      </c>
      <c r="V173" s="18">
        <v>0</v>
      </c>
      <c r="W173" s="18">
        <v>1</v>
      </c>
      <c r="X173" s="18">
        <v>0</v>
      </c>
      <c r="Y173" s="19">
        <v>19.02</v>
      </c>
      <c r="Z173" s="20">
        <v>93</v>
      </c>
      <c r="AA173">
        <v>67</v>
      </c>
      <c r="AB173">
        <v>114</v>
      </c>
      <c r="AC173">
        <v>47</v>
      </c>
      <c r="AD173">
        <v>80</v>
      </c>
      <c r="AE173">
        <v>70</v>
      </c>
      <c r="AF173">
        <v>1.1428571428571428</v>
      </c>
      <c r="AG173">
        <v>42</v>
      </c>
      <c r="AH173">
        <v>32</v>
      </c>
      <c r="AI173">
        <v>42</v>
      </c>
      <c r="AJ173">
        <v>90</v>
      </c>
      <c r="AK173">
        <v>99</v>
      </c>
      <c r="AL173">
        <v>1.1000000000000001</v>
      </c>
      <c r="AM173">
        <v>42</v>
      </c>
      <c r="AN173">
        <v>55</v>
      </c>
      <c r="AO173">
        <v>1</v>
      </c>
      <c r="AP173">
        <v>1</v>
      </c>
      <c r="AQ173">
        <v>1</v>
      </c>
      <c r="AR173">
        <v>0</v>
      </c>
      <c r="AS173">
        <v>2</v>
      </c>
      <c r="AT173">
        <v>1</v>
      </c>
      <c r="AU173">
        <v>1</v>
      </c>
      <c r="AV173">
        <v>1</v>
      </c>
      <c r="AW173">
        <v>6</v>
      </c>
      <c r="AX173">
        <v>6</v>
      </c>
      <c r="AY173">
        <v>0</v>
      </c>
      <c r="AZ173">
        <v>1</v>
      </c>
      <c r="BA173">
        <v>2</v>
      </c>
      <c r="BB173">
        <v>0</v>
      </c>
      <c r="BC173">
        <v>0</v>
      </c>
      <c r="BD173">
        <v>0</v>
      </c>
      <c r="BE173">
        <v>2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</v>
      </c>
      <c r="CC173">
        <v>0</v>
      </c>
      <c r="CD173">
        <v>0</v>
      </c>
      <c r="CE173">
        <v>0</v>
      </c>
      <c r="CF173">
        <v>1</v>
      </c>
      <c r="CG173">
        <v>0</v>
      </c>
      <c r="CH173">
        <v>0</v>
      </c>
      <c r="CI173">
        <v>0</v>
      </c>
      <c r="CJ173">
        <v>0</v>
      </c>
      <c r="CK173">
        <v>1</v>
      </c>
      <c r="CL173">
        <v>0</v>
      </c>
      <c r="CM173">
        <v>1</v>
      </c>
      <c r="CN173">
        <v>1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1</v>
      </c>
      <c r="CX173">
        <v>0</v>
      </c>
      <c r="CY173">
        <v>0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 s="21">
        <v>14</v>
      </c>
      <c r="DG173">
        <v>13</v>
      </c>
      <c r="DH173">
        <v>19</v>
      </c>
      <c r="DI173">
        <v>53</v>
      </c>
      <c r="DJ173">
        <v>6.1</v>
      </c>
      <c r="DK173">
        <v>1.35</v>
      </c>
      <c r="DL173">
        <v>56.343192262298288</v>
      </c>
      <c r="DM173">
        <v>56.306819719262641</v>
      </c>
      <c r="DN173">
        <v>0</v>
      </c>
      <c r="DO173">
        <v>0</v>
      </c>
      <c r="DP173">
        <v>0</v>
      </c>
      <c r="DQ173">
        <v>0</v>
      </c>
      <c r="DR173" s="22">
        <v>1.02</v>
      </c>
      <c r="DS173">
        <v>2</v>
      </c>
      <c r="DT173">
        <v>0</v>
      </c>
      <c r="DU173">
        <v>0</v>
      </c>
      <c r="DV173">
        <v>2</v>
      </c>
      <c r="DW173">
        <v>5</v>
      </c>
      <c r="DX173">
        <v>0</v>
      </c>
      <c r="DY173">
        <v>106</v>
      </c>
      <c r="DZ173">
        <v>865.1</v>
      </c>
      <c r="EA173">
        <v>5.75</v>
      </c>
      <c r="EB173">
        <v>143</v>
      </c>
      <c r="EC173">
        <v>5.4</v>
      </c>
      <c r="ED173">
        <v>21.4</v>
      </c>
      <c r="EE173">
        <v>14.6</v>
      </c>
      <c r="EF173">
        <v>42.7</v>
      </c>
      <c r="EG173">
        <v>0.02</v>
      </c>
      <c r="EH173">
        <v>0.21</v>
      </c>
      <c r="EI173">
        <v>1.94</v>
      </c>
      <c r="EJ173">
        <v>5.57</v>
      </c>
      <c r="EK173" s="22">
        <v>29.9</v>
      </c>
      <c r="EL173">
        <v>34.200000000000003</v>
      </c>
      <c r="EM173">
        <v>87.5</v>
      </c>
      <c r="EN173">
        <v>11.4</v>
      </c>
      <c r="EO173">
        <v>35.799999999999997</v>
      </c>
      <c r="EP173">
        <v>15.2</v>
      </c>
      <c r="EQ173">
        <v>191</v>
      </c>
      <c r="ER173">
        <v>0.2</v>
      </c>
      <c r="ES173">
        <v>22</v>
      </c>
      <c r="ET173">
        <v>12.2</v>
      </c>
      <c r="EU173">
        <v>63.2</v>
      </c>
      <c r="EV173">
        <v>4.88</v>
      </c>
      <c r="EW173">
        <v>15.1</v>
      </c>
      <c r="EX173">
        <v>8.82</v>
      </c>
      <c r="EY173">
        <v>1.08</v>
      </c>
      <c r="EZ173">
        <v>2.4</v>
      </c>
      <c r="FA173">
        <v>73.150000000000006</v>
      </c>
      <c r="FB173">
        <v>176</v>
      </c>
      <c r="FC173">
        <v>1.8908124684277268</v>
      </c>
      <c r="FD173">
        <v>23.61505681818182</v>
      </c>
      <c r="FE173">
        <v>0.47710000000000002</v>
      </c>
      <c r="FF173">
        <v>7005.8627999999999</v>
      </c>
      <c r="FG173">
        <v>587.35580000000004</v>
      </c>
      <c r="FH173">
        <v>85.204800000000006</v>
      </c>
      <c r="FI173">
        <v>0.3362</v>
      </c>
      <c r="FJ173">
        <v>2.95</v>
      </c>
      <c r="FK173">
        <v>17.75</v>
      </c>
      <c r="FL173">
        <v>22.35</v>
      </c>
      <c r="FM173">
        <v>40.049999999999997</v>
      </c>
      <c r="FN173">
        <v>14.55</v>
      </c>
      <c r="FO173">
        <v>19.899999999999999</v>
      </c>
      <c r="FP173">
        <v>0.1234</v>
      </c>
      <c r="FQ173">
        <v>58.6</v>
      </c>
      <c r="FR173">
        <v>0.47710000000000002</v>
      </c>
      <c r="FS173">
        <v>0.47220000000000001</v>
      </c>
      <c r="FT173">
        <v>0.31340000000000001</v>
      </c>
      <c r="FU173">
        <v>54.750500000000002</v>
      </c>
      <c r="FV173">
        <v>0.55000000000000004</v>
      </c>
      <c r="FW173">
        <v>13</v>
      </c>
      <c r="FX173">
        <v>3.8</v>
      </c>
      <c r="FY173">
        <v>245.7</v>
      </c>
      <c r="FZ173">
        <v>3.6</v>
      </c>
      <c r="GA173">
        <v>2.85</v>
      </c>
      <c r="GB173">
        <v>25.3</v>
      </c>
      <c r="GC173">
        <v>8.35</v>
      </c>
      <c r="GD173">
        <v>316.39999999999998</v>
      </c>
      <c r="GE173">
        <v>7.95</v>
      </c>
      <c r="GF173">
        <v>0.1215</v>
      </c>
      <c r="GG173">
        <v>55.65</v>
      </c>
      <c r="GH173">
        <v>0.6</v>
      </c>
      <c r="GI173">
        <v>14.6</v>
      </c>
      <c r="GJ173">
        <v>3.5</v>
      </c>
      <c r="GK173">
        <v>254.8</v>
      </c>
      <c r="GL173">
        <v>3.3</v>
      </c>
      <c r="GM173">
        <v>2.5499999999999998</v>
      </c>
      <c r="GN173">
        <v>22.8</v>
      </c>
      <c r="GO173">
        <v>8.65</v>
      </c>
      <c r="GP173">
        <v>282.89999999999998</v>
      </c>
      <c r="GQ173">
        <v>8.25</v>
      </c>
      <c r="GR173">
        <v>8</v>
      </c>
      <c r="GS173">
        <v>18.899999999999999</v>
      </c>
      <c r="GT173">
        <v>34.299999999999997</v>
      </c>
      <c r="GU173">
        <v>32.6</v>
      </c>
      <c r="GV173">
        <v>11</v>
      </c>
      <c r="GW173">
        <v>0.52780000000000005</v>
      </c>
      <c r="GX173">
        <v>8</v>
      </c>
      <c r="GY173">
        <v>5.5</v>
      </c>
      <c r="GZ173">
        <v>5.5</v>
      </c>
      <c r="HA173">
        <v>9</v>
      </c>
      <c r="HB173">
        <v>7</v>
      </c>
      <c r="HC173">
        <v>10</v>
      </c>
      <c r="HD173">
        <v>69</v>
      </c>
      <c r="HE173">
        <v>504</v>
      </c>
      <c r="HF173">
        <v>36</v>
      </c>
      <c r="HG173">
        <v>6.5454545454545459</v>
      </c>
      <c r="HH173">
        <v>0.52173913043478259</v>
      </c>
      <c r="HJ173">
        <v>4.3</v>
      </c>
      <c r="HK173">
        <v>1.4</v>
      </c>
      <c r="HL173">
        <v>104</v>
      </c>
      <c r="HM173">
        <v>164</v>
      </c>
      <c r="HN173">
        <v>316</v>
      </c>
      <c r="HO173">
        <v>22.63</v>
      </c>
      <c r="HP173">
        <v>17.079999999999998</v>
      </c>
      <c r="HQ173">
        <v>41.86</v>
      </c>
      <c r="HR173">
        <v>15.14</v>
      </c>
      <c r="HS173">
        <v>18.25</v>
      </c>
      <c r="HT173">
        <v>17.079999999999998</v>
      </c>
      <c r="HU173">
        <v>22.63</v>
      </c>
      <c r="HV173">
        <v>34.44</v>
      </c>
      <c r="HW173">
        <v>15.26</v>
      </c>
      <c r="HX173">
        <v>12.81</v>
      </c>
      <c r="HY173">
        <v>17.079999999999998</v>
      </c>
      <c r="HZ173">
        <v>41.86</v>
      </c>
      <c r="IA173">
        <v>15.14</v>
      </c>
      <c r="IB173">
        <v>18.25</v>
      </c>
      <c r="IC173">
        <v>22.63</v>
      </c>
      <c r="ID173">
        <v>34.44</v>
      </c>
      <c r="IE173">
        <v>15.26</v>
      </c>
      <c r="IF173">
        <v>12.81</v>
      </c>
      <c r="IG173">
        <v>92.33</v>
      </c>
      <c r="IH173">
        <v>85.14</v>
      </c>
      <c r="II173">
        <v>1.3249414519906324</v>
      </c>
      <c r="IJ173">
        <v>1.2154471544715448</v>
      </c>
      <c r="IK173">
        <v>1.0079260237780714</v>
      </c>
      <c r="IL173">
        <v>1.4246682279469165</v>
      </c>
      <c r="IM173">
        <v>2.2936986301369862</v>
      </c>
      <c r="IN173">
        <v>1.482961992136304</v>
      </c>
      <c r="IO173">
        <v>1.8497569597878922</v>
      </c>
      <c r="IP173">
        <v>1.1959370904325033</v>
      </c>
      <c r="IQ173">
        <v>34.4</v>
      </c>
      <c r="IR173">
        <v>24</v>
      </c>
      <c r="IS173">
        <v>56.9</v>
      </c>
      <c r="IT173">
        <v>41.8</v>
      </c>
      <c r="IU173">
        <v>41.1</v>
      </c>
      <c r="IV173">
        <v>27.7</v>
      </c>
      <c r="IW173">
        <v>25.8</v>
      </c>
      <c r="IX173">
        <v>18.899999999999999</v>
      </c>
      <c r="IY173">
        <v>15.1</v>
      </c>
      <c r="IZ173">
        <v>32.58</v>
      </c>
      <c r="JA173">
        <v>38.229999999999997</v>
      </c>
      <c r="JB173">
        <v>32.04</v>
      </c>
      <c r="JC173">
        <v>69</v>
      </c>
      <c r="JD173">
        <v>504</v>
      </c>
      <c r="JE173">
        <v>36</v>
      </c>
      <c r="JI173">
        <v>100</v>
      </c>
      <c r="JJ173">
        <v>1.5</v>
      </c>
      <c r="JK173">
        <v>62</v>
      </c>
      <c r="JL173">
        <v>180</v>
      </c>
      <c r="JM173">
        <v>220</v>
      </c>
      <c r="JN173">
        <v>192</v>
      </c>
      <c r="JO173">
        <v>1</v>
      </c>
      <c r="JP173">
        <v>98</v>
      </c>
      <c r="JQ173">
        <v>2</v>
      </c>
      <c r="JR173">
        <v>70</v>
      </c>
      <c r="JS173">
        <v>56</v>
      </c>
      <c r="JT173">
        <v>56</v>
      </c>
      <c r="JU173">
        <v>55</v>
      </c>
      <c r="JV173">
        <v>96</v>
      </c>
      <c r="JW173">
        <v>185</v>
      </c>
      <c r="JX173">
        <v>90</v>
      </c>
      <c r="JY173">
        <v>158</v>
      </c>
      <c r="JZ173">
        <v>90</v>
      </c>
      <c r="KA173">
        <v>158</v>
      </c>
      <c r="KB173">
        <v>88</v>
      </c>
      <c r="KC173">
        <v>166</v>
      </c>
      <c r="KD173">
        <v>5.2504099999999996</v>
      </c>
      <c r="KE173">
        <v>1.925746</v>
      </c>
      <c r="KF173">
        <v>62.181592000000002</v>
      </c>
      <c r="KG173">
        <v>4.1265320000000001</v>
      </c>
      <c r="KH173">
        <v>51.952798999999999</v>
      </c>
      <c r="KI173">
        <v>0.40721400000000002</v>
      </c>
      <c r="KJ173">
        <v>145.63930300000001</v>
      </c>
      <c r="KK173">
        <v>55.072139</v>
      </c>
      <c r="KL173">
        <v>1.0936630000000001</v>
      </c>
      <c r="KM173">
        <v>342.31343299999997</v>
      </c>
      <c r="KN173">
        <v>80.315920000000006</v>
      </c>
      <c r="KO173">
        <v>7707.4695270000002</v>
      </c>
      <c r="KP173">
        <v>140.62624400000001</v>
      </c>
      <c r="KQ173">
        <v>35.745522000000001</v>
      </c>
      <c r="KR173">
        <v>95.930970000000002</v>
      </c>
      <c r="KS173">
        <v>0.92315000000000003</v>
      </c>
      <c r="KT173">
        <v>51.201492999999999</v>
      </c>
      <c r="KU173">
        <v>14</v>
      </c>
      <c r="KV173">
        <v>41.373837788899998</v>
      </c>
      <c r="KW173">
        <v>172.24767557800001</v>
      </c>
      <c r="KX173">
        <v>15.6002578735</v>
      </c>
      <c r="KY173">
        <v>722.65625</v>
      </c>
      <c r="KZ173">
        <v>67.190971374499995</v>
      </c>
      <c r="LA173">
        <v>75.5490748088</v>
      </c>
      <c r="LB173">
        <v>3422.4902343799999</v>
      </c>
      <c r="LC173">
        <v>32.809028625499998</v>
      </c>
      <c r="LD173">
        <v>106.735969543</v>
      </c>
      <c r="LE173">
        <v>89.604057311999995</v>
      </c>
      <c r="LF173">
        <v>84.891733805300007</v>
      </c>
      <c r="LG173">
        <v>99.247823079400007</v>
      </c>
      <c r="LH173">
        <v>97.492411295599993</v>
      </c>
      <c r="LI173">
        <v>21.9433364868</v>
      </c>
      <c r="LJ173">
        <v>113.092669169</v>
      </c>
      <c r="LK173">
        <v>1075.52083333</v>
      </c>
      <c r="LL173">
        <v>37.537531534800003</v>
      </c>
      <c r="LM173">
        <v>113.086606344</v>
      </c>
      <c r="LN173">
        <v>175.23887634299999</v>
      </c>
      <c r="LO173">
        <v>139.6484375</v>
      </c>
      <c r="LP173">
        <v>39.589083353699998</v>
      </c>
      <c r="LR173">
        <v>263.671875</v>
      </c>
      <c r="LS173">
        <v>74.7320022583</v>
      </c>
      <c r="LT173">
        <v>1953.7532552099999</v>
      </c>
      <c r="LU173">
        <v>352.86458333299998</v>
      </c>
      <c r="LV173">
        <v>55.787579854299999</v>
      </c>
      <c r="LW173">
        <v>115.608792623</v>
      </c>
      <c r="LX173">
        <v>75.268620808899996</v>
      </c>
      <c r="LY173">
        <v>100.055781047</v>
      </c>
      <c r="LZ173">
        <v>322.76640828500001</v>
      </c>
      <c r="MA173">
        <v>89.603802998899994</v>
      </c>
      <c r="MB173">
        <v>113.251665751</v>
      </c>
      <c r="MC173">
        <v>119.17515055299999</v>
      </c>
      <c r="MD173">
        <v>5.4843592643700001</v>
      </c>
      <c r="ME173">
        <v>46.833333333299997</v>
      </c>
      <c r="MF173">
        <v>2.9390681187299998</v>
      </c>
      <c r="MG173">
        <v>1.52226046721</v>
      </c>
      <c r="MH173">
        <v>119.156750997</v>
      </c>
      <c r="MI173">
        <v>160.48177083300001</v>
      </c>
      <c r="MJ173">
        <v>45.486152648900003</v>
      </c>
      <c r="MK173">
        <v>229.4921875</v>
      </c>
      <c r="ML173">
        <v>65.045453389499997</v>
      </c>
      <c r="MM173">
        <v>43.888130188100007</v>
      </c>
      <c r="MN173">
        <v>37.537531535200003</v>
      </c>
      <c r="MO173">
        <v>1.1691799751655185</v>
      </c>
      <c r="MP173">
        <v>6308.8280818676894</v>
      </c>
      <c r="MQ173">
        <v>48.980070216332045</v>
      </c>
      <c r="MR173">
        <v>41.892669440731773</v>
      </c>
      <c r="MS173">
        <v>62.232100000000003</v>
      </c>
      <c r="MT173">
        <v>11.7818</v>
      </c>
      <c r="MU173">
        <v>18.932030254482815</v>
      </c>
      <c r="MV173">
        <v>3.2132000000000001</v>
      </c>
      <c r="MW173">
        <v>0.47749999999999998</v>
      </c>
      <c r="MX173">
        <v>14.860575127598654</v>
      </c>
      <c r="MY173">
        <v>6.0702999999999996</v>
      </c>
      <c r="MZ173">
        <v>0.89910000000000001</v>
      </c>
      <c r="NA173">
        <v>14.811459071215593</v>
      </c>
      <c r="NB173">
        <v>67.8095</v>
      </c>
      <c r="NC173">
        <v>0.39269999999999999</v>
      </c>
      <c r="ND173">
        <v>0.57912239435477331</v>
      </c>
      <c r="NE173">
        <v>630.11360000000002</v>
      </c>
      <c r="NF173">
        <v>107.02379999999999</v>
      </c>
      <c r="NG173">
        <v>38.573799999999999</v>
      </c>
      <c r="NH173">
        <v>3.2526999999999999</v>
      </c>
      <c r="NI173">
        <v>1.4276</v>
      </c>
      <c r="NJ173">
        <v>0.29759999999999998</v>
      </c>
      <c r="NK173">
        <v>1094.1220000000001</v>
      </c>
      <c r="NL173">
        <v>19.482600000000001</v>
      </c>
      <c r="NM173">
        <v>54.920200000000001</v>
      </c>
      <c r="NN173">
        <v>1.0034000000000001</v>
      </c>
      <c r="NO173">
        <v>8.9926999999999992</v>
      </c>
      <c r="NP173">
        <v>1.9854000000000001</v>
      </c>
      <c r="NQ173">
        <v>22.077907636193803</v>
      </c>
      <c r="NR173">
        <v>309.67230000000001</v>
      </c>
      <c r="NS173">
        <v>87.768000000000001</v>
      </c>
      <c r="NT173">
        <v>28.342218532300112</v>
      </c>
      <c r="NU173">
        <v>222.05950000000001</v>
      </c>
      <c r="NV173">
        <v>87.095699999999994</v>
      </c>
      <c r="NW173">
        <v>39.221785152177674</v>
      </c>
      <c r="NX173">
        <v>6.3811999999999998</v>
      </c>
      <c r="NY173">
        <v>0.95089999999999997</v>
      </c>
      <c r="NZ173">
        <v>14.901585908606533</v>
      </c>
      <c r="OA173">
        <v>3.3774999999999999</v>
      </c>
      <c r="OB173">
        <v>0.50370000000000004</v>
      </c>
      <c r="OC173">
        <v>14.913397483345671</v>
      </c>
      <c r="OD173">
        <v>421.96730000000002</v>
      </c>
      <c r="OE173">
        <v>35.015900000000002</v>
      </c>
      <c r="OF173">
        <v>8.2982496510985566</v>
      </c>
      <c r="OG173">
        <v>82.870199999999997</v>
      </c>
      <c r="OH173">
        <v>1.1169</v>
      </c>
      <c r="OI173">
        <v>1.3477703686005345</v>
      </c>
      <c r="OJ173">
        <v>40.088099999999997</v>
      </c>
      <c r="OK173">
        <v>37.563600000000001</v>
      </c>
      <c r="OL173">
        <v>10.314500000000001</v>
      </c>
      <c r="OM173">
        <v>10.5844</v>
      </c>
      <c r="ON173">
        <v>141.39580000000001</v>
      </c>
      <c r="OO173">
        <v>35.3705</v>
      </c>
      <c r="OP173">
        <v>25.015240905316848</v>
      </c>
      <c r="OQ173">
        <v>291.64519999999999</v>
      </c>
      <c r="OR173">
        <v>60.498100000000001</v>
      </c>
      <c r="OS173">
        <v>20.743732452994255</v>
      </c>
      <c r="OT173">
        <v>154.38210000000001</v>
      </c>
      <c r="OU173">
        <v>32.021799999999999</v>
      </c>
      <c r="OV173">
        <v>20.741912436739749</v>
      </c>
      <c r="OW173">
        <v>53.667299999999997</v>
      </c>
      <c r="OX173">
        <v>5.524</v>
      </c>
      <c r="OY173">
        <v>10.293046231131434</v>
      </c>
      <c r="OZ173">
        <v>93.621399999999994</v>
      </c>
      <c r="PA173">
        <v>4.8974000000000002</v>
      </c>
      <c r="PB173">
        <v>14.792299999999999</v>
      </c>
      <c r="PC173">
        <v>4.3856000000000002</v>
      </c>
      <c r="PD173">
        <v>121.4768</v>
      </c>
      <c r="PE173">
        <v>5.8285</v>
      </c>
      <c r="PF173">
        <v>4.798035509661104</v>
      </c>
      <c r="PG173">
        <v>58.562800000000003</v>
      </c>
      <c r="PH173">
        <v>8.4146000000000001</v>
      </c>
      <c r="PI173">
        <v>14.368506970295135</v>
      </c>
      <c r="PJ173">
        <v>0.33760000000000001</v>
      </c>
      <c r="PK173">
        <v>8.9800000000000005E-2</v>
      </c>
      <c r="PL173">
        <v>26.599526066350712</v>
      </c>
      <c r="PM173">
        <v>56.648800000000001</v>
      </c>
      <c r="PN173">
        <v>11.016299999999999</v>
      </c>
      <c r="PO173">
        <v>159.07140000000001</v>
      </c>
      <c r="PP173">
        <v>6.3855000000000004</v>
      </c>
      <c r="PQ173">
        <v>2.0834000000000001</v>
      </c>
      <c r="PR173">
        <v>0.3775</v>
      </c>
      <c r="PS173">
        <v>1.103</v>
      </c>
      <c r="PT173">
        <v>0.20039999999999999</v>
      </c>
      <c r="PU173">
        <v>33.6342</v>
      </c>
      <c r="PV173">
        <v>0.31759999999999999</v>
      </c>
      <c r="PW173">
        <v>0.87450000000000006</v>
      </c>
      <c r="PX173">
        <v>0.26369999999999999</v>
      </c>
      <c r="PY173">
        <v>48.006</v>
      </c>
      <c r="PZ173">
        <v>9.9733999999999998</v>
      </c>
      <c r="QA173">
        <v>20.775319751697705</v>
      </c>
      <c r="QB173">
        <v>29.733899999999998</v>
      </c>
      <c r="QC173">
        <v>0.2828</v>
      </c>
      <c r="QD173">
        <v>14.792299999999999</v>
      </c>
      <c r="QE173">
        <v>4.3856000000000002</v>
      </c>
      <c r="QF173">
        <v>29.647857331179061</v>
      </c>
      <c r="QG173">
        <v>110.6444</v>
      </c>
      <c r="QH173">
        <v>15.9038</v>
      </c>
      <c r="QI173">
        <v>14.37379569142225</v>
      </c>
      <c r="QJ173">
        <v>1037.9332999999999</v>
      </c>
      <c r="QK173">
        <v>162.2689</v>
      </c>
      <c r="QL173">
        <v>15.633846606520864</v>
      </c>
      <c r="QM173">
        <v>1960.8731</v>
      </c>
      <c r="QN173">
        <v>306.55410000000001</v>
      </c>
      <c r="QO173">
        <v>15.633551197168241</v>
      </c>
      <c r="QP173">
        <v>1</v>
      </c>
      <c r="QQ173">
        <v>22.7</v>
      </c>
      <c r="QR173">
        <v>0.8</v>
      </c>
      <c r="QS173">
        <v>2.16</v>
      </c>
      <c r="QT173">
        <v>132.69999999999999</v>
      </c>
      <c r="QU173">
        <v>0.83</v>
      </c>
      <c r="QV173">
        <v>0</v>
      </c>
      <c r="QW173">
        <v>1</v>
      </c>
      <c r="QX173">
        <v>25.8</v>
      </c>
      <c r="QY173">
        <v>1.51</v>
      </c>
      <c r="QZ173">
        <v>99.4</v>
      </c>
      <c r="RA173">
        <v>0.74</v>
      </c>
      <c r="RB173">
        <v>0</v>
      </c>
      <c r="RC173">
        <v>1</v>
      </c>
      <c r="RD173">
        <v>1</v>
      </c>
      <c r="RE173">
        <v>10.1</v>
      </c>
      <c r="RF173">
        <v>1.1000000000000001</v>
      </c>
      <c r="RG173">
        <v>2.14</v>
      </c>
      <c r="RH173">
        <v>67.5</v>
      </c>
      <c r="RI173">
        <v>0.85</v>
      </c>
      <c r="RJ173">
        <v>0</v>
      </c>
      <c r="RK173">
        <v>1</v>
      </c>
      <c r="RL173">
        <v>30.3</v>
      </c>
      <c r="RM173">
        <v>1.59</v>
      </c>
      <c r="RN173">
        <v>122.6</v>
      </c>
      <c r="RO173">
        <v>0.75</v>
      </c>
      <c r="RP173">
        <v>0</v>
      </c>
      <c r="RQ173">
        <v>1</v>
      </c>
      <c r="RR173">
        <v>109.99999999999999</v>
      </c>
      <c r="RS173">
        <v>6.8375999999999983</v>
      </c>
      <c r="RT173">
        <v>0.82893745290128107</v>
      </c>
      <c r="RU173">
        <v>0.17106254709871893</v>
      </c>
      <c r="RV173">
        <v>77.699999999999989</v>
      </c>
      <c r="RW173">
        <v>2.4853159999999996</v>
      </c>
      <c r="RX173">
        <v>2.7511994450605073</v>
      </c>
    </row>
    <row r="174" spans="1:492" x14ac:dyDescent="0.3">
      <c r="A174" s="14">
        <v>41590</v>
      </c>
      <c r="B174">
        <v>476</v>
      </c>
      <c r="C174" s="1">
        <v>41590</v>
      </c>
      <c r="D174" s="1">
        <v>41508</v>
      </c>
      <c r="E174" s="15">
        <v>42125</v>
      </c>
      <c r="F174" s="16">
        <f t="shared" si="2"/>
        <v>535</v>
      </c>
      <c r="G174" s="2">
        <v>1</v>
      </c>
      <c r="H174">
        <v>47</v>
      </c>
      <c r="I174" t="s">
        <v>515</v>
      </c>
      <c r="J174" t="s">
        <v>558</v>
      </c>
      <c r="K174" t="s">
        <v>485</v>
      </c>
      <c r="L174" t="s">
        <v>497</v>
      </c>
      <c r="M174" s="2" t="s">
        <v>568</v>
      </c>
      <c r="N174">
        <v>476</v>
      </c>
      <c r="O174" s="17">
        <v>67.328767123287676</v>
      </c>
      <c r="P174">
        <v>1</v>
      </c>
      <c r="Q174">
        <v>1</v>
      </c>
      <c r="R174">
        <v>3</v>
      </c>
      <c r="S174">
        <v>1</v>
      </c>
      <c r="T174">
        <v>1</v>
      </c>
      <c r="U174" s="5">
        <v>82</v>
      </c>
      <c r="V174" s="18">
        <v>0</v>
      </c>
      <c r="W174" s="18">
        <v>0</v>
      </c>
      <c r="X174" s="18">
        <v>0</v>
      </c>
      <c r="Z174" s="20"/>
      <c r="AA174">
        <v>51</v>
      </c>
      <c r="AB174">
        <v>86</v>
      </c>
      <c r="AC174">
        <v>35</v>
      </c>
      <c r="AD174">
        <v>80</v>
      </c>
      <c r="AE174">
        <v>76</v>
      </c>
      <c r="AF174">
        <v>1.0526315789473684</v>
      </c>
      <c r="AG174">
        <v>38</v>
      </c>
      <c r="AH174">
        <v>44</v>
      </c>
      <c r="AI174">
        <v>44</v>
      </c>
      <c r="AJ174">
        <v>104</v>
      </c>
      <c r="AK174">
        <v>115</v>
      </c>
      <c r="AL174">
        <v>1.1057692307692308</v>
      </c>
      <c r="AM174">
        <v>44</v>
      </c>
      <c r="AN174">
        <v>71</v>
      </c>
      <c r="AO174">
        <v>1</v>
      </c>
      <c r="AP174">
        <v>1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3</v>
      </c>
      <c r="AX174">
        <v>4</v>
      </c>
      <c r="AY174">
        <v>1</v>
      </c>
      <c r="AZ174">
        <v>0</v>
      </c>
      <c r="BA174">
        <v>1</v>
      </c>
      <c r="BB174">
        <v>1</v>
      </c>
      <c r="BC174">
        <v>1</v>
      </c>
      <c r="BD174">
        <v>0</v>
      </c>
      <c r="BE174">
        <v>3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1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1</v>
      </c>
      <c r="CQ174">
        <v>0</v>
      </c>
      <c r="CR174">
        <v>1</v>
      </c>
      <c r="CS174">
        <v>1</v>
      </c>
      <c r="CT174">
        <v>0</v>
      </c>
      <c r="CU174">
        <v>0</v>
      </c>
      <c r="CV174">
        <v>1</v>
      </c>
      <c r="CW174">
        <v>1</v>
      </c>
      <c r="CX174">
        <v>0</v>
      </c>
      <c r="CY174">
        <v>1</v>
      </c>
      <c r="CZ174">
        <v>1</v>
      </c>
      <c r="DA174">
        <v>1</v>
      </c>
      <c r="DB174">
        <v>0</v>
      </c>
      <c r="DC174">
        <v>1</v>
      </c>
      <c r="DD174">
        <v>0</v>
      </c>
      <c r="DE174">
        <v>1</v>
      </c>
      <c r="DF174" s="21">
        <v>14</v>
      </c>
      <c r="DG174">
        <v>66</v>
      </c>
      <c r="DH174">
        <v>77</v>
      </c>
      <c r="DJ174">
        <v>10.7</v>
      </c>
      <c r="DK174">
        <v>1.49</v>
      </c>
      <c r="DL174">
        <v>49.949512746468322</v>
      </c>
      <c r="DM174">
        <v>65.030186019429365</v>
      </c>
      <c r="DN174">
        <v>0</v>
      </c>
      <c r="DO174">
        <v>0</v>
      </c>
      <c r="DP174">
        <v>0</v>
      </c>
      <c r="DQ174">
        <v>0</v>
      </c>
      <c r="DR174" s="22">
        <v>1.0149999999999999</v>
      </c>
      <c r="DS174">
        <v>1</v>
      </c>
      <c r="DT174">
        <v>0</v>
      </c>
      <c r="DU174">
        <v>0</v>
      </c>
      <c r="DV174">
        <v>4</v>
      </c>
      <c r="DW174">
        <v>5</v>
      </c>
      <c r="DX174">
        <v>0</v>
      </c>
      <c r="DY174">
        <v>133</v>
      </c>
      <c r="DZ174">
        <v>781.9</v>
      </c>
      <c r="EA174">
        <v>3.94</v>
      </c>
      <c r="EB174">
        <v>138</v>
      </c>
      <c r="EC174">
        <v>4.9000000000000004</v>
      </c>
      <c r="ED174">
        <v>1.3</v>
      </c>
      <c r="EE174">
        <v>16.100000000000001</v>
      </c>
      <c r="EF174">
        <v>44.8</v>
      </c>
      <c r="EG174">
        <v>0.02</v>
      </c>
      <c r="EH174">
        <v>0.14000000000000001</v>
      </c>
      <c r="EI174">
        <v>2.74</v>
      </c>
      <c r="EJ174">
        <v>6.15</v>
      </c>
      <c r="EK174" s="22">
        <v>33.799999999999997</v>
      </c>
      <c r="EL174">
        <v>35.9</v>
      </c>
      <c r="EM174">
        <v>94.1</v>
      </c>
      <c r="EN174">
        <v>9.9</v>
      </c>
      <c r="EO174">
        <v>24.6</v>
      </c>
      <c r="EP174">
        <v>11.7</v>
      </c>
      <c r="EQ174">
        <v>286</v>
      </c>
      <c r="ER174">
        <v>0.2</v>
      </c>
      <c r="ES174">
        <v>27.3</v>
      </c>
      <c r="ET174">
        <v>9.6999999999999993</v>
      </c>
      <c r="EU174">
        <v>61.4</v>
      </c>
      <c r="EV174">
        <v>4.76</v>
      </c>
      <c r="EW174">
        <v>13.5</v>
      </c>
      <c r="EX174">
        <v>10.02</v>
      </c>
      <c r="EY174">
        <v>0.97</v>
      </c>
      <c r="EZ174">
        <v>1.4</v>
      </c>
      <c r="FA174">
        <v>96</v>
      </c>
      <c r="FB174">
        <v>176</v>
      </c>
      <c r="FC174">
        <v>2.1223775398951665</v>
      </c>
      <c r="FD174">
        <v>30.991735537190085</v>
      </c>
      <c r="GX174">
        <v>4</v>
      </c>
      <c r="GY174">
        <v>10.5</v>
      </c>
      <c r="GZ174">
        <v>7.5</v>
      </c>
      <c r="HA174">
        <v>12</v>
      </c>
      <c r="HB174">
        <v>10</v>
      </c>
      <c r="HC174">
        <v>11</v>
      </c>
      <c r="HD174">
        <v>44</v>
      </c>
      <c r="HE174">
        <v>164</v>
      </c>
      <c r="HF174">
        <v>55</v>
      </c>
      <c r="HG174">
        <v>5.2380952380952381</v>
      </c>
      <c r="HH174">
        <v>1.25</v>
      </c>
      <c r="HJ174">
        <v>8.5</v>
      </c>
      <c r="HK174">
        <v>4.8</v>
      </c>
      <c r="HL174">
        <v>145</v>
      </c>
      <c r="HM174">
        <v>136</v>
      </c>
      <c r="HN174">
        <v>219</v>
      </c>
      <c r="HO174">
        <v>23.78</v>
      </c>
      <c r="HP174">
        <v>23.78</v>
      </c>
      <c r="HQ174">
        <v>44.11</v>
      </c>
      <c r="HR174">
        <v>16.12</v>
      </c>
      <c r="HS174">
        <v>13.27</v>
      </c>
      <c r="HT174">
        <v>24.17</v>
      </c>
      <c r="HU174">
        <v>24.17</v>
      </c>
      <c r="HV174">
        <v>27.75</v>
      </c>
      <c r="HW174">
        <v>18.82</v>
      </c>
      <c r="HX174">
        <v>11.03</v>
      </c>
      <c r="HY174">
        <v>23.78</v>
      </c>
      <c r="HZ174">
        <v>44.11</v>
      </c>
      <c r="IA174">
        <v>16.12</v>
      </c>
      <c r="IB174">
        <v>13.27</v>
      </c>
      <c r="IC174">
        <v>24.17</v>
      </c>
      <c r="ID174">
        <v>27.75</v>
      </c>
      <c r="IE174">
        <v>18.82</v>
      </c>
      <c r="IF174">
        <v>11.03</v>
      </c>
      <c r="IG174">
        <v>97.28</v>
      </c>
      <c r="IH174">
        <v>81.77000000000001</v>
      </c>
      <c r="II174">
        <v>1.0164003364171572</v>
      </c>
      <c r="IJ174">
        <v>1.5895495495495495</v>
      </c>
      <c r="IK174">
        <v>1.1674937965260546</v>
      </c>
      <c r="IL174">
        <v>1.2030825022665459</v>
      </c>
      <c r="IM174">
        <v>3.3240391861341374</v>
      </c>
      <c r="IN174">
        <v>1.2842720510095644</v>
      </c>
      <c r="IO174">
        <v>1.8249896565990897</v>
      </c>
      <c r="IP174">
        <v>0.70510095642933046</v>
      </c>
      <c r="IQ174">
        <v>32.799999999999997</v>
      </c>
      <c r="IR174">
        <v>20.5</v>
      </c>
      <c r="IS174">
        <v>39.9</v>
      </c>
      <c r="IT174">
        <v>33</v>
      </c>
      <c r="IU174">
        <v>43</v>
      </c>
      <c r="IV174">
        <v>22.5</v>
      </c>
      <c r="IW174">
        <v>22.4</v>
      </c>
      <c r="IX174">
        <v>15.8</v>
      </c>
      <c r="IY174">
        <v>14.7</v>
      </c>
      <c r="IZ174">
        <v>47</v>
      </c>
      <c r="JA174">
        <v>25.05</v>
      </c>
      <c r="JB174">
        <v>20.32</v>
      </c>
      <c r="JC174">
        <v>44</v>
      </c>
      <c r="JD174">
        <v>164</v>
      </c>
      <c r="JE174">
        <v>55</v>
      </c>
      <c r="JI174">
        <v>105</v>
      </c>
      <c r="JJ174">
        <v>2.2999999999999998</v>
      </c>
      <c r="JK174">
        <v>75</v>
      </c>
      <c r="JL174">
        <v>160</v>
      </c>
      <c r="JM174">
        <v>231</v>
      </c>
      <c r="JN174">
        <v>384</v>
      </c>
      <c r="JO174">
        <v>1</v>
      </c>
      <c r="JP174">
        <v>95</v>
      </c>
      <c r="JQ174">
        <v>15</v>
      </c>
      <c r="JR174">
        <v>96</v>
      </c>
      <c r="JS174">
        <v>69</v>
      </c>
      <c r="JT174">
        <v>77</v>
      </c>
      <c r="JU174">
        <v>83</v>
      </c>
      <c r="JV174">
        <v>76</v>
      </c>
      <c r="JW174">
        <v>98</v>
      </c>
      <c r="JX174">
        <v>69</v>
      </c>
      <c r="JY174">
        <v>89</v>
      </c>
      <c r="JZ174">
        <v>55</v>
      </c>
      <c r="KA174">
        <v>89</v>
      </c>
      <c r="KB174">
        <v>68</v>
      </c>
      <c r="KC174">
        <v>84</v>
      </c>
      <c r="KU174">
        <v>27</v>
      </c>
      <c r="QQ174">
        <v>17.600000000000001</v>
      </c>
      <c r="QR174">
        <v>0.93</v>
      </c>
      <c r="QT174">
        <v>71.3</v>
      </c>
      <c r="QX174">
        <v>23.2</v>
      </c>
      <c r="QZ174">
        <v>50</v>
      </c>
      <c r="RE174">
        <v>17.3</v>
      </c>
      <c r="RF174">
        <v>0.93</v>
      </c>
      <c r="RH174">
        <v>57.9</v>
      </c>
      <c r="RL174">
        <v>17.3</v>
      </c>
      <c r="RN174">
        <v>45.8</v>
      </c>
      <c r="RR174">
        <v>53.699999999999996</v>
      </c>
      <c r="RS174">
        <v>1.9095719999999998</v>
      </c>
      <c r="RT174">
        <v>0.75315568022440393</v>
      </c>
      <c r="RU174">
        <v>0.24684431977559609</v>
      </c>
      <c r="RV174">
        <v>44.45</v>
      </c>
      <c r="RW174">
        <v>0.76042799999999999</v>
      </c>
      <c r="RX174">
        <v>2.5111805456926888</v>
      </c>
    </row>
    <row r="175" spans="1:492" x14ac:dyDescent="0.3">
      <c r="A175" s="14">
        <v>40606</v>
      </c>
      <c r="B175">
        <v>154</v>
      </c>
      <c r="C175" s="1">
        <v>40606</v>
      </c>
      <c r="D175" s="1">
        <v>40175</v>
      </c>
      <c r="E175" s="15" t="s">
        <v>495</v>
      </c>
      <c r="F175" s="16" t="e">
        <f t="shared" si="2"/>
        <v>#VALUE!</v>
      </c>
      <c r="G175" s="2">
        <v>0</v>
      </c>
      <c r="H175">
        <v>38.619999999999997</v>
      </c>
      <c r="I175" t="s">
        <v>483</v>
      </c>
      <c r="J175" t="s">
        <v>500</v>
      </c>
      <c r="K175" t="s">
        <v>485</v>
      </c>
      <c r="L175" t="s">
        <v>488</v>
      </c>
      <c r="M175" s="2" t="s">
        <v>510</v>
      </c>
      <c r="N175">
        <v>154</v>
      </c>
      <c r="O175" s="17">
        <v>64.602739726027394</v>
      </c>
      <c r="P175">
        <v>1</v>
      </c>
      <c r="Q175">
        <v>0</v>
      </c>
      <c r="R175">
        <v>15</v>
      </c>
      <c r="S175">
        <v>2</v>
      </c>
      <c r="T175">
        <v>1</v>
      </c>
      <c r="U175" s="5">
        <v>431</v>
      </c>
      <c r="V175" s="18">
        <v>1</v>
      </c>
      <c r="W175" s="18">
        <v>0</v>
      </c>
      <c r="X175" s="18">
        <v>0</v>
      </c>
      <c r="Y175" s="19">
        <v>20.05</v>
      </c>
      <c r="Z175" s="20">
        <v>243</v>
      </c>
      <c r="AA175">
        <v>59</v>
      </c>
      <c r="AB175">
        <v>120</v>
      </c>
      <c r="AC175">
        <v>61</v>
      </c>
      <c r="AD175">
        <v>76</v>
      </c>
      <c r="AE175">
        <v>63</v>
      </c>
      <c r="AF175">
        <v>1.2063492063492063</v>
      </c>
      <c r="AG175">
        <v>56</v>
      </c>
      <c r="AH175">
        <v>54</v>
      </c>
      <c r="AI175">
        <v>56</v>
      </c>
      <c r="AJ175">
        <v>97</v>
      </c>
      <c r="AK175">
        <v>94</v>
      </c>
      <c r="AL175">
        <v>0.96907216494845361</v>
      </c>
      <c r="AM175">
        <v>44</v>
      </c>
      <c r="AN175">
        <v>68</v>
      </c>
      <c r="AO175">
        <v>1</v>
      </c>
      <c r="AP175">
        <v>1</v>
      </c>
      <c r="AQ175">
        <v>0</v>
      </c>
      <c r="AR175">
        <v>0</v>
      </c>
      <c r="AS175">
        <v>0</v>
      </c>
      <c r="AT175">
        <v>1</v>
      </c>
      <c r="AU175">
        <v>1</v>
      </c>
      <c r="AV175">
        <v>1</v>
      </c>
      <c r="AW175">
        <v>3</v>
      </c>
      <c r="AX175">
        <v>3</v>
      </c>
      <c r="AY175">
        <v>2</v>
      </c>
      <c r="AZ175">
        <v>1</v>
      </c>
      <c r="BA175">
        <v>2</v>
      </c>
      <c r="BB175">
        <v>0</v>
      </c>
      <c r="BC175">
        <v>0</v>
      </c>
      <c r="BD175">
        <v>0</v>
      </c>
      <c r="BE175">
        <v>3</v>
      </c>
      <c r="BF175">
        <v>0</v>
      </c>
      <c r="BG175">
        <v>1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1</v>
      </c>
      <c r="CQ175">
        <v>0</v>
      </c>
      <c r="CR175">
        <v>1</v>
      </c>
      <c r="CS175">
        <v>1</v>
      </c>
      <c r="CT175">
        <v>0</v>
      </c>
      <c r="CU175">
        <v>0</v>
      </c>
      <c r="CV175">
        <v>1</v>
      </c>
      <c r="CW175">
        <v>1</v>
      </c>
      <c r="CX175">
        <v>0</v>
      </c>
      <c r="CY175">
        <v>1</v>
      </c>
      <c r="CZ175">
        <v>1</v>
      </c>
      <c r="DA175">
        <v>1</v>
      </c>
      <c r="DB175">
        <v>0</v>
      </c>
      <c r="DC175">
        <v>1</v>
      </c>
      <c r="DD175">
        <v>1</v>
      </c>
      <c r="DE175">
        <v>0</v>
      </c>
      <c r="DF175" s="21">
        <v>6</v>
      </c>
      <c r="DG175">
        <v>37</v>
      </c>
      <c r="DH175">
        <v>27</v>
      </c>
      <c r="DI175">
        <v>60</v>
      </c>
      <c r="DJ175">
        <v>8.3000000000000007</v>
      </c>
      <c r="DK175">
        <v>1.04</v>
      </c>
      <c r="DL175">
        <v>76.273825798758693</v>
      </c>
      <c r="DM175">
        <v>79.545720641611055</v>
      </c>
      <c r="DN175">
        <v>0</v>
      </c>
      <c r="DO175">
        <v>0</v>
      </c>
      <c r="DP175">
        <v>0</v>
      </c>
      <c r="DQ175">
        <v>0</v>
      </c>
      <c r="DR175" s="22">
        <v>1.02</v>
      </c>
      <c r="DS175">
        <v>6</v>
      </c>
      <c r="DT175">
        <v>0</v>
      </c>
      <c r="DU175">
        <v>0</v>
      </c>
      <c r="DV175">
        <v>2</v>
      </c>
      <c r="DW175">
        <v>5</v>
      </c>
      <c r="DX175">
        <v>0</v>
      </c>
      <c r="DY175">
        <v>125</v>
      </c>
      <c r="DZ175">
        <v>688.6</v>
      </c>
      <c r="EA175">
        <v>4.29</v>
      </c>
      <c r="EB175">
        <v>135</v>
      </c>
      <c r="EC175">
        <v>4.4000000000000004</v>
      </c>
      <c r="ED175">
        <v>1.1000000000000001</v>
      </c>
      <c r="EE175">
        <v>15.4</v>
      </c>
      <c r="EF175">
        <v>43.5</v>
      </c>
      <c r="EG175">
        <v>0.03</v>
      </c>
      <c r="EH175">
        <v>0.08</v>
      </c>
      <c r="EI175">
        <v>2.42</v>
      </c>
      <c r="EJ175">
        <v>7.5</v>
      </c>
      <c r="EK175" s="22">
        <v>30.1</v>
      </c>
      <c r="EL175">
        <v>35.4</v>
      </c>
      <c r="EM175">
        <v>85</v>
      </c>
      <c r="EN175">
        <v>8.9</v>
      </c>
      <c r="EO175">
        <v>17.899999999999999</v>
      </c>
      <c r="EP175">
        <v>10.9</v>
      </c>
      <c r="EQ175">
        <v>222</v>
      </c>
      <c r="ER175">
        <v>0.3</v>
      </c>
      <c r="ES175">
        <v>22.1</v>
      </c>
      <c r="ET175">
        <v>8.1999999999999993</v>
      </c>
      <c r="EU175">
        <v>68.7</v>
      </c>
      <c r="EV175">
        <v>5.12</v>
      </c>
      <c r="EW175">
        <v>12.8</v>
      </c>
      <c r="EX175">
        <v>10.93</v>
      </c>
      <c r="EY175">
        <v>0.9</v>
      </c>
      <c r="EZ175">
        <v>0.7</v>
      </c>
      <c r="FA175">
        <v>79</v>
      </c>
      <c r="FB175">
        <v>172</v>
      </c>
      <c r="FC175">
        <v>1.9213669706390712</v>
      </c>
      <c r="FD175">
        <v>26.703623580313685</v>
      </c>
      <c r="FE175">
        <v>0.52439999999999998</v>
      </c>
      <c r="FF175">
        <v>7223.6181999999999</v>
      </c>
      <c r="FG175">
        <v>564.09749999999997</v>
      </c>
      <c r="FH175">
        <v>84.394499999999994</v>
      </c>
      <c r="FI175">
        <v>0.5202</v>
      </c>
      <c r="FJ175">
        <v>3</v>
      </c>
      <c r="FK175">
        <v>18.2</v>
      </c>
      <c r="FL175">
        <v>23</v>
      </c>
      <c r="FM175">
        <v>41.15</v>
      </c>
      <c r="FN175">
        <v>19.2</v>
      </c>
      <c r="FO175">
        <v>24.3</v>
      </c>
      <c r="FP175">
        <v>0.39879999999999999</v>
      </c>
      <c r="FQ175">
        <v>59.8</v>
      </c>
      <c r="FR175">
        <v>0.52439999999999998</v>
      </c>
      <c r="FS175">
        <v>0.27179999999999999</v>
      </c>
      <c r="FT175">
        <v>0.40089999999999998</v>
      </c>
      <c r="FU175">
        <v>52.0886</v>
      </c>
      <c r="FV175">
        <v>0.9</v>
      </c>
      <c r="FW175">
        <v>20.100000000000001</v>
      </c>
      <c r="FX175">
        <v>3.5</v>
      </c>
      <c r="FY175">
        <v>269.39999999999998</v>
      </c>
      <c r="FZ175">
        <v>3.3</v>
      </c>
      <c r="GA175">
        <v>3.2</v>
      </c>
      <c r="GB175">
        <v>26</v>
      </c>
      <c r="GC175">
        <v>9.1</v>
      </c>
      <c r="GD175">
        <v>268</v>
      </c>
      <c r="GE175">
        <v>8.65</v>
      </c>
      <c r="GF175">
        <v>0.3826</v>
      </c>
      <c r="GG175">
        <v>56.8</v>
      </c>
      <c r="GH175">
        <v>0.9</v>
      </c>
      <c r="GI175">
        <v>21</v>
      </c>
      <c r="GJ175">
        <v>3.3</v>
      </c>
      <c r="GK175">
        <v>276.8</v>
      </c>
      <c r="GL175">
        <v>3.1</v>
      </c>
      <c r="GM175">
        <v>3.5</v>
      </c>
      <c r="GN175">
        <v>28.3</v>
      </c>
      <c r="GO175">
        <v>8.9</v>
      </c>
      <c r="GP175">
        <v>276.2</v>
      </c>
      <c r="GQ175">
        <v>8.4499999999999993</v>
      </c>
      <c r="GR175">
        <v>10.7</v>
      </c>
      <c r="GS175">
        <v>23.5</v>
      </c>
      <c r="GT175">
        <v>34.950000000000003</v>
      </c>
      <c r="GU175">
        <v>33.299999999999997</v>
      </c>
      <c r="GV175">
        <v>13</v>
      </c>
      <c r="GW175">
        <v>0.58940000000000003</v>
      </c>
      <c r="GY175">
        <v>13.5</v>
      </c>
      <c r="GZ175">
        <v>9.5</v>
      </c>
      <c r="HB175">
        <v>10</v>
      </c>
      <c r="HC175">
        <v>9</v>
      </c>
      <c r="HE175">
        <v>216</v>
      </c>
      <c r="HF175">
        <v>107</v>
      </c>
      <c r="HG175">
        <v>7.9259259259259256</v>
      </c>
      <c r="HI175">
        <v>16.2</v>
      </c>
      <c r="HJ175">
        <v>10.8</v>
      </c>
      <c r="HK175">
        <v>2.9</v>
      </c>
      <c r="HL175">
        <v>164</v>
      </c>
      <c r="HM175">
        <v>116</v>
      </c>
      <c r="HN175">
        <v>264</v>
      </c>
      <c r="HO175">
        <v>44.8</v>
      </c>
      <c r="HP175">
        <v>29</v>
      </c>
      <c r="HQ175">
        <v>42.77</v>
      </c>
      <c r="HR175">
        <v>20.94</v>
      </c>
      <c r="HS175">
        <v>18.559999999999999</v>
      </c>
      <c r="HT175">
        <v>29</v>
      </c>
      <c r="HU175">
        <v>44.8</v>
      </c>
      <c r="HV175">
        <v>26.81</v>
      </c>
      <c r="HW175">
        <v>22.88</v>
      </c>
      <c r="HX175">
        <v>9.23</v>
      </c>
      <c r="HY175">
        <v>29</v>
      </c>
      <c r="HZ175">
        <v>42.77</v>
      </c>
      <c r="IA175">
        <v>20.94</v>
      </c>
      <c r="IB175">
        <v>18.559999999999999</v>
      </c>
      <c r="IC175">
        <v>44.8</v>
      </c>
      <c r="ID175">
        <v>26.81</v>
      </c>
      <c r="IE175">
        <v>22.88</v>
      </c>
      <c r="IF175">
        <v>9.23</v>
      </c>
      <c r="IG175">
        <v>111.27000000000001</v>
      </c>
      <c r="IH175">
        <v>103.72</v>
      </c>
      <c r="II175">
        <v>1.5448275862068965</v>
      </c>
      <c r="IJ175">
        <v>1.5953002610966058</v>
      </c>
      <c r="IK175">
        <v>1.0926456542502387</v>
      </c>
      <c r="IL175">
        <v>2.0108342361863487</v>
      </c>
      <c r="IM175">
        <v>2.3044181034482762</v>
      </c>
      <c r="IN175">
        <v>1.9580419580419579</v>
      </c>
      <c r="IO175">
        <v>0.95468750000000013</v>
      </c>
      <c r="IP175">
        <v>0.81118881118881114</v>
      </c>
      <c r="IQ175">
        <v>29.9</v>
      </c>
      <c r="IR175">
        <v>18.399999999999999</v>
      </c>
      <c r="IS175">
        <v>63.3</v>
      </c>
      <c r="IT175">
        <v>55</v>
      </c>
      <c r="IU175">
        <v>69.900000000000006</v>
      </c>
      <c r="IW175">
        <v>32.6</v>
      </c>
      <c r="IX175">
        <v>13.8</v>
      </c>
      <c r="IY175">
        <v>15.1</v>
      </c>
      <c r="IZ175">
        <v>38.619999999999997</v>
      </c>
      <c r="JA175">
        <v>27.61</v>
      </c>
      <c r="JB175">
        <v>23.03</v>
      </c>
      <c r="JD175">
        <v>216</v>
      </c>
      <c r="JE175">
        <v>107</v>
      </c>
      <c r="JI175">
        <v>88</v>
      </c>
      <c r="JJ175">
        <v>2.6</v>
      </c>
      <c r="JK175">
        <v>81</v>
      </c>
      <c r="JL175">
        <v>128</v>
      </c>
      <c r="JM175">
        <v>256</v>
      </c>
      <c r="JN175">
        <v>544</v>
      </c>
      <c r="JO175">
        <v>1</v>
      </c>
      <c r="JP175">
        <v>92</v>
      </c>
      <c r="JQ175">
        <v>10</v>
      </c>
      <c r="JR175">
        <v>92</v>
      </c>
      <c r="JS175">
        <v>77</v>
      </c>
      <c r="JT175">
        <v>85</v>
      </c>
      <c r="JU175">
        <v>92</v>
      </c>
      <c r="JV175">
        <v>91</v>
      </c>
      <c r="JW175">
        <v>137</v>
      </c>
      <c r="JX175">
        <v>128</v>
      </c>
      <c r="JY175">
        <v>161</v>
      </c>
      <c r="JZ175">
        <v>82</v>
      </c>
      <c r="KA175">
        <v>122</v>
      </c>
      <c r="KB175">
        <v>98</v>
      </c>
      <c r="KC175">
        <v>135</v>
      </c>
      <c r="KD175">
        <v>5.9166920000000003</v>
      </c>
      <c r="KE175">
        <v>2.5289450000000002</v>
      </c>
      <c r="KF175">
        <v>51.623953</v>
      </c>
      <c r="KG175">
        <v>5.751544</v>
      </c>
      <c r="KH175">
        <v>36.824539000000001</v>
      </c>
      <c r="KI175">
        <v>0.34360200000000002</v>
      </c>
      <c r="KJ175">
        <v>175.949749</v>
      </c>
      <c r="KK175">
        <v>71.448074000000005</v>
      </c>
      <c r="KL175">
        <v>0.87862600000000002</v>
      </c>
      <c r="KM175">
        <v>275.36850900000002</v>
      </c>
      <c r="KN175">
        <v>67.066164000000001</v>
      </c>
      <c r="KO175">
        <v>7131.3844220000001</v>
      </c>
      <c r="KP175">
        <v>100.157454</v>
      </c>
      <c r="KQ175">
        <v>21.148827000000001</v>
      </c>
      <c r="KR175">
        <v>83.797319999999999</v>
      </c>
      <c r="KS175">
        <v>0.71370599999999995</v>
      </c>
      <c r="KT175">
        <v>45.046064000000001</v>
      </c>
      <c r="KU175">
        <v>27</v>
      </c>
      <c r="KV175">
        <v>27.261833826699998</v>
      </c>
      <c r="KW175">
        <v>140.768252055</v>
      </c>
      <c r="KX175">
        <v>10.081451416</v>
      </c>
      <c r="KY175">
        <v>504.23177083299998</v>
      </c>
      <c r="KZ175">
        <v>65.823371887199997</v>
      </c>
      <c r="LA175">
        <v>75.763481140099998</v>
      </c>
      <c r="LB175">
        <v>3433.3894043</v>
      </c>
      <c r="LC175">
        <v>34.176625569700001</v>
      </c>
      <c r="LD175">
        <v>108.558250427</v>
      </c>
      <c r="LE175">
        <v>92.279146830200006</v>
      </c>
      <c r="LF175">
        <v>86.964093526200003</v>
      </c>
      <c r="LG175">
        <v>102.45670572900001</v>
      </c>
      <c r="LH175">
        <v>105.02616628</v>
      </c>
      <c r="LI175">
        <v>29.262685139999999</v>
      </c>
      <c r="LJ175">
        <v>115.10761769600001</v>
      </c>
      <c r="LK175">
        <v>765.625</v>
      </c>
      <c r="LL175">
        <v>39.332578023300002</v>
      </c>
      <c r="LM175">
        <v>115.09605916300001</v>
      </c>
      <c r="LN175">
        <v>164.05916849799999</v>
      </c>
      <c r="LO175">
        <v>109.375</v>
      </c>
      <c r="LP175">
        <v>41.810452779099997</v>
      </c>
      <c r="LQ175">
        <v>125.325520833</v>
      </c>
      <c r="LR175">
        <v>188.15104166699999</v>
      </c>
      <c r="LS175">
        <v>71.973640441900002</v>
      </c>
      <c r="LT175">
        <v>2103.359375</v>
      </c>
      <c r="LU175">
        <v>261.39322916700002</v>
      </c>
      <c r="LV175">
        <v>78.468404134099998</v>
      </c>
      <c r="LW175">
        <v>110.713851929</v>
      </c>
      <c r="LX175">
        <v>74.903190612800003</v>
      </c>
      <c r="LY175">
        <v>97.996706644699998</v>
      </c>
      <c r="LZ175">
        <v>621.76485188799995</v>
      </c>
      <c r="MA175">
        <v>92.279101053900007</v>
      </c>
      <c r="MB175">
        <v>128.44696044899999</v>
      </c>
      <c r="MC175">
        <v>119.66950988799999</v>
      </c>
      <c r="MD175">
        <v>8.16016197205</v>
      </c>
      <c r="ME175">
        <v>58.433333079000001</v>
      </c>
      <c r="MF175">
        <v>13.200869878100001</v>
      </c>
      <c r="MG175">
        <v>12.930544535299999</v>
      </c>
      <c r="MH175">
        <v>129.81013997400001</v>
      </c>
      <c r="MI175">
        <v>129.23177083300001</v>
      </c>
      <c r="MJ175">
        <v>49.488650004100002</v>
      </c>
      <c r="MK175">
        <v>157.2265625</v>
      </c>
      <c r="ML175">
        <v>59.629631042500002</v>
      </c>
      <c r="MM175">
        <v>54.906949361200006</v>
      </c>
      <c r="MN175">
        <v>39.332578022900009</v>
      </c>
      <c r="MO175">
        <v>1.395966197009318</v>
      </c>
      <c r="MP175">
        <v>9031.4040846445678</v>
      </c>
      <c r="MQ175">
        <v>59.500928700860854</v>
      </c>
      <c r="MR175">
        <v>42.623473855122072</v>
      </c>
      <c r="MS175">
        <v>64.255300000000005</v>
      </c>
      <c r="MT175">
        <v>14.154999999999999</v>
      </c>
      <c r="MU175">
        <v>22.029311200788104</v>
      </c>
      <c r="MV175">
        <v>2.4567999999999999</v>
      </c>
      <c r="MW175">
        <v>0.48</v>
      </c>
      <c r="MX175">
        <v>19.537609899055681</v>
      </c>
      <c r="MY175">
        <v>4.7202999999999999</v>
      </c>
      <c r="MZ175">
        <v>0.92510000000000003</v>
      </c>
      <c r="NA175">
        <v>19.598330614579581</v>
      </c>
      <c r="NB175">
        <v>71.190700000000007</v>
      </c>
      <c r="NC175">
        <v>4.2350000000000003</v>
      </c>
      <c r="ND175">
        <v>5.9488107294913517</v>
      </c>
      <c r="NE175">
        <v>470.46879999999999</v>
      </c>
      <c r="NF175">
        <v>68.507300000000001</v>
      </c>
      <c r="NG175">
        <v>33.7057</v>
      </c>
      <c r="NH175">
        <v>6.4749999999999996</v>
      </c>
      <c r="NI175">
        <v>1.2313000000000001</v>
      </c>
      <c r="NJ175">
        <v>0.30659999999999998</v>
      </c>
      <c r="NK175">
        <v>862.56759999999997</v>
      </c>
      <c r="NL175">
        <v>152.8192</v>
      </c>
      <c r="NM175">
        <v>71.680199999999999</v>
      </c>
      <c r="NN175">
        <v>12.379200000000001</v>
      </c>
      <c r="NO175">
        <v>10.645200000000001</v>
      </c>
      <c r="NP175">
        <v>3.3212000000000002</v>
      </c>
      <c r="NQ175">
        <v>31.199038064104009</v>
      </c>
      <c r="NR175">
        <v>323.94900000000001</v>
      </c>
      <c r="NS175">
        <v>149.94139999999999</v>
      </c>
      <c r="NT175">
        <v>46.285495556399304</v>
      </c>
      <c r="NU175">
        <v>168.12119999999999</v>
      </c>
      <c r="NV175">
        <v>103.21769999999999</v>
      </c>
      <c r="NW175">
        <v>61.394815169056606</v>
      </c>
      <c r="NX175">
        <v>5.1896000000000004</v>
      </c>
      <c r="NY175">
        <v>1.0879000000000001</v>
      </c>
      <c r="NZ175">
        <v>20.963080006166177</v>
      </c>
      <c r="OA175">
        <v>2.7008000000000001</v>
      </c>
      <c r="OB175">
        <v>0.56769999999999998</v>
      </c>
      <c r="OC175">
        <v>21.019697867298579</v>
      </c>
      <c r="OD175">
        <v>282.38740000000001</v>
      </c>
      <c r="OE175">
        <v>26.842199999999998</v>
      </c>
      <c r="OF175">
        <v>9.5054524387419548</v>
      </c>
      <c r="OG175">
        <v>86.147099999999995</v>
      </c>
      <c r="OH175">
        <v>4.6795</v>
      </c>
      <c r="OI175">
        <v>5.4319878440481455</v>
      </c>
      <c r="OJ175">
        <v>47.4895</v>
      </c>
      <c r="OK175">
        <v>30.7499</v>
      </c>
      <c r="OL175">
        <v>12.3901</v>
      </c>
      <c r="OM175">
        <v>8.6644000000000005</v>
      </c>
      <c r="ON175">
        <v>96.569100000000006</v>
      </c>
      <c r="OO175">
        <v>31.530899999999999</v>
      </c>
      <c r="OP175">
        <v>32.651127534584042</v>
      </c>
      <c r="OQ175">
        <v>227.68770000000001</v>
      </c>
      <c r="OR175">
        <v>56.939399999999999</v>
      </c>
      <c r="OS175">
        <v>25.007674986395838</v>
      </c>
      <c r="OT175">
        <v>118.488</v>
      </c>
      <c r="OU175">
        <v>29.639399999999998</v>
      </c>
      <c r="OV175">
        <v>25.014685031395583</v>
      </c>
      <c r="OW175">
        <v>51.061599999999999</v>
      </c>
      <c r="OX175">
        <v>3.7357</v>
      </c>
      <c r="OY175">
        <v>7.3160653015181669</v>
      </c>
      <c r="OZ175">
        <v>80</v>
      </c>
      <c r="PA175">
        <v>5.6779999999999999</v>
      </c>
      <c r="PB175">
        <v>13.373900000000001</v>
      </c>
      <c r="PC175">
        <v>5.0415999999999999</v>
      </c>
      <c r="PD175">
        <v>122.25230000000001</v>
      </c>
      <c r="PE175">
        <v>5.4755000000000003</v>
      </c>
      <c r="PF175">
        <v>4.4788523406103611</v>
      </c>
      <c r="PG175">
        <v>34.662700000000001</v>
      </c>
      <c r="PH175">
        <v>5.8312999999999997</v>
      </c>
      <c r="PI175">
        <v>16.822982629743208</v>
      </c>
      <c r="PJ175">
        <v>0.34470000000000001</v>
      </c>
      <c r="PK175">
        <v>0.1177</v>
      </c>
      <c r="PL175">
        <v>34.145633884537276</v>
      </c>
      <c r="PM175">
        <v>64.834800000000001</v>
      </c>
      <c r="PN175">
        <v>11.4085</v>
      </c>
      <c r="PO175">
        <v>119.9024</v>
      </c>
      <c r="PP175">
        <v>28.838100000000001</v>
      </c>
      <c r="PQ175">
        <v>1.3099000000000001</v>
      </c>
      <c r="PR175">
        <v>0.24379999999999999</v>
      </c>
      <c r="PS175">
        <v>0.68159999999999998</v>
      </c>
      <c r="PT175">
        <v>0.1275</v>
      </c>
      <c r="PU175">
        <v>29.291399999999999</v>
      </c>
      <c r="PV175">
        <v>0.79449999999999998</v>
      </c>
      <c r="PW175">
        <v>0.92220000000000002</v>
      </c>
      <c r="PX175">
        <v>0.46660000000000001</v>
      </c>
      <c r="PY175">
        <v>36.067599999999999</v>
      </c>
      <c r="PZ175">
        <v>9.0355000000000008</v>
      </c>
      <c r="QA175">
        <v>25.051569829985919</v>
      </c>
      <c r="QB175">
        <v>34.163200000000003</v>
      </c>
      <c r="QC175">
        <v>0.93920000000000003</v>
      </c>
      <c r="QD175">
        <v>13.373900000000001</v>
      </c>
      <c r="QE175">
        <v>5.0415999999999999</v>
      </c>
      <c r="QF175">
        <v>37.697305946657295</v>
      </c>
      <c r="QG175">
        <v>66.590400000000002</v>
      </c>
      <c r="QH175">
        <v>11.1921</v>
      </c>
      <c r="QI175">
        <v>16.807377640020182</v>
      </c>
      <c r="QJ175">
        <v>1411.1295</v>
      </c>
      <c r="QK175">
        <v>290.71359999999999</v>
      </c>
      <c r="QL175">
        <v>20.601482712961495</v>
      </c>
      <c r="QM175">
        <v>2711.3886000000002</v>
      </c>
      <c r="QN175">
        <v>558.56380000000001</v>
      </c>
      <c r="QO175">
        <v>20.600654587099761</v>
      </c>
      <c r="QP175">
        <v>1</v>
      </c>
      <c r="QQ175">
        <v>30.6</v>
      </c>
      <c r="QR175">
        <v>0.9</v>
      </c>
      <c r="QS175">
        <v>1.19</v>
      </c>
      <c r="QT175">
        <v>91.9</v>
      </c>
      <c r="QU175">
        <v>0.67</v>
      </c>
      <c r="QV175">
        <v>0</v>
      </c>
      <c r="QW175">
        <v>1</v>
      </c>
      <c r="QX175">
        <v>22.1</v>
      </c>
      <c r="QY175">
        <v>0.78</v>
      </c>
      <c r="QZ175">
        <v>47.4</v>
      </c>
      <c r="RA175">
        <v>0.53</v>
      </c>
      <c r="RB175">
        <v>0</v>
      </c>
      <c r="RC175">
        <v>0</v>
      </c>
      <c r="RD175">
        <v>1</v>
      </c>
      <c r="RE175">
        <v>25.8</v>
      </c>
      <c r="RF175">
        <v>1.3</v>
      </c>
      <c r="RG175">
        <v>1.69</v>
      </c>
      <c r="RH175">
        <v>101.5</v>
      </c>
      <c r="RI175">
        <v>0.75</v>
      </c>
      <c r="RJ175">
        <v>0</v>
      </c>
      <c r="RK175">
        <v>1</v>
      </c>
      <c r="RL175">
        <v>26.4</v>
      </c>
      <c r="RM175">
        <v>1.25</v>
      </c>
      <c r="RN175">
        <v>82.5</v>
      </c>
      <c r="RO175">
        <v>0.68</v>
      </c>
      <c r="RP175">
        <v>0</v>
      </c>
      <c r="RQ175">
        <v>0</v>
      </c>
      <c r="RR175">
        <v>61.300000000000004</v>
      </c>
      <c r="RS175">
        <v>3.0036999999999998</v>
      </c>
      <c r="RT175">
        <v>0.66702937976060939</v>
      </c>
      <c r="RU175">
        <v>0.33297062023939061</v>
      </c>
      <c r="RV175">
        <v>61.25</v>
      </c>
      <c r="RW175">
        <v>1.3757773333333332</v>
      </c>
      <c r="RX175">
        <v>2.183274812881542</v>
      </c>
    </row>
    <row r="176" spans="1:492" x14ac:dyDescent="0.3">
      <c r="A176" s="14">
        <v>40519</v>
      </c>
      <c r="B176">
        <v>66</v>
      </c>
      <c r="C176" s="1">
        <v>40519</v>
      </c>
      <c r="D176" s="1">
        <v>39759</v>
      </c>
      <c r="E176" s="15" t="s">
        <v>495</v>
      </c>
      <c r="F176" s="16" t="e">
        <f t="shared" si="2"/>
        <v>#VALUE!</v>
      </c>
      <c r="G176" s="2">
        <v>0</v>
      </c>
      <c r="H176">
        <v>40.93</v>
      </c>
      <c r="I176" t="s">
        <v>507</v>
      </c>
      <c r="J176" t="s">
        <v>500</v>
      </c>
      <c r="K176" t="s">
        <v>485</v>
      </c>
      <c r="L176" t="s">
        <v>488</v>
      </c>
      <c r="M176" s="2" t="s">
        <v>501</v>
      </c>
      <c r="N176">
        <v>66</v>
      </c>
      <c r="O176" s="17">
        <v>64.356164383561648</v>
      </c>
      <c r="P176">
        <v>1</v>
      </c>
      <c r="Q176">
        <v>0</v>
      </c>
      <c r="R176">
        <v>25</v>
      </c>
      <c r="S176">
        <v>2</v>
      </c>
      <c r="T176">
        <v>1</v>
      </c>
      <c r="U176" s="5">
        <v>760</v>
      </c>
      <c r="V176" s="18">
        <v>1</v>
      </c>
      <c r="W176" s="18">
        <v>0</v>
      </c>
      <c r="X176" s="18">
        <v>1</v>
      </c>
      <c r="Y176" s="19">
        <v>17.149999999999999</v>
      </c>
      <c r="Z176" s="20">
        <v>401</v>
      </c>
      <c r="AA176">
        <v>58</v>
      </c>
      <c r="AB176">
        <v>83</v>
      </c>
      <c r="AC176">
        <v>25</v>
      </c>
      <c r="AD176">
        <v>70</v>
      </c>
      <c r="AE176">
        <v>67</v>
      </c>
      <c r="AF176">
        <v>1.044776119402985</v>
      </c>
      <c r="AG176">
        <v>34</v>
      </c>
      <c r="AH176">
        <v>40</v>
      </c>
      <c r="AI176">
        <v>40</v>
      </c>
      <c r="AJ176">
        <v>110</v>
      </c>
      <c r="AK176">
        <v>120</v>
      </c>
      <c r="AL176">
        <v>1.0909090909090908</v>
      </c>
      <c r="AM176">
        <v>51</v>
      </c>
      <c r="AN176">
        <v>58</v>
      </c>
      <c r="AO176">
        <v>1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2</v>
      </c>
      <c r="AX176">
        <v>3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0</v>
      </c>
      <c r="BE176">
        <v>1</v>
      </c>
      <c r="BF176">
        <v>0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1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1</v>
      </c>
      <c r="CL176">
        <v>1</v>
      </c>
      <c r="CM176">
        <v>2</v>
      </c>
      <c r="CN176">
        <v>1</v>
      </c>
      <c r="CO176">
        <v>1</v>
      </c>
      <c r="CP176">
        <v>1</v>
      </c>
      <c r="CQ176">
        <v>0</v>
      </c>
      <c r="CR176">
        <v>1</v>
      </c>
      <c r="CS176">
        <v>1</v>
      </c>
      <c r="CT176">
        <v>0</v>
      </c>
      <c r="CU176">
        <v>0</v>
      </c>
      <c r="CV176">
        <v>1</v>
      </c>
      <c r="CW176">
        <v>1</v>
      </c>
      <c r="CX176">
        <v>0</v>
      </c>
      <c r="CY176">
        <v>1</v>
      </c>
      <c r="CZ176">
        <v>1</v>
      </c>
      <c r="DA176">
        <v>1</v>
      </c>
      <c r="DB176">
        <v>0</v>
      </c>
      <c r="DC176">
        <v>1</v>
      </c>
      <c r="DD176">
        <v>1</v>
      </c>
      <c r="DE176">
        <v>0</v>
      </c>
      <c r="DF176" s="21">
        <v>38</v>
      </c>
      <c r="DG176">
        <v>20</v>
      </c>
      <c r="DH176">
        <v>17</v>
      </c>
      <c r="DI176">
        <v>60</v>
      </c>
      <c r="DJ176">
        <v>7.4</v>
      </c>
      <c r="DK176">
        <v>1.1599999999999999</v>
      </c>
      <c r="DL176">
        <v>67.295282985136666</v>
      </c>
      <c r="DM176">
        <v>92.698115126226824</v>
      </c>
      <c r="DN176">
        <v>0</v>
      </c>
      <c r="DO176">
        <v>0</v>
      </c>
      <c r="DP176">
        <v>0</v>
      </c>
      <c r="DQ176">
        <v>0</v>
      </c>
      <c r="DR176" s="22">
        <v>1.02</v>
      </c>
      <c r="DS176">
        <v>1</v>
      </c>
      <c r="DT176">
        <v>0</v>
      </c>
      <c r="DU176">
        <v>0</v>
      </c>
      <c r="DV176">
        <v>1</v>
      </c>
      <c r="DW176">
        <v>6</v>
      </c>
      <c r="DX176">
        <v>0</v>
      </c>
      <c r="DY176">
        <v>124</v>
      </c>
      <c r="DZ176">
        <v>281.2</v>
      </c>
      <c r="EA176">
        <v>4.46</v>
      </c>
      <c r="EB176">
        <v>138</v>
      </c>
      <c r="EC176">
        <v>5</v>
      </c>
      <c r="ED176">
        <v>8.6999999999999993</v>
      </c>
      <c r="EE176">
        <v>12.3</v>
      </c>
      <c r="EF176">
        <v>36.1</v>
      </c>
      <c r="EG176">
        <v>0.03</v>
      </c>
      <c r="EH176">
        <v>0.14000000000000001</v>
      </c>
      <c r="EI176">
        <v>1.85</v>
      </c>
      <c r="EJ176">
        <v>4.12</v>
      </c>
      <c r="EK176" s="22">
        <v>31.1</v>
      </c>
      <c r="EL176">
        <v>34.1</v>
      </c>
      <c r="EM176">
        <v>91.4</v>
      </c>
      <c r="EN176">
        <v>8.6999999999999993</v>
      </c>
      <c r="EO176">
        <v>16</v>
      </c>
      <c r="EP176">
        <v>9.8000000000000007</v>
      </c>
      <c r="EQ176">
        <v>281</v>
      </c>
      <c r="ER176">
        <v>0.5</v>
      </c>
      <c r="ES176">
        <v>28.5</v>
      </c>
      <c r="ET176">
        <v>5.5</v>
      </c>
      <c r="EU176">
        <v>63.3</v>
      </c>
      <c r="EV176">
        <v>3.95</v>
      </c>
      <c r="EW176">
        <v>13.5</v>
      </c>
      <c r="EX176">
        <v>6.5</v>
      </c>
      <c r="EY176">
        <v>0.36</v>
      </c>
      <c r="EZ176">
        <v>2.2000000000000002</v>
      </c>
      <c r="FA176">
        <v>102.35</v>
      </c>
      <c r="FB176">
        <v>176</v>
      </c>
      <c r="FC176">
        <v>2.1809449422849334</v>
      </c>
      <c r="FD176">
        <v>33.041709710743802</v>
      </c>
      <c r="FE176">
        <v>0.71860000000000002</v>
      </c>
      <c r="FF176">
        <v>8664.1543000000001</v>
      </c>
      <c r="FG176">
        <v>506.67309999999998</v>
      </c>
      <c r="FH176">
        <v>84.336699999999993</v>
      </c>
      <c r="FI176">
        <v>0.75860000000000005</v>
      </c>
      <c r="FJ176">
        <v>3.45</v>
      </c>
      <c r="FK176">
        <v>21.35</v>
      </c>
      <c r="FL176">
        <v>27.15</v>
      </c>
      <c r="FM176">
        <v>48.55</v>
      </c>
      <c r="FN176">
        <v>32.450000000000003</v>
      </c>
      <c r="FO176">
        <v>31.7</v>
      </c>
      <c r="FP176">
        <v>0.69950000000000001</v>
      </c>
      <c r="FQ176">
        <v>69.900000000000006</v>
      </c>
      <c r="FR176">
        <v>0.71860000000000002</v>
      </c>
      <c r="FS176">
        <v>0.68799999999999994</v>
      </c>
      <c r="FT176">
        <v>0.49690000000000001</v>
      </c>
      <c r="FU176">
        <v>47.435299999999998</v>
      </c>
      <c r="FV176">
        <v>1.7</v>
      </c>
      <c r="FW176">
        <v>29.6</v>
      </c>
      <c r="FX176">
        <v>4.0999999999999996</v>
      </c>
      <c r="FY176">
        <v>265</v>
      </c>
      <c r="FZ176">
        <v>3.85</v>
      </c>
      <c r="GA176">
        <v>4.7</v>
      </c>
      <c r="GB176">
        <v>28.9</v>
      </c>
      <c r="GC176">
        <v>11.6</v>
      </c>
      <c r="GD176">
        <v>216.7</v>
      </c>
      <c r="GE176">
        <v>11</v>
      </c>
      <c r="GF176">
        <v>0.68610000000000004</v>
      </c>
      <c r="GG176">
        <v>66.45</v>
      </c>
      <c r="GH176">
        <v>1.6</v>
      </c>
      <c r="GI176">
        <v>28.1</v>
      </c>
      <c r="GJ176">
        <v>4.05</v>
      </c>
      <c r="GK176">
        <v>258.3</v>
      </c>
      <c r="GL176">
        <v>3.8</v>
      </c>
      <c r="GM176">
        <v>4.6500000000000004</v>
      </c>
      <c r="GN176">
        <v>28.4</v>
      </c>
      <c r="GO176">
        <v>11.7</v>
      </c>
      <c r="GP176">
        <v>208</v>
      </c>
      <c r="GQ176">
        <v>11.1</v>
      </c>
      <c r="GR176">
        <v>19.8</v>
      </c>
      <c r="GS176">
        <v>34</v>
      </c>
      <c r="GT176">
        <v>38.450000000000003</v>
      </c>
      <c r="GU176">
        <v>36.700000000000003</v>
      </c>
      <c r="GV176">
        <v>18</v>
      </c>
      <c r="GW176">
        <v>0.69650000000000001</v>
      </c>
      <c r="GX176">
        <v>10.25</v>
      </c>
      <c r="GY176">
        <v>10.25</v>
      </c>
      <c r="GZ176">
        <v>7.25</v>
      </c>
      <c r="HA176">
        <v>15</v>
      </c>
      <c r="HB176">
        <v>9</v>
      </c>
      <c r="HC176">
        <v>13</v>
      </c>
      <c r="HD176">
        <v>69</v>
      </c>
      <c r="HE176">
        <v>160</v>
      </c>
      <c r="HF176">
        <v>68</v>
      </c>
      <c r="HG176">
        <v>6.6341463414634143</v>
      </c>
      <c r="HH176">
        <v>0.98550724637681164</v>
      </c>
      <c r="HI176">
        <v>22.4</v>
      </c>
      <c r="HJ176">
        <v>5.2</v>
      </c>
      <c r="HK176">
        <v>2.5</v>
      </c>
      <c r="HL176">
        <v>114</v>
      </c>
      <c r="HM176">
        <v>104</v>
      </c>
      <c r="HN176">
        <v>328</v>
      </c>
      <c r="HO176">
        <v>18.48</v>
      </c>
      <c r="HP176">
        <v>18.149999999999999</v>
      </c>
      <c r="HQ176">
        <v>40.770000000000003</v>
      </c>
      <c r="HR176">
        <v>12.61</v>
      </c>
      <c r="HS176">
        <v>12.74</v>
      </c>
      <c r="HT176">
        <v>18.149999999999999</v>
      </c>
      <c r="HU176">
        <v>18.48</v>
      </c>
      <c r="HV176">
        <v>28.53</v>
      </c>
      <c r="HW176">
        <v>14.08</v>
      </c>
      <c r="HX176">
        <v>10.01</v>
      </c>
      <c r="HY176">
        <v>18.149999999999999</v>
      </c>
      <c r="HZ176">
        <v>40.770000000000003</v>
      </c>
      <c r="IA176">
        <v>12.61</v>
      </c>
      <c r="IB176">
        <v>12.74</v>
      </c>
      <c r="IC176">
        <v>18.48</v>
      </c>
      <c r="ID176">
        <v>28.53</v>
      </c>
      <c r="IE176">
        <v>14.08</v>
      </c>
      <c r="IF176">
        <v>10.01</v>
      </c>
      <c r="IG176">
        <v>84.27</v>
      </c>
      <c r="IH176">
        <v>71.100000000000009</v>
      </c>
      <c r="II176">
        <v>1.0181818181818183</v>
      </c>
      <c r="IJ176">
        <v>1.4290220820189274</v>
      </c>
      <c r="IK176">
        <v>1.1165741475019826</v>
      </c>
      <c r="IL176">
        <v>1.2727272727272727</v>
      </c>
      <c r="IM176">
        <v>3.200156985871272</v>
      </c>
      <c r="IN176">
        <v>1.3125</v>
      </c>
      <c r="IO176">
        <v>2.2061688311688314</v>
      </c>
      <c r="IP176">
        <v>0.90482954545454541</v>
      </c>
      <c r="IQ176">
        <v>31.1</v>
      </c>
      <c r="IR176">
        <v>22.5</v>
      </c>
      <c r="IS176">
        <v>57.3</v>
      </c>
      <c r="IT176">
        <v>41.8</v>
      </c>
      <c r="IU176">
        <v>43.9</v>
      </c>
      <c r="IW176">
        <v>28.9</v>
      </c>
      <c r="IX176">
        <v>12.7</v>
      </c>
      <c r="IY176">
        <v>12.7</v>
      </c>
      <c r="IZ176">
        <v>40.93</v>
      </c>
      <c r="JA176">
        <v>33.630000000000003</v>
      </c>
      <c r="JB176">
        <v>22.83</v>
      </c>
      <c r="JC176">
        <v>69</v>
      </c>
      <c r="JD176">
        <v>160</v>
      </c>
      <c r="JE176">
        <v>68</v>
      </c>
      <c r="JF176">
        <v>472</v>
      </c>
      <c r="JG176">
        <v>704</v>
      </c>
      <c r="JH176">
        <v>608</v>
      </c>
      <c r="JI176">
        <v>96</v>
      </c>
      <c r="JJ176">
        <v>2.9</v>
      </c>
      <c r="JK176">
        <v>85</v>
      </c>
      <c r="JL176">
        <v>112</v>
      </c>
      <c r="JM176">
        <v>344</v>
      </c>
      <c r="JN176">
        <v>448</v>
      </c>
      <c r="JO176">
        <v>1</v>
      </c>
      <c r="JP176">
        <v>96</v>
      </c>
      <c r="JQ176">
        <v>15</v>
      </c>
      <c r="JR176">
        <v>97</v>
      </c>
      <c r="JS176">
        <v>82</v>
      </c>
      <c r="JT176">
        <v>64</v>
      </c>
      <c r="JU176">
        <v>82</v>
      </c>
      <c r="JV176">
        <v>93</v>
      </c>
      <c r="JW176">
        <v>157</v>
      </c>
      <c r="JX176">
        <v>82</v>
      </c>
      <c r="JY176">
        <v>147</v>
      </c>
      <c r="JZ176">
        <v>71</v>
      </c>
      <c r="KA176">
        <v>116</v>
      </c>
      <c r="KB176">
        <v>80</v>
      </c>
      <c r="KC176">
        <v>125</v>
      </c>
      <c r="KD176">
        <v>6.2008109999999999</v>
      </c>
      <c r="KE176">
        <v>2.821796</v>
      </c>
      <c r="KF176">
        <v>55.797984999999997</v>
      </c>
      <c r="KG176">
        <v>5.4914249999999996</v>
      </c>
      <c r="KH176">
        <v>43.230218000000001</v>
      </c>
      <c r="KI176">
        <v>0.42688999999999999</v>
      </c>
      <c r="KJ176">
        <v>154.07778400000001</v>
      </c>
      <c r="KK176">
        <v>60.833240000000004</v>
      </c>
      <c r="KL176">
        <v>0.99034100000000003</v>
      </c>
      <c r="KM176">
        <v>337.46502500000003</v>
      </c>
      <c r="KN176">
        <v>71.914940999999999</v>
      </c>
      <c r="KO176">
        <v>6101.0783439999996</v>
      </c>
      <c r="KP176">
        <v>100.817571</v>
      </c>
      <c r="KQ176">
        <v>27.959316999999999</v>
      </c>
      <c r="KR176">
        <v>102.13094599999999</v>
      </c>
      <c r="KS176">
        <v>0.70753699999999997</v>
      </c>
      <c r="KT176">
        <v>40.293228999999997</v>
      </c>
      <c r="KU176">
        <v>25</v>
      </c>
      <c r="KV176">
        <v>18.284430662799998</v>
      </c>
      <c r="KW176">
        <v>129.77723693799999</v>
      </c>
      <c r="KX176">
        <v>3.9109344482399999</v>
      </c>
      <c r="KY176">
        <v>624.67447916699996</v>
      </c>
      <c r="KZ176">
        <v>63.1964619954</v>
      </c>
      <c r="LA176">
        <v>56.0014508565</v>
      </c>
      <c r="LB176">
        <v>2384.19051107</v>
      </c>
      <c r="LC176">
        <v>36.8035380046</v>
      </c>
      <c r="LD176">
        <v>74.438367207799999</v>
      </c>
      <c r="LE176">
        <v>65.229476928699995</v>
      </c>
      <c r="LF176">
        <v>62.842516581200002</v>
      </c>
      <c r="LG176">
        <v>69.360918680799998</v>
      </c>
      <c r="LH176">
        <v>72.181673685700005</v>
      </c>
      <c r="LI176">
        <v>16.180222829200002</v>
      </c>
      <c r="LJ176">
        <v>76.092608134000002</v>
      </c>
      <c r="LK176">
        <v>986.97916666699996</v>
      </c>
      <c r="LL176">
        <v>20.559263865199998</v>
      </c>
      <c r="LM176">
        <v>76.560714721699995</v>
      </c>
      <c r="LN176">
        <v>156.40487162299999</v>
      </c>
      <c r="LO176">
        <v>200.84635416699999</v>
      </c>
      <c r="LP176">
        <v>54.562225341800001</v>
      </c>
      <c r="LQ176">
        <v>343.75</v>
      </c>
      <c r="LR176">
        <v>299.8046875</v>
      </c>
      <c r="LS176">
        <v>82.417340596499997</v>
      </c>
      <c r="LT176">
        <v>1529.57796224</v>
      </c>
      <c r="LU176">
        <v>362.3046875</v>
      </c>
      <c r="LV176">
        <v>61.142272949199999</v>
      </c>
      <c r="LW176">
        <v>96.3138504028</v>
      </c>
      <c r="LX176">
        <v>55.934935251900001</v>
      </c>
      <c r="LY176">
        <v>72.002408345500001</v>
      </c>
      <c r="LZ176">
        <v>183.95690409299999</v>
      </c>
      <c r="MA176">
        <v>65.229367574099996</v>
      </c>
      <c r="MB176">
        <v>78.1601384481</v>
      </c>
      <c r="MC176">
        <v>77.020236968999995</v>
      </c>
      <c r="MD176">
        <v>10.4022922516</v>
      </c>
      <c r="ME176">
        <v>26.9920635223</v>
      </c>
      <c r="MF176">
        <v>4.1358400185899997</v>
      </c>
      <c r="MG176">
        <v>4.320180734</v>
      </c>
      <c r="MH176">
        <v>79.526842753099999</v>
      </c>
      <c r="MI176">
        <v>196.2890625</v>
      </c>
      <c r="MJ176">
        <v>54.055271148700001</v>
      </c>
      <c r="MK176">
        <v>285.64453125</v>
      </c>
      <c r="ML176">
        <v>76.852916717499994</v>
      </c>
      <c r="MM176">
        <v>23.591907501199998</v>
      </c>
      <c r="MN176">
        <v>20.559263865199995</v>
      </c>
      <c r="MO176">
        <v>1.1475074037613409</v>
      </c>
      <c r="MP176">
        <v>4681.096116700016</v>
      </c>
      <c r="MQ176">
        <v>36.167555853601996</v>
      </c>
      <c r="MR176">
        <v>31.518363833689161</v>
      </c>
      <c r="MS176">
        <v>51.059199999999997</v>
      </c>
      <c r="MT176">
        <v>9.0962999999999994</v>
      </c>
      <c r="MU176">
        <v>17.815202745048886</v>
      </c>
      <c r="MV176">
        <v>2.7353999999999998</v>
      </c>
      <c r="MW176">
        <v>0.31240000000000001</v>
      </c>
      <c r="MX176">
        <v>11.42063317979089</v>
      </c>
      <c r="MY176">
        <v>5.9592999999999998</v>
      </c>
      <c r="MZ176">
        <v>0.67789999999999995</v>
      </c>
      <c r="NA176">
        <v>11.375497122145218</v>
      </c>
      <c r="NB176">
        <v>63.0503</v>
      </c>
      <c r="NC176">
        <v>3.4346000000000001</v>
      </c>
      <c r="ND176">
        <v>5.4473967609987577</v>
      </c>
      <c r="NE176">
        <v>582.10910000000001</v>
      </c>
      <c r="NF176">
        <v>60.3718</v>
      </c>
      <c r="NG176">
        <v>31.592199999999998</v>
      </c>
      <c r="NH176">
        <v>2.4491000000000001</v>
      </c>
      <c r="NI176">
        <v>1.3273999999999999</v>
      </c>
      <c r="NJ176">
        <v>0.18559999999999999</v>
      </c>
      <c r="NK176">
        <v>988.12109999999996</v>
      </c>
      <c r="NL176">
        <v>50.752099999999999</v>
      </c>
      <c r="NM176">
        <v>60.886800000000001</v>
      </c>
      <c r="NN176">
        <v>3.0871</v>
      </c>
      <c r="NO176">
        <v>10.7621</v>
      </c>
      <c r="NP176">
        <v>1.6429</v>
      </c>
      <c r="NQ176">
        <v>15.265608013305952</v>
      </c>
      <c r="NR176">
        <v>294.75099999999998</v>
      </c>
      <c r="NS176">
        <v>100.53919999999999</v>
      </c>
      <c r="NT176">
        <v>34.109875793466351</v>
      </c>
      <c r="NU176">
        <v>277.29039999999998</v>
      </c>
      <c r="NV176">
        <v>109.354</v>
      </c>
      <c r="NW176">
        <v>39.436633940446555</v>
      </c>
      <c r="NX176">
        <v>5.3442999999999996</v>
      </c>
      <c r="NY176">
        <v>0.74819999999999998</v>
      </c>
      <c r="NZ176">
        <v>13.999962576951145</v>
      </c>
      <c r="OA176">
        <v>2.4531000000000001</v>
      </c>
      <c r="OB176">
        <v>0.34460000000000002</v>
      </c>
      <c r="OC176">
        <v>14.047531694590518</v>
      </c>
      <c r="OD176">
        <v>311.69290000000001</v>
      </c>
      <c r="OE176">
        <v>21.173400000000001</v>
      </c>
      <c r="OF176">
        <v>6.7930325009007264</v>
      </c>
      <c r="OG176">
        <v>72.562899999999999</v>
      </c>
      <c r="OH176">
        <v>4.2931999999999997</v>
      </c>
      <c r="OI176">
        <v>5.9165220794648503</v>
      </c>
      <c r="OJ176">
        <v>30.185300000000002</v>
      </c>
      <c r="OK176">
        <v>32.139000000000003</v>
      </c>
      <c r="OL176">
        <v>7.5265000000000004</v>
      </c>
      <c r="OM176">
        <v>9.0503</v>
      </c>
      <c r="ON176">
        <v>104.5886</v>
      </c>
      <c r="OO176">
        <v>12.650600000000001</v>
      </c>
      <c r="OP176">
        <v>12.095582118892498</v>
      </c>
      <c r="OQ176">
        <v>298.62580000000003</v>
      </c>
      <c r="OR176">
        <v>41.0154</v>
      </c>
      <c r="OS176">
        <v>13.734714147270596</v>
      </c>
      <c r="OT176">
        <v>137.11580000000001</v>
      </c>
      <c r="OU176">
        <v>18.838699999999999</v>
      </c>
      <c r="OV176">
        <v>13.739262725375193</v>
      </c>
      <c r="OW176">
        <v>27.537700000000001</v>
      </c>
      <c r="OX176">
        <v>2.5758999999999999</v>
      </c>
      <c r="OY176">
        <v>9.3540854900736079</v>
      </c>
      <c r="OZ176">
        <v>96.559200000000004</v>
      </c>
      <c r="PA176">
        <v>3.7189000000000001</v>
      </c>
      <c r="PB176">
        <v>11.230600000000001</v>
      </c>
      <c r="PC176">
        <v>4.3891</v>
      </c>
      <c r="PD176">
        <v>90.588099999999997</v>
      </c>
      <c r="PE176">
        <v>6.0105000000000004</v>
      </c>
      <c r="PF176">
        <v>6.6349774418494274</v>
      </c>
      <c r="PG176">
        <v>44.964300000000001</v>
      </c>
      <c r="PH176">
        <v>4.8480999999999996</v>
      </c>
      <c r="PI176">
        <v>10.782109362316325</v>
      </c>
      <c r="PJ176">
        <v>0.33829999999999999</v>
      </c>
      <c r="PK176">
        <v>5.7799999999999997E-2</v>
      </c>
      <c r="PL176">
        <v>17.085427135678394</v>
      </c>
      <c r="PM176">
        <v>51.899900000000002</v>
      </c>
      <c r="PN176">
        <v>9.1827000000000005</v>
      </c>
      <c r="PO176">
        <v>123.87050000000001</v>
      </c>
      <c r="PP176">
        <v>9.6013999999999999</v>
      </c>
      <c r="PQ176">
        <v>3.5943000000000001</v>
      </c>
      <c r="PR176">
        <v>0.55379999999999996</v>
      </c>
      <c r="PS176">
        <v>1.6506000000000001</v>
      </c>
      <c r="PT176">
        <v>0.25590000000000002</v>
      </c>
      <c r="PU176">
        <v>26.514700000000001</v>
      </c>
      <c r="PV176">
        <v>0.36880000000000002</v>
      </c>
      <c r="PW176">
        <v>1.2323</v>
      </c>
      <c r="PX176">
        <v>0.37069999999999997</v>
      </c>
      <c r="PY176">
        <v>35.171399999999998</v>
      </c>
      <c r="PZ176">
        <v>4.8456999999999999</v>
      </c>
      <c r="QA176">
        <v>13.77738730900675</v>
      </c>
      <c r="QB176">
        <v>37.721600000000002</v>
      </c>
      <c r="QC176">
        <v>0.52380000000000004</v>
      </c>
      <c r="QD176">
        <v>11.230600000000001</v>
      </c>
      <c r="QE176">
        <v>4.3891</v>
      </c>
      <c r="QF176">
        <v>39.081616298327781</v>
      </c>
      <c r="QG176">
        <v>97.945400000000006</v>
      </c>
      <c r="QH176">
        <v>10.521599999999999</v>
      </c>
      <c r="QI176">
        <v>10.74231153275192</v>
      </c>
      <c r="QJ176">
        <v>899.94489999999996</v>
      </c>
      <c r="QK176">
        <v>115.3075</v>
      </c>
      <c r="QL176">
        <v>12.812728868178485</v>
      </c>
      <c r="QM176">
        <v>1959.8945000000001</v>
      </c>
      <c r="QN176">
        <v>251.1147</v>
      </c>
      <c r="QO176">
        <v>12.812664151055069</v>
      </c>
      <c r="QP176">
        <v>0</v>
      </c>
      <c r="QQ176">
        <v>26.5</v>
      </c>
      <c r="QR176">
        <v>1.2</v>
      </c>
      <c r="QS176">
        <v>1.53</v>
      </c>
      <c r="QT176">
        <v>94.2</v>
      </c>
      <c r="QU176">
        <v>0.72</v>
      </c>
      <c r="QV176">
        <v>0</v>
      </c>
      <c r="QW176">
        <v>0</v>
      </c>
      <c r="QX176">
        <v>24.9</v>
      </c>
      <c r="QY176">
        <v>1.0900000000000001</v>
      </c>
      <c r="QZ176">
        <v>68.400000000000006</v>
      </c>
      <c r="RA176">
        <v>0.64</v>
      </c>
      <c r="RB176">
        <v>0</v>
      </c>
      <c r="RC176">
        <v>0</v>
      </c>
      <c r="RD176">
        <v>0</v>
      </c>
      <c r="RE176">
        <v>21.1</v>
      </c>
      <c r="RF176">
        <v>1.2</v>
      </c>
      <c r="RG176">
        <v>1.4</v>
      </c>
      <c r="RH176">
        <v>76.400000000000006</v>
      </c>
      <c r="RI176">
        <v>0.72</v>
      </c>
      <c r="RJ176">
        <v>0</v>
      </c>
      <c r="RK176">
        <v>0</v>
      </c>
      <c r="RL176">
        <v>30.6</v>
      </c>
      <c r="RM176">
        <v>0.95</v>
      </c>
      <c r="RN176">
        <v>74.5</v>
      </c>
      <c r="RO176">
        <v>0.56000000000000005</v>
      </c>
      <c r="RP176">
        <v>0</v>
      </c>
      <c r="RQ176">
        <v>0</v>
      </c>
      <c r="RR176">
        <v>67.7</v>
      </c>
      <c r="RS176">
        <v>3.2685560000000007</v>
      </c>
      <c r="RT176">
        <v>0.71868365180467098</v>
      </c>
      <c r="RU176">
        <v>0.28131634819532908</v>
      </c>
      <c r="RV176">
        <v>60.35</v>
      </c>
      <c r="RW176">
        <v>1.3704186666666669</v>
      </c>
      <c r="RX176">
        <v>2.3850784285872737</v>
      </c>
    </row>
    <row r="177" spans="1:492" x14ac:dyDescent="0.3">
      <c r="A177" s="14">
        <v>40877</v>
      </c>
      <c r="B177">
        <v>356</v>
      </c>
      <c r="C177" s="1">
        <v>40877</v>
      </c>
      <c r="D177" s="1">
        <v>39990</v>
      </c>
      <c r="E177" s="15" t="s">
        <v>495</v>
      </c>
      <c r="F177" s="16" t="e">
        <f t="shared" si="2"/>
        <v>#VALUE!</v>
      </c>
      <c r="G177" s="2">
        <v>0</v>
      </c>
      <c r="H177">
        <v>42.9</v>
      </c>
      <c r="I177" t="s">
        <v>490</v>
      </c>
      <c r="J177" t="s">
        <v>558</v>
      </c>
      <c r="K177" t="s">
        <v>485</v>
      </c>
      <c r="L177" t="s">
        <v>488</v>
      </c>
      <c r="M177" s="2" t="s">
        <v>535</v>
      </c>
      <c r="N177">
        <v>356</v>
      </c>
      <c r="O177" s="17">
        <v>65.334246575342462</v>
      </c>
      <c r="P177">
        <v>0</v>
      </c>
      <c r="Q177">
        <v>1</v>
      </c>
      <c r="R177">
        <v>17</v>
      </c>
      <c r="S177">
        <v>2</v>
      </c>
      <c r="T177">
        <v>1</v>
      </c>
      <c r="U177" s="5">
        <v>887</v>
      </c>
      <c r="V177" s="18">
        <v>0</v>
      </c>
      <c r="W177" s="18">
        <v>1</v>
      </c>
      <c r="X177" s="18">
        <v>0</v>
      </c>
      <c r="Y177" s="19">
        <v>29.19</v>
      </c>
      <c r="Z177" s="20">
        <v>110</v>
      </c>
      <c r="AA177">
        <v>68</v>
      </c>
      <c r="AB177">
        <v>112</v>
      </c>
      <c r="AC177">
        <v>44</v>
      </c>
      <c r="AD177">
        <v>84</v>
      </c>
      <c r="AE177">
        <v>57</v>
      </c>
      <c r="AF177">
        <v>1.4736842105263157</v>
      </c>
      <c r="AG177">
        <v>26</v>
      </c>
      <c r="AH177">
        <v>30</v>
      </c>
      <c r="AI177">
        <v>30</v>
      </c>
      <c r="AJ177">
        <v>96</v>
      </c>
      <c r="AK177">
        <v>78</v>
      </c>
      <c r="AL177">
        <v>0.8125</v>
      </c>
      <c r="AM177">
        <v>50</v>
      </c>
      <c r="AN177">
        <v>69</v>
      </c>
      <c r="AO177">
        <v>1</v>
      </c>
      <c r="AP177">
        <v>1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4</v>
      </c>
      <c r="AX177">
        <v>4</v>
      </c>
      <c r="AY177">
        <v>1</v>
      </c>
      <c r="AZ177">
        <v>0</v>
      </c>
      <c r="BA177">
        <v>2</v>
      </c>
      <c r="BB177">
        <v>0</v>
      </c>
      <c r="BC177">
        <v>0</v>
      </c>
      <c r="BD177">
        <v>0</v>
      </c>
      <c r="BE177">
        <v>2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</v>
      </c>
      <c r="CL177">
        <v>0</v>
      </c>
      <c r="CM177">
        <v>1</v>
      </c>
      <c r="CN177">
        <v>1</v>
      </c>
      <c r="CO177">
        <v>0</v>
      </c>
      <c r="CP177">
        <v>1</v>
      </c>
      <c r="CQ177">
        <v>0</v>
      </c>
      <c r="CR177">
        <v>1</v>
      </c>
      <c r="CS177">
        <v>0</v>
      </c>
      <c r="CT177">
        <v>0</v>
      </c>
      <c r="CU177">
        <v>0</v>
      </c>
      <c r="CV177">
        <v>0</v>
      </c>
      <c r="CW177">
        <v>1</v>
      </c>
      <c r="CX177">
        <v>0</v>
      </c>
      <c r="CY177">
        <v>1</v>
      </c>
      <c r="CZ177">
        <v>1</v>
      </c>
      <c r="DA177">
        <v>0</v>
      </c>
      <c r="DB177">
        <v>0</v>
      </c>
      <c r="DC177">
        <v>0</v>
      </c>
      <c r="DD177">
        <v>0</v>
      </c>
      <c r="DE177">
        <v>1</v>
      </c>
      <c r="DF177" s="21">
        <v>10</v>
      </c>
      <c r="DG177">
        <v>25</v>
      </c>
      <c r="DH177">
        <v>26</v>
      </c>
      <c r="DI177">
        <v>60</v>
      </c>
      <c r="DJ177">
        <v>4.7</v>
      </c>
      <c r="DK177">
        <v>0.7</v>
      </c>
      <c r="DL177">
        <v>89.166169720645868</v>
      </c>
      <c r="DM177">
        <v>86.384128614916278</v>
      </c>
      <c r="DN177">
        <v>0</v>
      </c>
      <c r="DO177">
        <v>3</v>
      </c>
      <c r="DP177">
        <v>0.01</v>
      </c>
      <c r="DQ177">
        <v>0</v>
      </c>
      <c r="DR177" s="22">
        <v>1.0149999999999999</v>
      </c>
      <c r="DS177">
        <v>3</v>
      </c>
      <c r="DT177">
        <v>0</v>
      </c>
      <c r="DU177">
        <v>0</v>
      </c>
      <c r="DV177">
        <v>16</v>
      </c>
      <c r="DW177">
        <v>5</v>
      </c>
      <c r="DX177">
        <v>0</v>
      </c>
      <c r="DY177">
        <v>99</v>
      </c>
      <c r="DZ177">
        <v>135</v>
      </c>
      <c r="EA177">
        <v>4.3600000000000003</v>
      </c>
      <c r="EB177">
        <v>142</v>
      </c>
      <c r="EC177">
        <v>5.0999999999999996</v>
      </c>
      <c r="ED177">
        <v>1.4</v>
      </c>
      <c r="EE177">
        <v>13.1</v>
      </c>
      <c r="EF177">
        <v>38.6</v>
      </c>
      <c r="EG177">
        <v>0.06</v>
      </c>
      <c r="EH177">
        <v>0.24</v>
      </c>
      <c r="EI177">
        <v>1.31</v>
      </c>
      <c r="EJ177">
        <v>2.71</v>
      </c>
      <c r="EK177" s="22">
        <v>32</v>
      </c>
      <c r="EL177">
        <v>33.9</v>
      </c>
      <c r="EM177">
        <v>94.1</v>
      </c>
      <c r="EN177">
        <v>9.6</v>
      </c>
      <c r="EO177">
        <v>22.9</v>
      </c>
      <c r="EP177">
        <v>11.3</v>
      </c>
      <c r="EQ177">
        <v>263</v>
      </c>
      <c r="ER177">
        <v>1.2</v>
      </c>
      <c r="ES177">
        <v>26.6</v>
      </c>
      <c r="ET177">
        <v>12.4</v>
      </c>
      <c r="EU177">
        <v>54.9</v>
      </c>
      <c r="EV177">
        <v>4.0999999999999996</v>
      </c>
      <c r="EW177">
        <v>13.1</v>
      </c>
      <c r="EX177">
        <v>4.93</v>
      </c>
      <c r="EY177">
        <v>0.61</v>
      </c>
      <c r="EZ177">
        <v>4.9000000000000004</v>
      </c>
      <c r="FA177">
        <v>68.599999999999994</v>
      </c>
      <c r="FB177">
        <v>174</v>
      </c>
      <c r="FC177">
        <v>1.8247217009780139</v>
      </c>
      <c r="FD177">
        <v>22.658211124322893</v>
      </c>
      <c r="FE177">
        <v>0.52300000000000002</v>
      </c>
      <c r="FF177">
        <v>6072.0268999999998</v>
      </c>
      <c r="FG177">
        <v>624.80449999999996</v>
      </c>
      <c r="FH177">
        <v>84.378799999999998</v>
      </c>
      <c r="FI177">
        <v>0.29909999999999998</v>
      </c>
      <c r="FJ177">
        <v>2.5499999999999998</v>
      </c>
      <c r="FK177">
        <v>15.45</v>
      </c>
      <c r="FL177">
        <v>19.75</v>
      </c>
      <c r="FM177">
        <v>35.200000000000003</v>
      </c>
      <c r="FN177">
        <v>18.7</v>
      </c>
      <c r="FO177">
        <v>27.3</v>
      </c>
      <c r="FP177">
        <v>0.37640000000000001</v>
      </c>
      <c r="FQ177">
        <v>49.85</v>
      </c>
      <c r="FR177">
        <v>0.52300000000000002</v>
      </c>
      <c r="FS177">
        <v>0.51839999999999997</v>
      </c>
      <c r="FT177">
        <v>5.6899999999999999E-2</v>
      </c>
      <c r="FU177">
        <v>51.311999999999998</v>
      </c>
      <c r="FV177">
        <v>0.8</v>
      </c>
      <c r="FW177">
        <v>23.2</v>
      </c>
      <c r="FX177">
        <v>2.6</v>
      </c>
      <c r="FY177">
        <v>330.5</v>
      </c>
      <c r="FZ177">
        <v>2.4500000000000002</v>
      </c>
      <c r="GA177">
        <v>4.2</v>
      </c>
      <c r="GB177">
        <v>35.9</v>
      </c>
      <c r="GC177">
        <v>7.5</v>
      </c>
      <c r="GD177">
        <v>266.89999999999998</v>
      </c>
      <c r="GE177">
        <v>7.1</v>
      </c>
      <c r="GF177">
        <v>0.3831</v>
      </c>
      <c r="GG177">
        <v>47.3</v>
      </c>
      <c r="GH177">
        <v>0.65</v>
      </c>
      <c r="GI177">
        <v>19.600000000000001</v>
      </c>
      <c r="GJ177">
        <v>2.7</v>
      </c>
      <c r="GK177">
        <v>307.8</v>
      </c>
      <c r="GL177">
        <v>2.5499999999999998</v>
      </c>
      <c r="GM177">
        <v>3.9</v>
      </c>
      <c r="GN177">
        <v>32.200000000000003</v>
      </c>
      <c r="GO177">
        <v>8.1999999999999993</v>
      </c>
      <c r="GP177">
        <v>236</v>
      </c>
      <c r="GQ177">
        <v>7.75</v>
      </c>
      <c r="GR177">
        <v>9.1999999999999993</v>
      </c>
      <c r="GS177">
        <v>24.1</v>
      </c>
      <c r="GT177">
        <v>28.85</v>
      </c>
      <c r="GU177">
        <v>27.45</v>
      </c>
      <c r="GV177">
        <v>7</v>
      </c>
      <c r="GW177">
        <v>0.35099999999999998</v>
      </c>
      <c r="GX177">
        <v>12</v>
      </c>
      <c r="GY177">
        <v>10.5</v>
      </c>
      <c r="GZ177">
        <v>11.75</v>
      </c>
      <c r="HA177">
        <v>14</v>
      </c>
      <c r="HB177">
        <v>11</v>
      </c>
      <c r="HC177">
        <v>13</v>
      </c>
      <c r="HD177">
        <v>61</v>
      </c>
      <c r="HE177">
        <v>312</v>
      </c>
      <c r="HF177">
        <v>54</v>
      </c>
      <c r="HG177">
        <v>5.1428571428571432</v>
      </c>
      <c r="HH177">
        <v>0.88524590163934425</v>
      </c>
      <c r="HI177">
        <v>23</v>
      </c>
      <c r="HJ177">
        <v>4.8</v>
      </c>
      <c r="HK177">
        <v>2.2999999999999998</v>
      </c>
      <c r="HL177">
        <v>110</v>
      </c>
      <c r="HM177">
        <v>148</v>
      </c>
      <c r="HN177">
        <v>292</v>
      </c>
      <c r="HO177">
        <v>18.03</v>
      </c>
      <c r="HP177">
        <v>16.5</v>
      </c>
      <c r="HQ177">
        <v>37.020000000000003</v>
      </c>
      <c r="HR177">
        <v>14.6</v>
      </c>
      <c r="HS177">
        <v>21.58</v>
      </c>
      <c r="HT177">
        <v>16.5</v>
      </c>
      <c r="HU177">
        <v>18.03</v>
      </c>
      <c r="HV177">
        <v>23.65</v>
      </c>
      <c r="HW177">
        <v>21.11</v>
      </c>
      <c r="HX177">
        <v>14.32</v>
      </c>
      <c r="HY177">
        <v>16.5</v>
      </c>
      <c r="HZ177">
        <v>37.020000000000003</v>
      </c>
      <c r="IA177">
        <v>14.6</v>
      </c>
      <c r="IB177">
        <v>21.58</v>
      </c>
      <c r="IC177">
        <v>18.03</v>
      </c>
      <c r="ID177">
        <v>23.65</v>
      </c>
      <c r="IE177">
        <v>21.11</v>
      </c>
      <c r="IF177">
        <v>14.32</v>
      </c>
      <c r="IG177">
        <v>89.7</v>
      </c>
      <c r="IH177">
        <v>77.11</v>
      </c>
      <c r="II177">
        <v>1.0927272727272728</v>
      </c>
      <c r="IJ177">
        <v>1.565327695560254</v>
      </c>
      <c r="IK177">
        <v>1.4458904109589041</v>
      </c>
      <c r="IL177">
        <v>1.5069832402234635</v>
      </c>
      <c r="IM177">
        <v>1.7154772937905471</v>
      </c>
      <c r="IN177">
        <v>0.85409758408337288</v>
      </c>
      <c r="IO177">
        <v>2.0532445923460898</v>
      </c>
      <c r="IP177">
        <v>1.0222643297015632</v>
      </c>
      <c r="IQ177">
        <v>33.4</v>
      </c>
      <c r="IR177">
        <v>22.1</v>
      </c>
      <c r="IS177">
        <v>46.8</v>
      </c>
      <c r="IT177">
        <v>32.9</v>
      </c>
      <c r="IU177">
        <v>33.299999999999997</v>
      </c>
      <c r="IV177">
        <v>29.8</v>
      </c>
      <c r="IW177">
        <v>21.1</v>
      </c>
      <c r="IX177">
        <v>9.8000000000000007</v>
      </c>
      <c r="IY177">
        <v>10.8</v>
      </c>
      <c r="IZ177">
        <v>42.9</v>
      </c>
      <c r="JA177">
        <v>32.4</v>
      </c>
      <c r="JB177">
        <v>23.72</v>
      </c>
      <c r="JC177">
        <v>61</v>
      </c>
      <c r="JD177">
        <v>312</v>
      </c>
      <c r="JE177">
        <v>54</v>
      </c>
      <c r="JF177">
        <v>468</v>
      </c>
      <c r="JG177">
        <v>384</v>
      </c>
      <c r="JH177">
        <v>540</v>
      </c>
      <c r="JI177">
        <v>144</v>
      </c>
      <c r="JJ177">
        <v>1.8</v>
      </c>
      <c r="JK177">
        <v>68</v>
      </c>
      <c r="JL177">
        <v>124</v>
      </c>
      <c r="JM177">
        <v>280</v>
      </c>
      <c r="JN177">
        <v>520</v>
      </c>
      <c r="JO177">
        <v>1</v>
      </c>
      <c r="JP177">
        <v>98</v>
      </c>
      <c r="JQ177">
        <v>15</v>
      </c>
      <c r="JR177">
        <v>70</v>
      </c>
      <c r="JS177">
        <v>81</v>
      </c>
      <c r="JT177">
        <v>70</v>
      </c>
      <c r="JU177">
        <v>69</v>
      </c>
      <c r="JV177">
        <v>84</v>
      </c>
      <c r="JW177">
        <v>131</v>
      </c>
      <c r="JX177">
        <v>75</v>
      </c>
      <c r="JY177">
        <v>134</v>
      </c>
      <c r="JZ177">
        <v>95</v>
      </c>
      <c r="KA177">
        <v>131</v>
      </c>
      <c r="KB177">
        <v>85</v>
      </c>
      <c r="KC177">
        <v>143</v>
      </c>
      <c r="KU177">
        <v>25</v>
      </c>
      <c r="KV177">
        <v>20.804642995199998</v>
      </c>
      <c r="KW177">
        <v>126.384971619</v>
      </c>
      <c r="KX177">
        <v>6.3908030192099998</v>
      </c>
      <c r="KY177">
        <v>576.49739583300004</v>
      </c>
      <c r="KZ177">
        <v>65.658551533999997</v>
      </c>
      <c r="LA177">
        <v>62.938461303700002</v>
      </c>
      <c r="LB177">
        <v>2807.4835612000002</v>
      </c>
      <c r="LC177">
        <v>34.341451009099998</v>
      </c>
      <c r="LD177">
        <v>85.549278259299996</v>
      </c>
      <c r="LE177">
        <v>75.796038309699995</v>
      </c>
      <c r="LF177">
        <v>71.308705647799997</v>
      </c>
      <c r="LG177">
        <v>84.340787251799995</v>
      </c>
      <c r="LH177">
        <v>87.112510681200007</v>
      </c>
      <c r="LI177">
        <v>24.174049377399999</v>
      </c>
      <c r="LJ177">
        <v>93.5033137004</v>
      </c>
      <c r="LK177">
        <v>877.60416666699996</v>
      </c>
      <c r="LL177">
        <v>30.556116739899998</v>
      </c>
      <c r="LM177">
        <v>93.494578043600001</v>
      </c>
      <c r="LN177">
        <v>162.03611246700001</v>
      </c>
      <c r="LO177">
        <v>121.419270833</v>
      </c>
      <c r="LP177">
        <v>40.333488464399998</v>
      </c>
      <c r="LQ177">
        <v>152.99479166699999</v>
      </c>
      <c r="LR177">
        <v>213.54166666699999</v>
      </c>
      <c r="LS177">
        <v>70.919631957999997</v>
      </c>
      <c r="LT177">
        <v>1740.27884928</v>
      </c>
      <c r="LU177">
        <v>301.10677083299998</v>
      </c>
      <c r="LV177">
        <v>68.420715332</v>
      </c>
      <c r="LW177">
        <v>83.399319966600004</v>
      </c>
      <c r="LX177">
        <v>62.197897593199997</v>
      </c>
      <c r="LY177">
        <v>77.2093404134</v>
      </c>
      <c r="LZ177">
        <v>523.46876017299996</v>
      </c>
      <c r="MA177">
        <v>75.796368916800006</v>
      </c>
      <c r="MB177">
        <v>102.430356344</v>
      </c>
      <c r="MC177">
        <v>95.781537373899994</v>
      </c>
      <c r="MD177">
        <v>5.7377565701800002</v>
      </c>
      <c r="ME177">
        <v>42.925926208500002</v>
      </c>
      <c r="MF177">
        <v>5.25170652072</v>
      </c>
      <c r="MG177">
        <v>6.4666623274499999</v>
      </c>
      <c r="MH177">
        <v>102.40752410899999</v>
      </c>
      <c r="MI177">
        <v>122.721354167</v>
      </c>
      <c r="MJ177">
        <v>40.758658091199997</v>
      </c>
      <c r="MK177">
        <v>200.1953125</v>
      </c>
      <c r="ML177">
        <v>66.497113545700003</v>
      </c>
      <c r="MM177">
        <v>40.209626515799997</v>
      </c>
      <c r="MN177">
        <v>30.556116739899998</v>
      </c>
      <c r="MO177">
        <v>1.3159272448810388</v>
      </c>
      <c r="MP177">
        <v>6396.9659094066128</v>
      </c>
      <c r="MQ177">
        <v>53.049773329187538</v>
      </c>
      <c r="MR177">
        <v>40.31360664926676</v>
      </c>
      <c r="MS177">
        <v>71.194999999999993</v>
      </c>
      <c r="MT177">
        <v>9.0266999999999999</v>
      </c>
      <c r="MU177">
        <v>12.678839806166163</v>
      </c>
      <c r="MV177">
        <v>3.0994999999999999</v>
      </c>
      <c r="MW177">
        <v>0.40379999999999999</v>
      </c>
      <c r="MX177">
        <v>13.027907727052751</v>
      </c>
      <c r="MY177">
        <v>5.6679000000000004</v>
      </c>
      <c r="MZ177">
        <v>0.73729999999999996</v>
      </c>
      <c r="NA177">
        <v>13.00834524250604</v>
      </c>
      <c r="NB177">
        <v>72.333200000000005</v>
      </c>
      <c r="NC177">
        <v>1.0295000000000001</v>
      </c>
      <c r="ND177">
        <v>1.423274512948411</v>
      </c>
      <c r="NE177">
        <v>536.09519999999998</v>
      </c>
      <c r="NF177">
        <v>65.438900000000004</v>
      </c>
      <c r="NG177">
        <v>33.946399999999997</v>
      </c>
      <c r="NH177">
        <v>3.3092999999999999</v>
      </c>
      <c r="NI177">
        <v>1.756</v>
      </c>
      <c r="NJ177">
        <v>0.26319999999999999</v>
      </c>
      <c r="NK177">
        <v>861.51599999999996</v>
      </c>
      <c r="NL177">
        <v>19.447199999999999</v>
      </c>
      <c r="NM177">
        <v>69.671000000000006</v>
      </c>
      <c r="NN177">
        <v>1.6908000000000001</v>
      </c>
      <c r="NO177">
        <v>13.270899999999999</v>
      </c>
      <c r="NP177">
        <v>2.3447</v>
      </c>
      <c r="NQ177">
        <v>17.667980317838278</v>
      </c>
      <c r="NR177">
        <v>289.86849999999998</v>
      </c>
      <c r="NS177">
        <v>32.637599999999999</v>
      </c>
      <c r="NT177">
        <v>11.259450405959944</v>
      </c>
      <c r="NU177">
        <v>163.8597</v>
      </c>
      <c r="NV177">
        <v>32.549900000000001</v>
      </c>
      <c r="NW177">
        <v>19.864493832223541</v>
      </c>
      <c r="NX177">
        <v>6.2552000000000003</v>
      </c>
      <c r="NY177">
        <v>0.82589999999999997</v>
      </c>
      <c r="NZ177">
        <v>13.203414758920578</v>
      </c>
      <c r="OA177">
        <v>3.4192</v>
      </c>
      <c r="OB177">
        <v>0.45219999999999999</v>
      </c>
      <c r="OC177">
        <v>13.22531586335985</v>
      </c>
      <c r="OD177">
        <v>292.18599999999998</v>
      </c>
      <c r="OE177">
        <v>27.46</v>
      </c>
      <c r="OF177">
        <v>9.3981231133593006</v>
      </c>
      <c r="OG177">
        <v>86.751999999999995</v>
      </c>
      <c r="OH177">
        <v>1.3002</v>
      </c>
      <c r="OI177">
        <v>1.4987550719291776</v>
      </c>
      <c r="OJ177">
        <v>51.484499999999997</v>
      </c>
      <c r="OK177">
        <v>28.361699999999999</v>
      </c>
      <c r="OL177">
        <v>13.5123</v>
      </c>
      <c r="OM177">
        <v>7.9917999999999996</v>
      </c>
      <c r="ON177">
        <v>115.6647</v>
      </c>
      <c r="OO177">
        <v>13.024800000000001</v>
      </c>
      <c r="OP177">
        <v>11.260825472248664</v>
      </c>
      <c r="OQ177">
        <v>307.23649999999998</v>
      </c>
      <c r="OR177">
        <v>45.7087</v>
      </c>
      <c r="OS177">
        <v>14.877366458737814</v>
      </c>
      <c r="OT177">
        <v>167.95009999999999</v>
      </c>
      <c r="OU177">
        <v>24.983000000000001</v>
      </c>
      <c r="OV177">
        <v>14.875251637242254</v>
      </c>
      <c r="OW177">
        <v>46.179699999999997</v>
      </c>
      <c r="OX177">
        <v>2.7383999999999999</v>
      </c>
      <c r="OY177">
        <v>5.9298782798502376</v>
      </c>
      <c r="OZ177">
        <v>87.619500000000002</v>
      </c>
      <c r="PA177">
        <v>5.7626999999999997</v>
      </c>
      <c r="PB177">
        <v>15.797700000000001</v>
      </c>
      <c r="PC177">
        <v>3.2745000000000002</v>
      </c>
      <c r="PD177">
        <v>118.5129</v>
      </c>
      <c r="PE177">
        <v>2.9601999999999999</v>
      </c>
      <c r="PF177">
        <v>2.4977871607225879</v>
      </c>
      <c r="PG177">
        <v>44.473500000000001</v>
      </c>
      <c r="PH177">
        <v>5.6994999999999996</v>
      </c>
      <c r="PI177">
        <v>12.815496868921942</v>
      </c>
      <c r="PJ177">
        <v>0.39979999999999999</v>
      </c>
      <c r="PK177">
        <v>6.2799999999999995E-2</v>
      </c>
      <c r="PL177">
        <v>15.70785392696348</v>
      </c>
      <c r="PM177">
        <v>64.266900000000007</v>
      </c>
      <c r="PN177">
        <v>5.9292999999999996</v>
      </c>
      <c r="PO177">
        <v>133.5444</v>
      </c>
      <c r="PP177">
        <v>13.790699999999999</v>
      </c>
      <c r="PQ177">
        <v>1.7676000000000001</v>
      </c>
      <c r="PR177">
        <v>0.24460000000000001</v>
      </c>
      <c r="PS177">
        <v>0.96630000000000005</v>
      </c>
      <c r="PT177">
        <v>0.13450000000000001</v>
      </c>
      <c r="PU177">
        <v>26.982600000000001</v>
      </c>
      <c r="PV177">
        <v>0.29239999999999999</v>
      </c>
      <c r="PW177">
        <v>0.97330000000000005</v>
      </c>
      <c r="PX177">
        <v>0.2147</v>
      </c>
      <c r="PY177">
        <v>47.353700000000003</v>
      </c>
      <c r="PZ177">
        <v>7.0635000000000003</v>
      </c>
      <c r="QA177">
        <v>14.916469040434009</v>
      </c>
      <c r="QB177">
        <v>37.064799999999998</v>
      </c>
      <c r="QC177">
        <v>0.40260000000000001</v>
      </c>
      <c r="QD177">
        <v>15.797700000000001</v>
      </c>
      <c r="QE177">
        <v>3.2745000000000002</v>
      </c>
      <c r="QF177">
        <v>20.727700867847851</v>
      </c>
      <c r="QG177">
        <v>81.333699999999993</v>
      </c>
      <c r="QH177">
        <v>10.4</v>
      </c>
      <c r="QI177">
        <v>12.786827600367376</v>
      </c>
      <c r="QJ177">
        <v>1158.5554</v>
      </c>
      <c r="QK177">
        <v>165.55430000000001</v>
      </c>
      <c r="QL177">
        <v>14.289718040242185</v>
      </c>
      <c r="QM177">
        <v>2119.3090000000002</v>
      </c>
      <c r="QN177">
        <v>302.84339999999997</v>
      </c>
      <c r="QO177">
        <v>14.289723678802853</v>
      </c>
      <c r="QP177">
        <v>0</v>
      </c>
      <c r="QQ177">
        <v>32.9</v>
      </c>
      <c r="QR177">
        <v>0.6</v>
      </c>
      <c r="QS177">
        <v>1.03</v>
      </c>
      <c r="QT177">
        <v>83.4</v>
      </c>
      <c r="QU177">
        <v>0.61</v>
      </c>
      <c r="QV177">
        <v>0</v>
      </c>
      <c r="QW177">
        <v>0</v>
      </c>
      <c r="QX177">
        <v>34.799999999999997</v>
      </c>
      <c r="QY177">
        <v>1.05</v>
      </c>
      <c r="QZ177">
        <v>87.2</v>
      </c>
      <c r="RA177">
        <v>0.6</v>
      </c>
      <c r="RB177">
        <v>0</v>
      </c>
      <c r="RC177">
        <v>1</v>
      </c>
      <c r="RD177">
        <v>0</v>
      </c>
      <c r="RE177">
        <v>23.6</v>
      </c>
      <c r="RF177">
        <v>0.5</v>
      </c>
      <c r="RG177">
        <v>1.03</v>
      </c>
      <c r="RH177">
        <v>64.8</v>
      </c>
      <c r="RI177">
        <v>0.64</v>
      </c>
      <c r="RJ177">
        <v>0</v>
      </c>
      <c r="RK177">
        <v>0</v>
      </c>
      <c r="RL177">
        <v>30.6</v>
      </c>
      <c r="RM177">
        <v>0.81</v>
      </c>
      <c r="RN177">
        <v>66.099999999999994</v>
      </c>
      <c r="RO177">
        <v>0.54</v>
      </c>
      <c r="RP177">
        <v>0</v>
      </c>
      <c r="RQ177">
        <v>1</v>
      </c>
      <c r="RR177">
        <v>50.500000000000007</v>
      </c>
      <c r="RS177">
        <v>2.3492600000000006</v>
      </c>
      <c r="RT177">
        <v>0.60551558752997603</v>
      </c>
      <c r="RU177">
        <v>0.39448441247002392</v>
      </c>
      <c r="RV177">
        <v>58.150000000000006</v>
      </c>
      <c r="RW177">
        <v>1.2160506666666668</v>
      </c>
      <c r="RX177">
        <v>1.9318767419778564</v>
      </c>
    </row>
    <row r="178" spans="1:492" x14ac:dyDescent="0.3">
      <c r="A178" s="14">
        <v>40792</v>
      </c>
      <c r="B178">
        <v>312</v>
      </c>
      <c r="C178" s="1">
        <v>40792</v>
      </c>
      <c r="D178" s="1">
        <v>39435</v>
      </c>
      <c r="E178" s="15" t="s">
        <v>495</v>
      </c>
      <c r="F178" s="16" t="e">
        <f t="shared" si="2"/>
        <v>#VALUE!</v>
      </c>
      <c r="G178" s="2">
        <v>0</v>
      </c>
      <c r="H178">
        <v>40.57</v>
      </c>
      <c r="I178" t="s">
        <v>509</v>
      </c>
      <c r="J178" t="s">
        <v>500</v>
      </c>
      <c r="K178" t="s">
        <v>485</v>
      </c>
      <c r="L178" t="s">
        <v>488</v>
      </c>
      <c r="M178" s="2" t="s">
        <v>501</v>
      </c>
      <c r="N178">
        <v>312</v>
      </c>
      <c r="O178" s="17">
        <v>64.9972602739726</v>
      </c>
      <c r="P178">
        <v>0</v>
      </c>
      <c r="Q178">
        <v>0</v>
      </c>
      <c r="R178">
        <v>45</v>
      </c>
      <c r="S178">
        <v>2</v>
      </c>
      <c r="T178">
        <v>1</v>
      </c>
      <c r="U178" s="5">
        <v>1357</v>
      </c>
      <c r="V178" s="18">
        <v>0</v>
      </c>
      <c r="W178" s="18">
        <v>0</v>
      </c>
      <c r="X178" s="18">
        <v>1</v>
      </c>
      <c r="Y178" s="19">
        <v>22.98</v>
      </c>
      <c r="Z178" s="20">
        <v>129</v>
      </c>
      <c r="AA178">
        <v>97</v>
      </c>
      <c r="AB178">
        <v>154</v>
      </c>
      <c r="AC178">
        <v>57</v>
      </c>
      <c r="AD178">
        <v>80</v>
      </c>
      <c r="AE178">
        <v>56</v>
      </c>
      <c r="AF178">
        <v>1.4285714285714286</v>
      </c>
      <c r="AG178">
        <v>22</v>
      </c>
      <c r="AH178">
        <v>26</v>
      </c>
      <c r="AI178">
        <v>26</v>
      </c>
      <c r="AJ178">
        <v>115</v>
      </c>
      <c r="AK178">
        <v>100</v>
      </c>
      <c r="AL178">
        <v>0.86956521739130432</v>
      </c>
      <c r="AM178">
        <v>53</v>
      </c>
      <c r="AN178">
        <v>61</v>
      </c>
      <c r="AO178">
        <v>1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3</v>
      </c>
      <c r="AX178">
        <v>4</v>
      </c>
      <c r="AY178">
        <v>0</v>
      </c>
      <c r="AZ178">
        <v>0</v>
      </c>
      <c r="BA178">
        <v>1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1</v>
      </c>
      <c r="CM178">
        <v>2</v>
      </c>
      <c r="CN178">
        <v>1</v>
      </c>
      <c r="CO178">
        <v>1</v>
      </c>
      <c r="CP178">
        <v>0</v>
      </c>
      <c r="CQ178">
        <v>0</v>
      </c>
      <c r="CR178">
        <v>0</v>
      </c>
      <c r="CS178">
        <v>1</v>
      </c>
      <c r="CT178">
        <v>0</v>
      </c>
      <c r="CU178">
        <v>0</v>
      </c>
      <c r="CV178">
        <v>1</v>
      </c>
      <c r="CW178">
        <v>0</v>
      </c>
      <c r="CX178">
        <v>0</v>
      </c>
      <c r="CY178">
        <v>0</v>
      </c>
      <c r="CZ178">
        <v>0</v>
      </c>
      <c r="DA178">
        <v>1</v>
      </c>
      <c r="DB178">
        <v>0</v>
      </c>
      <c r="DC178">
        <v>1</v>
      </c>
      <c r="DD178">
        <v>0</v>
      </c>
      <c r="DE178">
        <v>1</v>
      </c>
      <c r="DF178" s="21">
        <v>1</v>
      </c>
      <c r="DG178">
        <v>17</v>
      </c>
      <c r="DH178">
        <v>19</v>
      </c>
      <c r="DI178">
        <v>29</v>
      </c>
      <c r="DJ178">
        <v>6.1</v>
      </c>
      <c r="DK178">
        <v>1.76</v>
      </c>
      <c r="DL178">
        <v>30.801902052415368</v>
      </c>
      <c r="DM178">
        <v>41.002326345648264</v>
      </c>
      <c r="DN178">
        <v>0</v>
      </c>
      <c r="DO178">
        <v>0</v>
      </c>
      <c r="DP178">
        <v>0</v>
      </c>
      <c r="DQ178">
        <v>0</v>
      </c>
      <c r="DR178" s="22">
        <v>1.0149999999999999</v>
      </c>
      <c r="DS178">
        <v>1</v>
      </c>
      <c r="DT178">
        <v>0</v>
      </c>
      <c r="DU178">
        <v>0</v>
      </c>
      <c r="DV178">
        <v>1</v>
      </c>
      <c r="DW178">
        <v>6</v>
      </c>
      <c r="DX178">
        <v>0</v>
      </c>
      <c r="DY178">
        <v>100</v>
      </c>
      <c r="DZ178">
        <v>297.3</v>
      </c>
      <c r="EA178">
        <v>5.51</v>
      </c>
      <c r="EB178">
        <v>145</v>
      </c>
      <c r="EC178">
        <v>4.9000000000000004</v>
      </c>
      <c r="ED178">
        <v>7.4</v>
      </c>
      <c r="EE178">
        <v>14.5</v>
      </c>
      <c r="EF178">
        <v>44.5</v>
      </c>
      <c r="EG178">
        <v>0.02</v>
      </c>
      <c r="EH178">
        <v>0.15</v>
      </c>
      <c r="EI178">
        <v>2.36</v>
      </c>
      <c r="EJ178">
        <v>3.66</v>
      </c>
      <c r="EK178" s="22">
        <v>29.7</v>
      </c>
      <c r="EL178">
        <v>32.6</v>
      </c>
      <c r="EM178">
        <v>91</v>
      </c>
      <c r="EN178">
        <v>11.4</v>
      </c>
      <c r="EO178">
        <v>35.9</v>
      </c>
      <c r="EP178">
        <v>15.5</v>
      </c>
      <c r="EQ178">
        <v>185</v>
      </c>
      <c r="ER178">
        <v>0.3</v>
      </c>
      <c r="ES178">
        <v>35.5</v>
      </c>
      <c r="ET178">
        <v>6.8</v>
      </c>
      <c r="EU178">
        <v>55.1</v>
      </c>
      <c r="EV178">
        <v>4.8899999999999997</v>
      </c>
      <c r="EW178">
        <v>14.9</v>
      </c>
      <c r="EX178">
        <v>6.64</v>
      </c>
      <c r="EY178">
        <v>0.45</v>
      </c>
      <c r="EZ178">
        <v>2.2999999999999998</v>
      </c>
      <c r="FA178">
        <v>81.5</v>
      </c>
      <c r="FB178">
        <v>158</v>
      </c>
      <c r="FC178">
        <v>1.8307500497786926</v>
      </c>
      <c r="FD178">
        <v>32.64701169684345</v>
      </c>
      <c r="FE178">
        <v>0.70479999999999998</v>
      </c>
      <c r="FF178">
        <v>5921.2728999999999</v>
      </c>
      <c r="FG178">
        <v>645.25210000000004</v>
      </c>
      <c r="FH178">
        <v>85.003299999999996</v>
      </c>
      <c r="FI178">
        <v>0.72850000000000004</v>
      </c>
      <c r="FJ178">
        <v>2.35</v>
      </c>
      <c r="FK178">
        <v>16</v>
      </c>
      <c r="FL178">
        <v>16.55</v>
      </c>
      <c r="FM178">
        <v>32.549999999999997</v>
      </c>
      <c r="FN178">
        <v>35.4</v>
      </c>
      <c r="FO178">
        <v>43.4</v>
      </c>
      <c r="FP178">
        <v>0.68430000000000002</v>
      </c>
      <c r="FQ178">
        <v>46.1</v>
      </c>
      <c r="FR178">
        <v>0.70479999999999998</v>
      </c>
      <c r="FS178">
        <v>0.67800000000000005</v>
      </c>
      <c r="FT178">
        <v>0.55359999999999998</v>
      </c>
      <c r="FU178">
        <v>39.938699999999997</v>
      </c>
      <c r="FV178">
        <v>2.15</v>
      </c>
      <c r="FW178">
        <v>47.2</v>
      </c>
      <c r="FX178">
        <v>2.4</v>
      </c>
      <c r="FY178">
        <v>356.2</v>
      </c>
      <c r="FZ178">
        <v>2.2999999999999998</v>
      </c>
      <c r="GA178">
        <v>6.95</v>
      </c>
      <c r="GB178">
        <v>48.4</v>
      </c>
      <c r="GC178">
        <v>7.4</v>
      </c>
      <c r="GD178">
        <v>262.5</v>
      </c>
      <c r="GE178">
        <v>7</v>
      </c>
      <c r="GF178">
        <v>0.66590000000000005</v>
      </c>
      <c r="GG178">
        <v>43.75</v>
      </c>
      <c r="GH178">
        <v>2</v>
      </c>
      <c r="GI178">
        <v>46.8</v>
      </c>
      <c r="GJ178">
        <v>2.25</v>
      </c>
      <c r="GK178">
        <v>355.4</v>
      </c>
      <c r="GL178">
        <v>2.15</v>
      </c>
      <c r="GM178">
        <v>6.95</v>
      </c>
      <c r="GN178">
        <v>48.3</v>
      </c>
      <c r="GO178">
        <v>7.45</v>
      </c>
      <c r="GP178">
        <v>257.3</v>
      </c>
      <c r="GQ178">
        <v>7.05</v>
      </c>
      <c r="GR178">
        <v>17.350000000000001</v>
      </c>
      <c r="GS178">
        <v>39.5</v>
      </c>
      <c r="GT178">
        <v>26.55</v>
      </c>
      <c r="GU178">
        <v>25.35</v>
      </c>
      <c r="GV178">
        <v>12</v>
      </c>
      <c r="GW178">
        <v>0.56030000000000002</v>
      </c>
      <c r="GX178">
        <v>13</v>
      </c>
      <c r="GY178">
        <v>10</v>
      </c>
      <c r="GZ178">
        <v>7.5</v>
      </c>
      <c r="HA178">
        <v>16</v>
      </c>
      <c r="HB178">
        <v>10</v>
      </c>
      <c r="HC178">
        <v>10</v>
      </c>
      <c r="HD178">
        <v>80</v>
      </c>
      <c r="HE178">
        <v>284</v>
      </c>
      <c r="HF178">
        <v>53</v>
      </c>
      <c r="HG178">
        <v>5.3</v>
      </c>
      <c r="HH178">
        <v>0.66249999999999998</v>
      </c>
      <c r="HI178">
        <v>15.7</v>
      </c>
      <c r="HJ178">
        <v>16.3</v>
      </c>
      <c r="HK178">
        <v>8.1</v>
      </c>
      <c r="HL178">
        <v>202</v>
      </c>
      <c r="HM178">
        <v>112</v>
      </c>
      <c r="HN178">
        <v>312</v>
      </c>
      <c r="HO178">
        <v>17.75</v>
      </c>
      <c r="HP178">
        <v>12.6</v>
      </c>
      <c r="HQ178">
        <v>32.01</v>
      </c>
      <c r="HR178">
        <v>6.94</v>
      </c>
      <c r="HS178">
        <v>15.31</v>
      </c>
      <c r="HT178">
        <v>12.6</v>
      </c>
      <c r="HU178">
        <v>17.75</v>
      </c>
      <c r="HV178">
        <v>22.04</v>
      </c>
      <c r="HW178">
        <v>12.97</v>
      </c>
      <c r="HX178">
        <v>11.61</v>
      </c>
      <c r="HY178">
        <v>12.6</v>
      </c>
      <c r="HZ178">
        <v>32.01</v>
      </c>
      <c r="IA178">
        <v>6.94</v>
      </c>
      <c r="IB178">
        <v>15.31</v>
      </c>
      <c r="IC178">
        <v>17.75</v>
      </c>
      <c r="ID178">
        <v>22.04</v>
      </c>
      <c r="IE178">
        <v>12.97</v>
      </c>
      <c r="IF178">
        <v>11.61</v>
      </c>
      <c r="IG178">
        <v>66.86</v>
      </c>
      <c r="IH178">
        <v>64.37</v>
      </c>
      <c r="II178">
        <v>1.4087301587301588</v>
      </c>
      <c r="IJ178">
        <v>1.4523593466424682</v>
      </c>
      <c r="IK178">
        <v>1.8688760806916427</v>
      </c>
      <c r="IL178">
        <v>1.3186907838070629</v>
      </c>
      <c r="IM178">
        <v>2.0907903331156104</v>
      </c>
      <c r="IN178">
        <v>1.3685427910562837</v>
      </c>
      <c r="IO178">
        <v>1.8033802816901408</v>
      </c>
      <c r="IP178">
        <v>1.1804163454124903</v>
      </c>
      <c r="IQ178">
        <v>28</v>
      </c>
      <c r="IR178">
        <v>22.4</v>
      </c>
      <c r="IS178">
        <v>38</v>
      </c>
      <c r="IT178">
        <v>32.9</v>
      </c>
      <c r="IU178">
        <v>36.5</v>
      </c>
      <c r="IV178">
        <v>21.9</v>
      </c>
      <c r="IW178">
        <v>21.3</v>
      </c>
      <c r="IX178">
        <v>7.7</v>
      </c>
      <c r="IY178">
        <v>8.8000000000000007</v>
      </c>
      <c r="IZ178">
        <v>40.57</v>
      </c>
      <c r="JA178">
        <v>22.5</v>
      </c>
      <c r="JB178">
        <v>15.83</v>
      </c>
      <c r="JC178">
        <v>80</v>
      </c>
      <c r="JD178">
        <v>284</v>
      </c>
      <c r="JE178">
        <v>53</v>
      </c>
      <c r="JF178">
        <v>440</v>
      </c>
      <c r="JG178">
        <v>572</v>
      </c>
      <c r="JH178">
        <v>592</v>
      </c>
      <c r="JI178">
        <v>112</v>
      </c>
      <c r="JJ178">
        <v>4.5</v>
      </c>
      <c r="JK178">
        <v>106</v>
      </c>
      <c r="JL178">
        <v>88</v>
      </c>
      <c r="JM178">
        <v>348</v>
      </c>
      <c r="KD178">
        <v>6.2378369999999999</v>
      </c>
      <c r="KE178">
        <v>1.4511240000000001</v>
      </c>
      <c r="KF178">
        <v>73.892150999999998</v>
      </c>
      <c r="KG178">
        <v>4.1202589999999999</v>
      </c>
      <c r="KH178">
        <v>60.620891999999998</v>
      </c>
      <c r="KI178">
        <v>0.35058899999999998</v>
      </c>
      <c r="KJ178">
        <v>121.14285700000001</v>
      </c>
      <c r="KK178">
        <v>59.936194</v>
      </c>
      <c r="KL178">
        <v>1.0038279999999999</v>
      </c>
      <c r="KM178">
        <v>360.37267100000003</v>
      </c>
      <c r="KN178">
        <v>109.947487</v>
      </c>
      <c r="KO178">
        <v>10432.397516000001</v>
      </c>
      <c r="KP178">
        <v>174.53754900000001</v>
      </c>
      <c r="KQ178">
        <v>49.670751000000003</v>
      </c>
      <c r="KR178">
        <v>104.01863400000001</v>
      </c>
      <c r="KS178">
        <v>1.157867</v>
      </c>
      <c r="KT178">
        <v>61.444381999999997</v>
      </c>
      <c r="KU178">
        <v>30</v>
      </c>
      <c r="KV178">
        <v>40.978022257500001</v>
      </c>
      <c r="KW178">
        <v>169.40174865700001</v>
      </c>
      <c r="KX178">
        <v>18.573122660300001</v>
      </c>
      <c r="KY178">
        <v>621.41927083300004</v>
      </c>
      <c r="KZ178">
        <v>64.4929911296</v>
      </c>
      <c r="LA178">
        <v>87.498860677099998</v>
      </c>
      <c r="LB178">
        <v>3890.2529296900002</v>
      </c>
      <c r="LC178">
        <v>35.507007598900003</v>
      </c>
      <c r="LD178">
        <v>122.411593119</v>
      </c>
      <c r="LE178">
        <v>106.930562337</v>
      </c>
      <c r="LF178">
        <v>100.50947062199999</v>
      </c>
      <c r="LG178">
        <v>118.616615295</v>
      </c>
      <c r="LH178">
        <v>114.30015309700001</v>
      </c>
      <c r="LI178">
        <v>26.801292419399999</v>
      </c>
      <c r="LJ178">
        <v>132.87327575699999</v>
      </c>
      <c r="LK178">
        <v>963.54166666699996</v>
      </c>
      <c r="LL178">
        <v>45.365262349399998</v>
      </c>
      <c r="LM178">
        <v>132.86412302700001</v>
      </c>
      <c r="LN178">
        <v>154.45833841999999</v>
      </c>
      <c r="LO178">
        <v>105.46875</v>
      </c>
      <c r="LP178">
        <v>30.834531148300002</v>
      </c>
      <c r="LQ178">
        <v>138.99739583300001</v>
      </c>
      <c r="LR178">
        <v>254.23177083300001</v>
      </c>
      <c r="LS178">
        <v>74.323534647599999</v>
      </c>
      <c r="LT178">
        <v>2525.58081055</v>
      </c>
      <c r="LU178">
        <v>342.12239583299998</v>
      </c>
      <c r="LV178">
        <v>62.273928324400003</v>
      </c>
      <c r="LW178">
        <v>101.884300232</v>
      </c>
      <c r="LX178">
        <v>86.478235880499994</v>
      </c>
      <c r="LY178">
        <v>113.24708302800001</v>
      </c>
      <c r="LZ178">
        <v>663.34558105500003</v>
      </c>
      <c r="MA178">
        <v>106.93080139200001</v>
      </c>
      <c r="MB178">
        <v>134.60292816200001</v>
      </c>
      <c r="MC178">
        <v>135.42354838099999</v>
      </c>
      <c r="MD178">
        <v>5.5365574359899998</v>
      </c>
      <c r="ME178">
        <v>51.845237731899999</v>
      </c>
      <c r="MF178">
        <v>12.7474447091</v>
      </c>
      <c r="MG178">
        <v>1.44990321</v>
      </c>
      <c r="MH178">
        <v>135.42098999000001</v>
      </c>
      <c r="MI178">
        <v>128.25520833300001</v>
      </c>
      <c r="MJ178">
        <v>37.508660634400002</v>
      </c>
      <c r="MK178">
        <v>215.8203125</v>
      </c>
      <c r="ML178">
        <v>63.104024251299997</v>
      </c>
      <c r="MM178">
        <v>48.942754109500015</v>
      </c>
      <c r="MN178">
        <v>45.365262349900007</v>
      </c>
      <c r="MO178">
        <v>1.0788597171996273</v>
      </c>
      <c r="MP178">
        <v>8273.970874267663</v>
      </c>
      <c r="MQ178">
        <v>45.770594523998774</v>
      </c>
      <c r="MR178">
        <v>42.424973139978306</v>
      </c>
      <c r="MS178">
        <v>46.815199999999997</v>
      </c>
      <c r="MT178">
        <v>16.2196</v>
      </c>
      <c r="MU178">
        <v>34.646012406227037</v>
      </c>
      <c r="MV178">
        <v>2.5015000000000001</v>
      </c>
      <c r="MW178">
        <v>0.4325</v>
      </c>
      <c r="MX178">
        <v>17.28962622426544</v>
      </c>
      <c r="MY178">
        <v>4.5925000000000002</v>
      </c>
      <c r="MZ178">
        <v>0.79390000000000005</v>
      </c>
      <c r="NA178">
        <v>17.286880783886772</v>
      </c>
      <c r="NB178">
        <v>100.8536</v>
      </c>
      <c r="NC178">
        <v>9.2037999999999993</v>
      </c>
      <c r="ND178">
        <v>9.1259013064481564</v>
      </c>
      <c r="NE178">
        <v>475.5804</v>
      </c>
      <c r="NF178">
        <v>47.503500000000003</v>
      </c>
      <c r="NG178">
        <v>29.357099999999999</v>
      </c>
      <c r="NH178">
        <v>4.9534000000000002</v>
      </c>
      <c r="NI178">
        <v>1.5034000000000001</v>
      </c>
      <c r="NJ178">
        <v>0.20100000000000001</v>
      </c>
      <c r="NK178">
        <v>994.12090000000001</v>
      </c>
      <c r="NL178">
        <v>46.716900000000003</v>
      </c>
      <c r="NM178">
        <v>60.508499999999998</v>
      </c>
      <c r="NN178">
        <v>2.9098999999999999</v>
      </c>
      <c r="NO178">
        <v>16.012899999999998</v>
      </c>
      <c r="NP178">
        <v>2.6135999999999999</v>
      </c>
      <c r="NQ178">
        <v>16.321840516083906</v>
      </c>
      <c r="NR178">
        <v>331.06700000000001</v>
      </c>
      <c r="NS178">
        <v>59.617899999999999</v>
      </c>
      <c r="NT178">
        <v>18.007805066648139</v>
      </c>
      <c r="NU178">
        <v>308.27420000000001</v>
      </c>
      <c r="NV178">
        <v>67.624600000000001</v>
      </c>
      <c r="NW178">
        <v>21.936509769549318</v>
      </c>
      <c r="NX178">
        <v>7.5766</v>
      </c>
      <c r="NY178">
        <v>1.4144000000000001</v>
      </c>
      <c r="NZ178">
        <v>18.668004117942086</v>
      </c>
      <c r="OA178">
        <v>4.1289999999999996</v>
      </c>
      <c r="OB178">
        <v>0.77070000000000005</v>
      </c>
      <c r="OC178">
        <v>18.665536449503517</v>
      </c>
      <c r="OD178">
        <v>291.43860000000001</v>
      </c>
      <c r="OE178">
        <v>49.452300000000001</v>
      </c>
      <c r="OF178">
        <v>16.968342559976612</v>
      </c>
      <c r="OG178">
        <v>124.973</v>
      </c>
      <c r="OH178">
        <v>11.6259</v>
      </c>
      <c r="OI178">
        <v>9.3027293895481424</v>
      </c>
      <c r="OJ178">
        <v>34.685299999999998</v>
      </c>
      <c r="OK178">
        <v>14.648899999999999</v>
      </c>
      <c r="OL178">
        <v>8.7817000000000007</v>
      </c>
      <c r="OM178">
        <v>4.1367000000000003</v>
      </c>
      <c r="ON178">
        <v>63.906100000000002</v>
      </c>
      <c r="OO178">
        <v>20.236499999999999</v>
      </c>
      <c r="OP178">
        <v>31.665991196458553</v>
      </c>
      <c r="OQ178">
        <v>263.98599999999999</v>
      </c>
      <c r="OR178">
        <v>33.231400000000001</v>
      </c>
      <c r="OS178">
        <v>12.588319077526839</v>
      </c>
      <c r="OT178">
        <v>143.7927</v>
      </c>
      <c r="OU178">
        <v>18.0928</v>
      </c>
      <c r="OV178">
        <v>12.582558085354821</v>
      </c>
      <c r="OW178">
        <v>88.101399999999998</v>
      </c>
      <c r="OX178">
        <v>10.172599999999999</v>
      </c>
      <c r="OY178">
        <v>11.54646804704579</v>
      </c>
      <c r="OZ178">
        <v>95.150800000000004</v>
      </c>
      <c r="PA178">
        <v>6.1925999999999997</v>
      </c>
      <c r="PB178">
        <v>14.3551</v>
      </c>
      <c r="PC178">
        <v>3.1587999999999998</v>
      </c>
      <c r="PD178">
        <v>188.95500000000001</v>
      </c>
      <c r="PE178">
        <v>19.3765</v>
      </c>
      <c r="PF178">
        <v>10.254557963536291</v>
      </c>
      <c r="PG178">
        <v>41.4026</v>
      </c>
      <c r="PH178">
        <v>7.2191999999999998</v>
      </c>
      <c r="PI178">
        <v>17.436586108118814</v>
      </c>
      <c r="PJ178">
        <v>0.2276</v>
      </c>
      <c r="PK178">
        <v>8.8800000000000004E-2</v>
      </c>
      <c r="PL178">
        <v>39.015817223198596</v>
      </c>
      <c r="PM178">
        <v>70.786699999999996</v>
      </c>
      <c r="PN178">
        <v>18.907299999999999</v>
      </c>
      <c r="PO178">
        <v>94.500500000000002</v>
      </c>
      <c r="PP178">
        <v>6.3842999999999996</v>
      </c>
      <c r="PQ178">
        <v>0.87629999999999997</v>
      </c>
      <c r="PR178">
        <v>0.21199999999999999</v>
      </c>
      <c r="PS178">
        <v>0.47539999999999999</v>
      </c>
      <c r="PT178">
        <v>0.1198</v>
      </c>
      <c r="PU178">
        <v>26.492799999999999</v>
      </c>
      <c r="PV178">
        <v>0.40889999999999999</v>
      </c>
      <c r="PW178">
        <v>1.3288</v>
      </c>
      <c r="PX178">
        <v>0.37740000000000001</v>
      </c>
      <c r="PY178">
        <v>39.7682</v>
      </c>
      <c r="PZ178">
        <v>5.0049000000000001</v>
      </c>
      <c r="QA178">
        <v>12.585181124617158</v>
      </c>
      <c r="QB178">
        <v>37.755299999999998</v>
      </c>
      <c r="QC178">
        <v>0.58630000000000004</v>
      </c>
      <c r="QD178">
        <v>14.3551</v>
      </c>
      <c r="QE178">
        <v>3.1587999999999998</v>
      </c>
      <c r="QF178">
        <v>22.004723060097106</v>
      </c>
      <c r="QG178">
        <v>75.986000000000004</v>
      </c>
      <c r="QH178">
        <v>13.233599999999999</v>
      </c>
      <c r="QI178">
        <v>17.415839759955777</v>
      </c>
      <c r="QJ178">
        <v>2122.4200999999998</v>
      </c>
      <c r="QK178">
        <v>370.70440000000002</v>
      </c>
      <c r="QL178">
        <v>17.466118041381161</v>
      </c>
      <c r="QM178">
        <v>3895.7737000000002</v>
      </c>
      <c r="QN178">
        <v>680.42619999999999</v>
      </c>
      <c r="QO178">
        <v>17.465752695029487</v>
      </c>
      <c r="QP178">
        <v>0</v>
      </c>
      <c r="QQ178">
        <v>16.5</v>
      </c>
      <c r="QR178">
        <v>1</v>
      </c>
      <c r="QS178">
        <v>1.24</v>
      </c>
      <c r="QT178">
        <v>52.5</v>
      </c>
      <c r="QU178">
        <v>0.69</v>
      </c>
      <c r="QV178">
        <v>0</v>
      </c>
      <c r="QW178">
        <v>0</v>
      </c>
      <c r="QX178">
        <v>20.5</v>
      </c>
      <c r="QY178">
        <v>0.84</v>
      </c>
      <c r="QZ178">
        <v>47.9</v>
      </c>
      <c r="RA178">
        <v>0.56999999999999995</v>
      </c>
      <c r="RB178">
        <v>0</v>
      </c>
      <c r="RD178">
        <v>0</v>
      </c>
      <c r="RE178">
        <v>16.5</v>
      </c>
      <c r="RF178">
        <v>0.8</v>
      </c>
      <c r="RG178">
        <v>1.44</v>
      </c>
      <c r="RH178">
        <v>58.7</v>
      </c>
      <c r="RI178">
        <v>0.72</v>
      </c>
      <c r="RJ178">
        <v>0</v>
      </c>
      <c r="RK178">
        <v>0</v>
      </c>
      <c r="RL178">
        <v>20</v>
      </c>
      <c r="RM178">
        <v>0.85</v>
      </c>
      <c r="RN178">
        <v>44.5</v>
      </c>
      <c r="RO178">
        <v>0.55000000000000004</v>
      </c>
      <c r="RP178">
        <v>0</v>
      </c>
      <c r="RR178">
        <v>36</v>
      </c>
      <c r="RS178">
        <v>0.99360000000000004</v>
      </c>
      <c r="RT178">
        <v>0.68571428571428572</v>
      </c>
      <c r="RU178">
        <v>0.31428571428571428</v>
      </c>
      <c r="RV178">
        <v>34.5</v>
      </c>
      <c r="RW178">
        <v>0.44009999999999999</v>
      </c>
      <c r="RX178">
        <v>2.257668711656442</v>
      </c>
    </row>
    <row r="179" spans="1:492" x14ac:dyDescent="0.3">
      <c r="A179" s="14">
        <v>41530</v>
      </c>
      <c r="B179">
        <v>461</v>
      </c>
      <c r="C179" s="1">
        <v>41530</v>
      </c>
      <c r="D179" s="1">
        <v>41434</v>
      </c>
      <c r="E179" s="15">
        <v>42370</v>
      </c>
      <c r="F179" s="16">
        <f t="shared" si="2"/>
        <v>840</v>
      </c>
      <c r="G179" s="2">
        <v>1</v>
      </c>
      <c r="H179">
        <v>27</v>
      </c>
      <c r="I179" t="s">
        <v>483</v>
      </c>
      <c r="J179" t="s">
        <v>558</v>
      </c>
      <c r="K179" t="s">
        <v>485</v>
      </c>
      <c r="L179" t="s">
        <v>497</v>
      </c>
      <c r="M179" s="2" t="s">
        <v>499</v>
      </c>
      <c r="N179">
        <v>461</v>
      </c>
      <c r="O179" s="17">
        <v>66.983561643835614</v>
      </c>
      <c r="P179">
        <v>1</v>
      </c>
      <c r="Q179">
        <v>1</v>
      </c>
      <c r="R179">
        <v>2</v>
      </c>
      <c r="S179">
        <v>1</v>
      </c>
      <c r="T179">
        <v>1</v>
      </c>
      <c r="U179" s="5">
        <v>70</v>
      </c>
      <c r="V179" s="18">
        <v>1</v>
      </c>
      <c r="W179" s="18">
        <v>0</v>
      </c>
      <c r="X179" s="18">
        <v>0</v>
      </c>
      <c r="Z179" s="20"/>
      <c r="AA179">
        <v>80</v>
      </c>
      <c r="AB179">
        <v>130</v>
      </c>
      <c r="AC179">
        <v>50</v>
      </c>
      <c r="AD179">
        <v>78</v>
      </c>
      <c r="AE179">
        <v>75</v>
      </c>
      <c r="AF179">
        <v>1.04</v>
      </c>
      <c r="AG179">
        <v>44</v>
      </c>
      <c r="AH179">
        <v>52</v>
      </c>
      <c r="AI179">
        <v>52</v>
      </c>
      <c r="AJ179">
        <v>108</v>
      </c>
      <c r="AK179">
        <v>119</v>
      </c>
      <c r="AL179">
        <v>1.1018518518518519</v>
      </c>
      <c r="AM179">
        <v>49</v>
      </c>
      <c r="AN179">
        <v>64</v>
      </c>
      <c r="AO179">
        <v>1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2</v>
      </c>
      <c r="AX179">
        <v>3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0</v>
      </c>
      <c r="BE179">
        <v>1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1</v>
      </c>
      <c r="CA179">
        <v>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1</v>
      </c>
      <c r="CL179">
        <v>0</v>
      </c>
      <c r="CM179">
        <v>1</v>
      </c>
      <c r="CN179">
        <v>1</v>
      </c>
      <c r="CO179">
        <v>0</v>
      </c>
      <c r="CP179">
        <v>1</v>
      </c>
      <c r="CQ179">
        <v>0</v>
      </c>
      <c r="CR179">
        <v>1</v>
      </c>
      <c r="CS179">
        <v>0</v>
      </c>
      <c r="CT179">
        <v>1</v>
      </c>
      <c r="CU179">
        <v>0</v>
      </c>
      <c r="CV179">
        <v>1</v>
      </c>
      <c r="CW179">
        <v>1</v>
      </c>
      <c r="CX179">
        <v>0</v>
      </c>
      <c r="CY179">
        <v>1</v>
      </c>
      <c r="CZ179">
        <v>1</v>
      </c>
      <c r="DA179">
        <v>1</v>
      </c>
      <c r="DB179">
        <v>0</v>
      </c>
      <c r="DC179">
        <v>1</v>
      </c>
      <c r="DD179">
        <v>1</v>
      </c>
      <c r="DE179">
        <v>0</v>
      </c>
      <c r="DF179" s="21">
        <v>2</v>
      </c>
      <c r="DG179">
        <v>21</v>
      </c>
      <c r="DH179">
        <v>19</v>
      </c>
      <c r="DJ179">
        <v>6.4</v>
      </c>
      <c r="DK179">
        <v>1.05</v>
      </c>
      <c r="DL179">
        <v>74.883983889148524</v>
      </c>
      <c r="DM179">
        <v>101.41171993911719</v>
      </c>
      <c r="DN179">
        <v>0</v>
      </c>
      <c r="DO179">
        <v>1</v>
      </c>
      <c r="DP179">
        <v>0</v>
      </c>
      <c r="DQ179">
        <v>0</v>
      </c>
      <c r="DR179" s="22">
        <v>1.02</v>
      </c>
      <c r="DS179">
        <v>1</v>
      </c>
      <c r="DT179">
        <v>0</v>
      </c>
      <c r="DU179">
        <v>0</v>
      </c>
      <c r="DV179">
        <v>2</v>
      </c>
      <c r="DW179">
        <v>6</v>
      </c>
      <c r="DX179">
        <v>0</v>
      </c>
      <c r="DY179">
        <v>118</v>
      </c>
      <c r="DZ179">
        <v>272.3</v>
      </c>
      <c r="EA179">
        <v>4.24</v>
      </c>
      <c r="EB179">
        <v>145</v>
      </c>
      <c r="EC179">
        <v>5.3</v>
      </c>
      <c r="ED179">
        <v>1</v>
      </c>
      <c r="EE179">
        <v>14.3</v>
      </c>
      <c r="EF179">
        <v>43.8</v>
      </c>
      <c r="EG179">
        <v>0.06</v>
      </c>
      <c r="EH179">
        <v>0.51</v>
      </c>
      <c r="EI179">
        <v>2.2599999999999998</v>
      </c>
      <c r="EJ179">
        <v>4.5999999999999996</v>
      </c>
      <c r="EK179" s="22">
        <v>28.9</v>
      </c>
      <c r="EL179">
        <v>32.6</v>
      </c>
      <c r="EM179">
        <v>88.7</v>
      </c>
      <c r="EN179">
        <v>11.5</v>
      </c>
      <c r="EO179">
        <v>35.299999999999997</v>
      </c>
      <c r="EP179">
        <v>14.2</v>
      </c>
      <c r="EQ179">
        <v>215</v>
      </c>
      <c r="ER179">
        <v>0.7</v>
      </c>
      <c r="ES179">
        <v>26.6</v>
      </c>
      <c r="ET179">
        <v>12.5</v>
      </c>
      <c r="EU179">
        <v>54.2</v>
      </c>
      <c r="EV179">
        <v>4.9400000000000004</v>
      </c>
      <c r="EW179">
        <v>15</v>
      </c>
      <c r="EX179">
        <v>8.49</v>
      </c>
      <c r="EY179">
        <v>1.06</v>
      </c>
      <c r="EZ179">
        <v>6</v>
      </c>
      <c r="FA179">
        <v>105</v>
      </c>
      <c r="FB179">
        <v>174</v>
      </c>
      <c r="FC179">
        <v>2.1865748068596638</v>
      </c>
      <c r="FD179">
        <v>34.68093539437178</v>
      </c>
      <c r="GX179">
        <v>10.25</v>
      </c>
      <c r="GY179">
        <v>6</v>
      </c>
      <c r="GZ179">
        <v>6</v>
      </c>
      <c r="HA179">
        <v>12</v>
      </c>
      <c r="HB179">
        <v>9</v>
      </c>
      <c r="HC179">
        <v>13</v>
      </c>
      <c r="HD179">
        <v>78</v>
      </c>
      <c r="HE179">
        <v>189</v>
      </c>
      <c r="HF179">
        <v>45</v>
      </c>
      <c r="HG179">
        <v>7.5</v>
      </c>
      <c r="HH179">
        <v>0.57692307692307687</v>
      </c>
      <c r="HI179">
        <v>23.6</v>
      </c>
      <c r="HJ179">
        <v>5.5</v>
      </c>
      <c r="HK179">
        <v>3.1</v>
      </c>
      <c r="HL179">
        <v>118</v>
      </c>
      <c r="HM179">
        <v>189</v>
      </c>
      <c r="HN179">
        <v>267</v>
      </c>
      <c r="HO179">
        <v>22.5</v>
      </c>
      <c r="HP179">
        <v>22.5</v>
      </c>
      <c r="HQ179">
        <v>59.65</v>
      </c>
      <c r="HR179">
        <v>14.99</v>
      </c>
      <c r="HS179">
        <v>21.96</v>
      </c>
      <c r="HT179">
        <v>25.33</v>
      </c>
      <c r="HU179">
        <v>25.33</v>
      </c>
      <c r="HV179">
        <v>48.37</v>
      </c>
      <c r="HW179">
        <v>15.96</v>
      </c>
      <c r="HX179">
        <v>17.03</v>
      </c>
      <c r="HY179">
        <v>22.5</v>
      </c>
      <c r="HZ179">
        <v>59.65</v>
      </c>
      <c r="IA179">
        <v>14.99</v>
      </c>
      <c r="IB179">
        <v>21.96</v>
      </c>
      <c r="IC179">
        <v>25.33</v>
      </c>
      <c r="ID179">
        <v>48.37</v>
      </c>
      <c r="IE179">
        <v>15.96</v>
      </c>
      <c r="IF179">
        <v>17.03</v>
      </c>
      <c r="IG179">
        <v>119.1</v>
      </c>
      <c r="IH179">
        <v>106.69</v>
      </c>
      <c r="II179">
        <v>1.1257777777777778</v>
      </c>
      <c r="IJ179">
        <v>1.2332023981806906</v>
      </c>
      <c r="IK179">
        <v>1.0647098065376919</v>
      </c>
      <c r="IL179">
        <v>1.2894891368173811</v>
      </c>
      <c r="IM179">
        <v>2.716302367941712</v>
      </c>
      <c r="IN179">
        <v>1.5870927318295738</v>
      </c>
      <c r="IO179">
        <v>2.3549151204105803</v>
      </c>
      <c r="IP179">
        <v>1.3759398496240602</v>
      </c>
      <c r="IQ179">
        <v>37</v>
      </c>
      <c r="IR179">
        <v>25.5</v>
      </c>
      <c r="IS179">
        <v>73</v>
      </c>
      <c r="IT179">
        <v>68.5</v>
      </c>
      <c r="IU179">
        <v>51</v>
      </c>
      <c r="IV179">
        <v>27.9</v>
      </c>
      <c r="IW179">
        <v>25.5</v>
      </c>
      <c r="IX179">
        <v>8.1</v>
      </c>
      <c r="IY179">
        <v>10.1</v>
      </c>
      <c r="IZ179">
        <v>27</v>
      </c>
      <c r="JA179">
        <v>52.77</v>
      </c>
      <c r="JB179">
        <v>51.53</v>
      </c>
      <c r="JC179">
        <v>78</v>
      </c>
      <c r="JD179">
        <v>189</v>
      </c>
      <c r="JE179">
        <v>45</v>
      </c>
      <c r="JF179">
        <v>461</v>
      </c>
      <c r="JG179">
        <v>450</v>
      </c>
      <c r="JH179">
        <v>600</v>
      </c>
      <c r="JI179">
        <v>106</v>
      </c>
      <c r="JJ179">
        <v>2.7</v>
      </c>
      <c r="JK179">
        <v>82</v>
      </c>
      <c r="JL179">
        <v>156</v>
      </c>
      <c r="JM179">
        <v>317</v>
      </c>
      <c r="KU179">
        <v>27</v>
      </c>
      <c r="QQ179">
        <v>12.3</v>
      </c>
      <c r="QR179">
        <v>0.74</v>
      </c>
      <c r="QT179">
        <v>38.1</v>
      </c>
      <c r="QX179">
        <v>13.5</v>
      </c>
      <c r="QZ179">
        <v>37.5</v>
      </c>
      <c r="RE179">
        <v>15.3</v>
      </c>
      <c r="RF179">
        <v>0.49</v>
      </c>
      <c r="RH179">
        <v>55</v>
      </c>
      <c r="RL179">
        <v>10</v>
      </c>
      <c r="RN179">
        <v>32.4</v>
      </c>
      <c r="RR179">
        <v>25.8</v>
      </c>
      <c r="RS179">
        <v>0.52012800000000003</v>
      </c>
      <c r="RT179">
        <v>0.67716535433070868</v>
      </c>
      <c r="RU179">
        <v>0.32283464566929132</v>
      </c>
      <c r="RV179">
        <v>25.200000000000003</v>
      </c>
      <c r="RW179">
        <v>0.23389200000000002</v>
      </c>
      <c r="RX179">
        <v>2.2237955979682931</v>
      </c>
    </row>
    <row r="180" spans="1:492" x14ac:dyDescent="0.3">
      <c r="A180" s="14">
        <v>41060</v>
      </c>
      <c r="B180">
        <v>395</v>
      </c>
      <c r="C180" s="1">
        <v>41060</v>
      </c>
      <c r="D180" s="1">
        <v>40977</v>
      </c>
      <c r="E180" s="15" t="s">
        <v>495</v>
      </c>
      <c r="F180" s="16" t="e">
        <f t="shared" si="2"/>
        <v>#VALUE!</v>
      </c>
      <c r="G180" s="2">
        <v>0</v>
      </c>
      <c r="H180">
        <v>30.03</v>
      </c>
      <c r="I180" t="s">
        <v>483</v>
      </c>
      <c r="J180" t="s">
        <v>500</v>
      </c>
      <c r="K180" t="s">
        <v>485</v>
      </c>
      <c r="L180" t="s">
        <v>492</v>
      </c>
      <c r="M180" s="2" t="s">
        <v>536</v>
      </c>
      <c r="N180">
        <v>395</v>
      </c>
      <c r="O180" s="17">
        <v>65.665753424657538</v>
      </c>
      <c r="P180">
        <v>1</v>
      </c>
      <c r="Q180">
        <v>0</v>
      </c>
      <c r="R180">
        <v>3</v>
      </c>
      <c r="S180">
        <v>1</v>
      </c>
      <c r="T180">
        <v>1</v>
      </c>
      <c r="U180" s="5">
        <v>83</v>
      </c>
      <c r="V180" s="18">
        <v>1</v>
      </c>
      <c r="W180" s="18">
        <v>0</v>
      </c>
      <c r="X180" s="18">
        <v>0</v>
      </c>
      <c r="Y180" s="19">
        <v>38.72</v>
      </c>
      <c r="Z180" s="20">
        <v>181</v>
      </c>
      <c r="AA180">
        <v>67</v>
      </c>
      <c r="AB180">
        <v>97</v>
      </c>
      <c r="AC180">
        <v>30</v>
      </c>
      <c r="AD180">
        <v>78</v>
      </c>
      <c r="AE180">
        <v>62</v>
      </c>
      <c r="AF180">
        <v>1.2580645161290323</v>
      </c>
      <c r="AG180">
        <v>30</v>
      </c>
      <c r="AH180">
        <v>30</v>
      </c>
      <c r="AI180">
        <v>30</v>
      </c>
      <c r="AJ180">
        <v>102</v>
      </c>
      <c r="AK180">
        <v>109</v>
      </c>
      <c r="AL180">
        <v>1.0686274509803921</v>
      </c>
      <c r="AM180">
        <v>45</v>
      </c>
      <c r="AN180">
        <v>75</v>
      </c>
      <c r="AO180">
        <v>1</v>
      </c>
      <c r="AP180">
        <v>1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3</v>
      </c>
      <c r="AX180">
        <v>4</v>
      </c>
      <c r="AY180">
        <v>2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2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1</v>
      </c>
      <c r="CA180">
        <v>0</v>
      </c>
      <c r="CB180">
        <v>1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1</v>
      </c>
      <c r="CQ180">
        <v>0</v>
      </c>
      <c r="CR180">
        <v>1</v>
      </c>
      <c r="CS180">
        <v>1</v>
      </c>
      <c r="CT180">
        <v>0</v>
      </c>
      <c r="CU180">
        <v>0</v>
      </c>
      <c r="CV180">
        <v>1</v>
      </c>
      <c r="CW180">
        <v>1</v>
      </c>
      <c r="CX180">
        <v>0</v>
      </c>
      <c r="CY180">
        <v>1</v>
      </c>
      <c r="CZ180">
        <v>1</v>
      </c>
      <c r="DA180">
        <v>1</v>
      </c>
      <c r="DB180">
        <v>0</v>
      </c>
      <c r="DC180">
        <v>1</v>
      </c>
      <c r="DD180">
        <v>1</v>
      </c>
      <c r="DE180">
        <v>0</v>
      </c>
      <c r="DF180" s="21">
        <v>1</v>
      </c>
      <c r="DG180">
        <v>35</v>
      </c>
      <c r="DH180">
        <v>35</v>
      </c>
      <c r="DI180">
        <v>60</v>
      </c>
      <c r="DJ180">
        <v>6.5</v>
      </c>
      <c r="DK180">
        <v>1.04</v>
      </c>
      <c r="DL180">
        <v>76.021540791111832</v>
      </c>
      <c r="DM180">
        <v>86.217004741833506</v>
      </c>
      <c r="DN180">
        <v>0</v>
      </c>
      <c r="DO180">
        <v>0</v>
      </c>
      <c r="DP180">
        <v>0</v>
      </c>
      <c r="DQ180">
        <v>0</v>
      </c>
      <c r="DR180" s="22">
        <v>1.02</v>
      </c>
      <c r="DS180">
        <v>2</v>
      </c>
      <c r="DT180">
        <v>0</v>
      </c>
      <c r="DU180">
        <v>0</v>
      </c>
      <c r="DV180">
        <v>1</v>
      </c>
      <c r="DW180">
        <v>6</v>
      </c>
      <c r="DX180">
        <v>0</v>
      </c>
      <c r="DY180">
        <v>97</v>
      </c>
      <c r="DZ180">
        <v>1577</v>
      </c>
      <c r="EA180">
        <v>4.67</v>
      </c>
      <c r="EB180">
        <v>143</v>
      </c>
      <c r="EC180">
        <v>5.2</v>
      </c>
      <c r="ED180">
        <v>3.1</v>
      </c>
      <c r="EE180">
        <v>15.3</v>
      </c>
      <c r="EF180">
        <v>45.1</v>
      </c>
      <c r="EG180">
        <v>0.03</v>
      </c>
      <c r="EH180">
        <v>0.35</v>
      </c>
      <c r="EI180">
        <v>1.57</v>
      </c>
      <c r="EJ180">
        <v>4.62</v>
      </c>
      <c r="EK180" s="22">
        <v>29.3</v>
      </c>
      <c r="EL180">
        <v>33.9</v>
      </c>
      <c r="EM180">
        <v>86.4</v>
      </c>
      <c r="EN180">
        <v>10.9</v>
      </c>
      <c r="EO180">
        <v>32.700000000000003</v>
      </c>
      <c r="EP180">
        <v>14.5</v>
      </c>
      <c r="EQ180">
        <v>286</v>
      </c>
      <c r="ER180">
        <v>0.4</v>
      </c>
      <c r="ES180">
        <v>19.5</v>
      </c>
      <c r="ET180">
        <v>18.3</v>
      </c>
      <c r="EU180">
        <v>57.4</v>
      </c>
      <c r="EV180">
        <v>5.22</v>
      </c>
      <c r="EW180">
        <v>14.8</v>
      </c>
      <c r="EX180">
        <v>8.0399999999999991</v>
      </c>
      <c r="EY180">
        <v>1.47</v>
      </c>
      <c r="EZ180">
        <v>4.4000000000000004</v>
      </c>
      <c r="FA180">
        <v>86.85</v>
      </c>
      <c r="FB180">
        <v>172</v>
      </c>
      <c r="FC180">
        <v>2.0003038993298685</v>
      </c>
      <c r="FD180">
        <v>29.357084910762577</v>
      </c>
      <c r="FE180">
        <v>0.68730000000000002</v>
      </c>
      <c r="FF180">
        <v>7583.7520000000004</v>
      </c>
      <c r="FG180">
        <v>581.33590000000004</v>
      </c>
      <c r="FH180">
        <v>83.500900000000001</v>
      </c>
      <c r="FI180">
        <v>0.70269999999999999</v>
      </c>
      <c r="FJ180">
        <v>3.1</v>
      </c>
      <c r="FK180">
        <v>18.8</v>
      </c>
      <c r="FL180">
        <v>23.3</v>
      </c>
      <c r="FM180">
        <v>42.15</v>
      </c>
      <c r="FN180">
        <v>24.75</v>
      </c>
      <c r="FO180">
        <v>28.5</v>
      </c>
      <c r="FP180">
        <v>0.61570000000000003</v>
      </c>
      <c r="FQ180">
        <v>62.1</v>
      </c>
      <c r="FR180">
        <v>0.68730000000000002</v>
      </c>
      <c r="FS180">
        <v>0.64239999999999997</v>
      </c>
      <c r="FT180">
        <v>0.4783</v>
      </c>
      <c r="FU180">
        <v>48.531999999999996</v>
      </c>
      <c r="FV180">
        <v>1.3</v>
      </c>
      <c r="FW180">
        <v>28.3</v>
      </c>
      <c r="FX180">
        <v>3.35</v>
      </c>
      <c r="FY180">
        <v>298.89999999999998</v>
      </c>
      <c r="FZ180">
        <v>3.15</v>
      </c>
      <c r="GA180">
        <v>4.0999999999999996</v>
      </c>
      <c r="GB180">
        <v>29.7</v>
      </c>
      <c r="GC180">
        <v>9.6999999999999993</v>
      </c>
      <c r="GD180">
        <v>259.8</v>
      </c>
      <c r="GE180">
        <v>9.1999999999999993</v>
      </c>
      <c r="GF180">
        <v>0.60070000000000001</v>
      </c>
      <c r="GG180">
        <v>59</v>
      </c>
      <c r="GH180">
        <v>1.35</v>
      </c>
      <c r="GI180">
        <v>29.3</v>
      </c>
      <c r="GJ180">
        <v>3.2</v>
      </c>
      <c r="GK180">
        <v>313.10000000000002</v>
      </c>
      <c r="GL180">
        <v>3</v>
      </c>
      <c r="GM180">
        <v>4.25</v>
      </c>
      <c r="GN180">
        <v>30.6</v>
      </c>
      <c r="GO180">
        <v>9.6</v>
      </c>
      <c r="GP180">
        <v>256.60000000000002</v>
      </c>
      <c r="GQ180">
        <v>9.1</v>
      </c>
      <c r="GR180">
        <v>13.8</v>
      </c>
      <c r="GS180">
        <v>27.5</v>
      </c>
      <c r="GT180">
        <v>36.25</v>
      </c>
      <c r="GU180">
        <v>34.5</v>
      </c>
      <c r="GV180">
        <v>16</v>
      </c>
      <c r="GW180">
        <v>0.66</v>
      </c>
      <c r="GY180">
        <v>9.25</v>
      </c>
      <c r="GZ180">
        <v>7</v>
      </c>
      <c r="HB180">
        <v>12</v>
      </c>
      <c r="HC180">
        <v>9</v>
      </c>
      <c r="HE180">
        <v>216</v>
      </c>
      <c r="HF180">
        <v>67</v>
      </c>
      <c r="HG180">
        <v>7.243243243243243</v>
      </c>
      <c r="HI180">
        <v>16.8</v>
      </c>
      <c r="HJ180">
        <v>4.0999999999999996</v>
      </c>
      <c r="HK180">
        <v>2</v>
      </c>
      <c r="HL180">
        <v>101</v>
      </c>
      <c r="HM180">
        <v>144</v>
      </c>
      <c r="HN180">
        <v>252</v>
      </c>
      <c r="HO180">
        <v>29.74</v>
      </c>
      <c r="HP180">
        <v>25.92</v>
      </c>
      <c r="HQ180">
        <v>43.45</v>
      </c>
      <c r="HR180">
        <v>18.809999999999999</v>
      </c>
      <c r="HS180">
        <v>21.52</v>
      </c>
      <c r="HT180">
        <v>25.92</v>
      </c>
      <c r="HU180">
        <v>29.74</v>
      </c>
      <c r="HV180">
        <v>31.4</v>
      </c>
      <c r="HW180">
        <v>26.48</v>
      </c>
      <c r="HX180">
        <v>16.149999999999999</v>
      </c>
      <c r="HY180">
        <v>25.92</v>
      </c>
      <c r="HZ180">
        <v>43.45</v>
      </c>
      <c r="IA180">
        <v>18.809999999999999</v>
      </c>
      <c r="IB180">
        <v>21.52</v>
      </c>
      <c r="IC180">
        <v>29.74</v>
      </c>
      <c r="ID180">
        <v>31.4</v>
      </c>
      <c r="IE180">
        <v>26.48</v>
      </c>
      <c r="IF180">
        <v>16.149999999999999</v>
      </c>
      <c r="IG180">
        <v>109.7</v>
      </c>
      <c r="IH180">
        <v>103.77000000000001</v>
      </c>
      <c r="II180">
        <v>1.1473765432098764</v>
      </c>
      <c r="IJ180">
        <v>1.3837579617834397</v>
      </c>
      <c r="IK180">
        <v>1.4077618288144604</v>
      </c>
      <c r="IL180">
        <v>1.3325077399380807</v>
      </c>
      <c r="IM180">
        <v>2.0190520446096656</v>
      </c>
      <c r="IN180">
        <v>1.1231117824773413</v>
      </c>
      <c r="IO180">
        <v>1.4609952925353062</v>
      </c>
      <c r="IP180">
        <v>0.81268882175226587</v>
      </c>
      <c r="IQ180">
        <v>39.6</v>
      </c>
      <c r="IR180">
        <v>23.6</v>
      </c>
      <c r="IS180">
        <v>65.400000000000006</v>
      </c>
      <c r="IT180">
        <v>60.4</v>
      </c>
      <c r="IU180">
        <v>43.6</v>
      </c>
      <c r="IV180">
        <v>32.6</v>
      </c>
      <c r="IW180">
        <v>28.9</v>
      </c>
      <c r="IX180">
        <v>11.3</v>
      </c>
      <c r="IY180">
        <v>12.8</v>
      </c>
      <c r="IZ180">
        <v>30.03</v>
      </c>
      <c r="JA180">
        <v>45.44</v>
      </c>
      <c r="JB180">
        <v>37.33</v>
      </c>
      <c r="JD180">
        <v>216</v>
      </c>
      <c r="JE180">
        <v>67</v>
      </c>
      <c r="JI180">
        <v>92</v>
      </c>
      <c r="JJ180">
        <v>2.2000000000000002</v>
      </c>
      <c r="JK180">
        <v>73</v>
      </c>
      <c r="JL180">
        <v>124</v>
      </c>
      <c r="JM180">
        <v>256</v>
      </c>
      <c r="JN180">
        <v>701</v>
      </c>
      <c r="JO180">
        <v>1</v>
      </c>
      <c r="JP180">
        <v>98</v>
      </c>
      <c r="JQ180">
        <v>15</v>
      </c>
      <c r="JR180">
        <v>145</v>
      </c>
      <c r="JS180">
        <v>108</v>
      </c>
      <c r="JT180">
        <v>95</v>
      </c>
      <c r="JU180">
        <v>83</v>
      </c>
      <c r="JV180">
        <v>96</v>
      </c>
      <c r="JW180">
        <v>130</v>
      </c>
      <c r="JX180">
        <v>96</v>
      </c>
      <c r="JY180">
        <v>125</v>
      </c>
      <c r="JZ180">
        <v>78</v>
      </c>
      <c r="KA180">
        <v>111</v>
      </c>
      <c r="KB180">
        <v>79</v>
      </c>
      <c r="KC180">
        <v>121</v>
      </c>
      <c r="KU180">
        <v>30</v>
      </c>
      <c r="KV180">
        <v>7.4794788360600002</v>
      </c>
      <c r="KW180">
        <v>108.16721598300001</v>
      </c>
      <c r="KX180">
        <v>1.78389994303</v>
      </c>
      <c r="KY180">
        <v>609.93303571399997</v>
      </c>
      <c r="KZ180">
        <v>69.904410225999996</v>
      </c>
      <c r="LA180">
        <v>67.939815521200003</v>
      </c>
      <c r="LB180">
        <v>3128.6236746700001</v>
      </c>
      <c r="LC180">
        <v>30.095589229000002</v>
      </c>
      <c r="LD180">
        <v>85.871853419700003</v>
      </c>
      <c r="LE180">
        <v>77.328849792499994</v>
      </c>
      <c r="LF180">
        <v>74.494971684000006</v>
      </c>
      <c r="LG180">
        <v>83.996182032999997</v>
      </c>
      <c r="LH180">
        <v>90.328816005199997</v>
      </c>
      <c r="LI180">
        <v>22.389000483899999</v>
      </c>
      <c r="LJ180">
        <v>96.821655273399998</v>
      </c>
      <c r="LK180">
        <v>867.1875</v>
      </c>
      <c r="LL180">
        <v>23.147290366</v>
      </c>
      <c r="LM180">
        <v>91.087105887299998</v>
      </c>
      <c r="LN180">
        <v>209.83299473400001</v>
      </c>
      <c r="LO180">
        <v>151.3671875</v>
      </c>
      <c r="LP180">
        <v>58.865117754300002</v>
      </c>
      <c r="LQ180">
        <v>145.5078125</v>
      </c>
      <c r="LR180">
        <v>172.20052083300001</v>
      </c>
      <c r="LS180">
        <v>66.847167968799994</v>
      </c>
      <c r="LT180">
        <v>1511.1073521200001</v>
      </c>
      <c r="LU180">
        <v>257.25446428599997</v>
      </c>
      <c r="LV180">
        <v>70.259055546400006</v>
      </c>
      <c r="LX180">
        <v>67.537902287099996</v>
      </c>
      <c r="LY180">
        <v>77.807733808199998</v>
      </c>
      <c r="LZ180">
        <v>410.74230085099998</v>
      </c>
      <c r="MA180">
        <v>77.329040527299995</v>
      </c>
      <c r="MB180">
        <v>102.348505293</v>
      </c>
      <c r="MD180">
        <v>10.186650548699999</v>
      </c>
      <c r="ME180">
        <v>38.366270337800003</v>
      </c>
      <c r="MF180">
        <v>11.888928890200001</v>
      </c>
      <c r="MG180">
        <v>15.1523302623</v>
      </c>
      <c r="MH180">
        <v>102.329972403</v>
      </c>
      <c r="MI180">
        <v>130.301339286</v>
      </c>
      <c r="MJ180">
        <v>50.662895202599998</v>
      </c>
      <c r="MM180">
        <v>34.792070115900003</v>
      </c>
      <c r="MN180">
        <v>23.147290366099995</v>
      </c>
      <c r="MO180">
        <v>1.5030731271619675</v>
      </c>
      <c r="MP180">
        <v>6399.6940320966296</v>
      </c>
      <c r="MQ180">
        <v>44.992354353206004</v>
      </c>
      <c r="MR180">
        <v>29.933576444253557</v>
      </c>
      <c r="MS180">
        <v>35.138100000000001</v>
      </c>
      <c r="MT180">
        <v>9.4108999999999998</v>
      </c>
      <c r="MU180">
        <v>26.782609190593686</v>
      </c>
      <c r="MV180">
        <v>2.0148999999999999</v>
      </c>
      <c r="MW180">
        <v>0.33439999999999998</v>
      </c>
      <c r="MX180">
        <v>16.596357139312122</v>
      </c>
      <c r="MY180">
        <v>4.0328999999999997</v>
      </c>
      <c r="MZ180">
        <v>0.6694</v>
      </c>
      <c r="NA180">
        <v>16.598477522378438</v>
      </c>
      <c r="NB180">
        <v>67.123999999999995</v>
      </c>
      <c r="NC180">
        <v>2.4460000000000002</v>
      </c>
      <c r="ND180">
        <v>3.6440021452833569</v>
      </c>
      <c r="NE180">
        <v>442.5172</v>
      </c>
      <c r="NF180">
        <v>84.3673</v>
      </c>
      <c r="NG180">
        <v>33.6327</v>
      </c>
      <c r="NH180">
        <v>5.6284999999999998</v>
      </c>
      <c r="NI180">
        <v>0.86609999999999998</v>
      </c>
      <c r="NJ180">
        <v>0.2142</v>
      </c>
      <c r="NK180">
        <v>809.02670000000001</v>
      </c>
      <c r="NL180">
        <v>156.57140000000001</v>
      </c>
      <c r="NM180">
        <v>76.761399999999995</v>
      </c>
      <c r="NN180">
        <v>13.594200000000001</v>
      </c>
      <c r="NO180">
        <v>4.4645000000000001</v>
      </c>
      <c r="NP180">
        <v>1.2613000000000001</v>
      </c>
      <c r="NQ180">
        <v>28.251763915332063</v>
      </c>
      <c r="NR180">
        <v>276.04759999999999</v>
      </c>
      <c r="NS180">
        <v>169.53299999999999</v>
      </c>
      <c r="NT180">
        <v>61.414408239738364</v>
      </c>
      <c r="NU180">
        <v>131.9837</v>
      </c>
      <c r="NV180">
        <v>97.898899999999998</v>
      </c>
      <c r="NW180">
        <v>74.174992821083208</v>
      </c>
      <c r="NX180">
        <v>3.9607999999999999</v>
      </c>
      <c r="NY180">
        <v>0.71209999999999996</v>
      </c>
      <c r="NZ180">
        <v>17.978691173500302</v>
      </c>
      <c r="OA180">
        <v>1.9770000000000001</v>
      </c>
      <c r="OB180">
        <v>0.3553</v>
      </c>
      <c r="OC180">
        <v>17.971674253920082</v>
      </c>
      <c r="OD180">
        <v>263.82260000000002</v>
      </c>
      <c r="OE180">
        <v>14.417899999999999</v>
      </c>
      <c r="OF180">
        <v>5.4649980706732464</v>
      </c>
      <c r="OG180">
        <v>77.9435</v>
      </c>
      <c r="OH180">
        <v>2.9411</v>
      </c>
      <c r="OI180">
        <v>3.7733743031811504</v>
      </c>
      <c r="OJ180">
        <v>40.847499999999997</v>
      </c>
      <c r="OK180">
        <v>34.3367</v>
      </c>
      <c r="OL180">
        <v>10.5063</v>
      </c>
      <c r="OM180">
        <v>9.6516999999999999</v>
      </c>
      <c r="ON180">
        <v>160.54159999999999</v>
      </c>
      <c r="OO180">
        <v>10.925599999999999</v>
      </c>
      <c r="OP180">
        <v>6.8054635060320816</v>
      </c>
      <c r="OQ180">
        <v>151.84299999999999</v>
      </c>
      <c r="OR180">
        <v>37.532600000000002</v>
      </c>
      <c r="OS180">
        <v>24.718031124253343</v>
      </c>
      <c r="OT180">
        <v>75.8446</v>
      </c>
      <c r="OU180">
        <v>18.716100000000001</v>
      </c>
      <c r="OV180">
        <v>24.676905145521239</v>
      </c>
      <c r="OW180">
        <v>33.4788</v>
      </c>
      <c r="OX180">
        <v>3.5657000000000001</v>
      </c>
      <c r="OY180">
        <v>10.650620691303153</v>
      </c>
      <c r="OZ180">
        <v>84.456800000000001</v>
      </c>
      <c r="PA180">
        <v>4.2118000000000002</v>
      </c>
      <c r="PB180">
        <v>22.601299999999998</v>
      </c>
      <c r="PC180">
        <v>6.4523999999999999</v>
      </c>
      <c r="PD180">
        <v>100.6028</v>
      </c>
      <c r="PE180">
        <v>4.9640000000000004</v>
      </c>
      <c r="PF180">
        <v>4.9342563030054833</v>
      </c>
      <c r="PG180">
        <v>26.622599999999998</v>
      </c>
      <c r="PH180">
        <v>4.0030000000000001</v>
      </c>
      <c r="PI180">
        <v>15.036097150541272</v>
      </c>
      <c r="PJ180">
        <v>0.61129999999999995</v>
      </c>
      <c r="PK180">
        <v>6.4100000000000004E-2</v>
      </c>
      <c r="PL180">
        <v>10.48584982823491</v>
      </c>
      <c r="PM180">
        <v>74.372100000000003</v>
      </c>
      <c r="PN180">
        <v>12.079599999999999</v>
      </c>
      <c r="PO180">
        <v>195.99690000000001</v>
      </c>
      <c r="PP180">
        <v>11.255000000000001</v>
      </c>
      <c r="PQ180">
        <v>1.6085</v>
      </c>
      <c r="PR180">
        <v>0.28599999999999998</v>
      </c>
      <c r="PS180">
        <v>0.80249999999999999</v>
      </c>
      <c r="PT180">
        <v>0.14660000000000001</v>
      </c>
      <c r="PU180">
        <v>25.223500000000001</v>
      </c>
      <c r="PV180">
        <v>0.1143</v>
      </c>
      <c r="PW180">
        <v>1.0217000000000001</v>
      </c>
      <c r="PX180">
        <v>0.63090000000000002</v>
      </c>
      <c r="PY180">
        <v>21.819500000000001</v>
      </c>
      <c r="PZ180">
        <v>5.4019000000000004</v>
      </c>
      <c r="QA180">
        <v>24.757212585072985</v>
      </c>
      <c r="QB180">
        <v>39.648200000000003</v>
      </c>
      <c r="QC180">
        <v>0.17269999999999999</v>
      </c>
      <c r="QD180">
        <v>22.601299999999998</v>
      </c>
      <c r="QE180">
        <v>6.4523999999999999</v>
      </c>
      <c r="QF180">
        <v>28.548800290248792</v>
      </c>
      <c r="QG180">
        <v>53.281399999999998</v>
      </c>
      <c r="QH180">
        <v>7.9983000000000004</v>
      </c>
      <c r="QI180">
        <v>15.011429879845499</v>
      </c>
      <c r="QJ180">
        <v>1467.1667</v>
      </c>
      <c r="QK180">
        <v>234.8253</v>
      </c>
      <c r="QL180">
        <v>16.005359172887445</v>
      </c>
      <c r="QM180">
        <v>2936.9497000000001</v>
      </c>
      <c r="QN180">
        <v>470.04270000000002</v>
      </c>
      <c r="QO180">
        <v>16.004451829733412</v>
      </c>
      <c r="QP180">
        <v>0</v>
      </c>
      <c r="QQ180">
        <v>18.7</v>
      </c>
      <c r="QR180">
        <v>0.9</v>
      </c>
      <c r="QS180">
        <v>1.44</v>
      </c>
      <c r="QT180">
        <v>65.900000000000006</v>
      </c>
      <c r="QU180">
        <v>0.72</v>
      </c>
      <c r="QV180">
        <v>0</v>
      </c>
      <c r="QW180">
        <v>0</v>
      </c>
      <c r="QX180">
        <v>18</v>
      </c>
      <c r="QY180">
        <v>1.22</v>
      </c>
      <c r="QZ180">
        <v>59.8</v>
      </c>
      <c r="RA180">
        <v>0.7</v>
      </c>
      <c r="RB180">
        <v>0</v>
      </c>
      <c r="RC180">
        <v>1</v>
      </c>
      <c r="RD180">
        <v>0</v>
      </c>
      <c r="RE180">
        <v>21.6</v>
      </c>
      <c r="RF180">
        <v>0.8</v>
      </c>
      <c r="RG180">
        <v>1.51</v>
      </c>
      <c r="RH180">
        <v>73.8</v>
      </c>
      <c r="RI180">
        <v>0.71</v>
      </c>
      <c r="RJ180">
        <v>0</v>
      </c>
      <c r="RK180">
        <v>0</v>
      </c>
      <c r="RL180">
        <v>21.6</v>
      </c>
      <c r="RM180">
        <v>1.01</v>
      </c>
      <c r="RN180">
        <v>53.3</v>
      </c>
      <c r="RO180">
        <v>0.59</v>
      </c>
      <c r="RP180">
        <v>0</v>
      </c>
      <c r="RQ180">
        <v>1</v>
      </c>
      <c r="RR180">
        <v>47.2</v>
      </c>
      <c r="RS180">
        <v>1.5972480000000002</v>
      </c>
      <c r="RT180">
        <v>0.71623672230652502</v>
      </c>
      <c r="RU180">
        <v>0.28376327769347492</v>
      </c>
      <c r="RV180">
        <v>42.300000000000004</v>
      </c>
      <c r="RW180">
        <v>0.67229200000000011</v>
      </c>
      <c r="RX180">
        <v>2.3758247904184491</v>
      </c>
    </row>
    <row r="181" spans="1:492" x14ac:dyDescent="0.3">
      <c r="A181" s="14">
        <v>40973</v>
      </c>
      <c r="B181">
        <v>325</v>
      </c>
      <c r="C181" s="1">
        <v>40973</v>
      </c>
      <c r="D181" s="1">
        <v>40868</v>
      </c>
      <c r="E181" s="15">
        <v>41395</v>
      </c>
      <c r="F181" s="16">
        <f t="shared" si="2"/>
        <v>422</v>
      </c>
      <c r="G181" s="2">
        <v>1</v>
      </c>
      <c r="H181">
        <v>18.39</v>
      </c>
      <c r="I181" t="s">
        <v>490</v>
      </c>
      <c r="J181" t="s">
        <v>558</v>
      </c>
      <c r="K181" t="s">
        <v>485</v>
      </c>
      <c r="L181" t="s">
        <v>486</v>
      </c>
      <c r="M181" s="2" t="s">
        <v>498</v>
      </c>
      <c r="N181">
        <v>325</v>
      </c>
      <c r="O181" s="17">
        <v>65.364383561643834</v>
      </c>
      <c r="P181">
        <v>1</v>
      </c>
      <c r="Q181">
        <v>1</v>
      </c>
      <c r="R181">
        <v>4</v>
      </c>
      <c r="S181">
        <v>1</v>
      </c>
      <c r="T181">
        <v>1</v>
      </c>
      <c r="U181" s="5">
        <v>105</v>
      </c>
      <c r="V181" s="18">
        <v>0</v>
      </c>
      <c r="W181" s="18">
        <v>1</v>
      </c>
      <c r="X181" s="18">
        <v>0</v>
      </c>
      <c r="Y181" s="19">
        <v>18.010000000000002</v>
      </c>
      <c r="Z181" s="20">
        <v>189</v>
      </c>
      <c r="AA181">
        <v>65</v>
      </c>
      <c r="AB181">
        <v>101</v>
      </c>
      <c r="AC181">
        <v>36</v>
      </c>
      <c r="AD181">
        <v>80</v>
      </c>
      <c r="AE181">
        <v>71</v>
      </c>
      <c r="AF181">
        <v>1.1267605633802817</v>
      </c>
      <c r="AG181">
        <v>46</v>
      </c>
      <c r="AH181">
        <v>46</v>
      </c>
      <c r="AI181">
        <v>46</v>
      </c>
      <c r="AJ181">
        <v>100</v>
      </c>
      <c r="AK181">
        <v>123</v>
      </c>
      <c r="AL181">
        <v>1.23</v>
      </c>
      <c r="AM181">
        <v>47</v>
      </c>
      <c r="AN181">
        <v>59</v>
      </c>
      <c r="AO181">
        <v>1</v>
      </c>
      <c r="AP181">
        <v>0</v>
      </c>
      <c r="AQ181">
        <v>1</v>
      </c>
      <c r="AR181">
        <v>0</v>
      </c>
      <c r="AS181">
        <v>0</v>
      </c>
      <c r="AT181">
        <v>1</v>
      </c>
      <c r="AU181">
        <v>1</v>
      </c>
      <c r="AV181">
        <v>1</v>
      </c>
      <c r="AW181">
        <v>3</v>
      </c>
      <c r="AX181">
        <v>3</v>
      </c>
      <c r="AY181">
        <v>0</v>
      </c>
      <c r="BA181">
        <v>0</v>
      </c>
      <c r="BB181">
        <v>0</v>
      </c>
      <c r="BC181">
        <v>0</v>
      </c>
      <c r="BD181">
        <v>0</v>
      </c>
      <c r="BE181">
        <v>3</v>
      </c>
      <c r="BF181">
        <v>0</v>
      </c>
      <c r="BG181">
        <v>0</v>
      </c>
      <c r="BH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G181">
        <v>45</v>
      </c>
      <c r="DH181">
        <v>22</v>
      </c>
      <c r="DI181">
        <v>46</v>
      </c>
      <c r="DJ181">
        <v>11.3</v>
      </c>
      <c r="DK181">
        <v>1.54</v>
      </c>
      <c r="DL181">
        <v>48.372638293766173</v>
      </c>
      <c r="DM181">
        <v>68.557337069323367</v>
      </c>
      <c r="DN181">
        <v>0</v>
      </c>
      <c r="DO181">
        <v>0</v>
      </c>
      <c r="DP181">
        <v>0.11</v>
      </c>
      <c r="DQ181">
        <v>0</v>
      </c>
      <c r="DR181" s="22">
        <v>1.02</v>
      </c>
      <c r="DS181">
        <v>1</v>
      </c>
      <c r="DT181">
        <v>0</v>
      </c>
      <c r="DU181">
        <v>0</v>
      </c>
      <c r="DV181">
        <v>1</v>
      </c>
      <c r="DW181">
        <v>5</v>
      </c>
      <c r="DX181">
        <v>0</v>
      </c>
      <c r="DY181">
        <v>134</v>
      </c>
      <c r="DZ181">
        <v>4241</v>
      </c>
      <c r="EA181">
        <v>5.27</v>
      </c>
      <c r="EB181">
        <v>136</v>
      </c>
      <c r="EC181">
        <v>4.9000000000000004</v>
      </c>
      <c r="ED181">
        <v>8.1999999999999993</v>
      </c>
      <c r="EE181">
        <v>12.8</v>
      </c>
      <c r="EF181">
        <v>38.299999999999997</v>
      </c>
      <c r="EG181">
        <v>0.02</v>
      </c>
      <c r="EH181">
        <v>0.17</v>
      </c>
      <c r="EI181">
        <v>1.97</v>
      </c>
      <c r="EJ181">
        <v>6.97</v>
      </c>
      <c r="EK181" s="22">
        <v>32.799999999999997</v>
      </c>
      <c r="EL181">
        <v>33.4</v>
      </c>
      <c r="EM181">
        <v>98.2</v>
      </c>
      <c r="EN181">
        <v>10.3</v>
      </c>
      <c r="EO181">
        <v>27</v>
      </c>
      <c r="EP181">
        <v>11.6</v>
      </c>
      <c r="EQ181">
        <v>249</v>
      </c>
      <c r="ER181">
        <v>0.2</v>
      </c>
      <c r="ES181">
        <v>19.399999999999999</v>
      </c>
      <c r="ET181">
        <v>10.199999999999999</v>
      </c>
      <c r="EU181">
        <v>68.5</v>
      </c>
      <c r="EV181">
        <v>3.9</v>
      </c>
      <c r="EW181">
        <v>15.2</v>
      </c>
      <c r="EX181">
        <v>10.17</v>
      </c>
      <c r="EY181">
        <v>1.04</v>
      </c>
      <c r="EZ181">
        <v>1.7</v>
      </c>
      <c r="FA181">
        <v>101.85</v>
      </c>
      <c r="FB181">
        <v>175</v>
      </c>
      <c r="FC181">
        <v>2.1674381201842201</v>
      </c>
      <c r="FD181">
        <v>33.257142857142853</v>
      </c>
      <c r="FE181">
        <v>0.6804</v>
      </c>
      <c r="FF181">
        <v>9179.2294999999995</v>
      </c>
      <c r="FG181">
        <v>398.39729999999997</v>
      </c>
      <c r="FH181">
        <v>84.555599999999998</v>
      </c>
      <c r="FI181">
        <v>0.64839999999999998</v>
      </c>
      <c r="FJ181">
        <v>3.7</v>
      </c>
      <c r="FK181">
        <v>22.55</v>
      </c>
      <c r="FL181">
        <v>32.4</v>
      </c>
      <c r="FM181">
        <v>54.9</v>
      </c>
      <c r="FN181">
        <v>27.2</v>
      </c>
      <c r="FO181">
        <v>26.7</v>
      </c>
      <c r="FP181">
        <v>0.54490000000000005</v>
      </c>
      <c r="FQ181">
        <v>74.650000000000006</v>
      </c>
      <c r="FR181">
        <v>0.6804</v>
      </c>
      <c r="FS181">
        <v>0.68379999999999996</v>
      </c>
      <c r="FT181">
        <v>0.34549999999999997</v>
      </c>
      <c r="FU181">
        <v>53.902799999999999</v>
      </c>
      <c r="FV181">
        <v>1.3</v>
      </c>
      <c r="FW181">
        <v>20.9</v>
      </c>
      <c r="FX181">
        <v>4.95</v>
      </c>
      <c r="FY181">
        <v>204</v>
      </c>
      <c r="FZ181">
        <v>4.6500000000000004</v>
      </c>
      <c r="GA181">
        <v>3.45</v>
      </c>
      <c r="GB181">
        <v>21.4</v>
      </c>
      <c r="GC181">
        <v>12.6</v>
      </c>
      <c r="GD181">
        <v>168.9</v>
      </c>
      <c r="GE181">
        <v>11.95</v>
      </c>
      <c r="GF181">
        <v>0.52500000000000002</v>
      </c>
      <c r="GG181">
        <v>71</v>
      </c>
      <c r="GH181">
        <v>1.4</v>
      </c>
      <c r="GI181">
        <v>24.8</v>
      </c>
      <c r="GJ181">
        <v>4.3</v>
      </c>
      <c r="GK181">
        <v>231.1</v>
      </c>
      <c r="GL181">
        <v>4.05</v>
      </c>
      <c r="GM181">
        <v>3.15</v>
      </c>
      <c r="GN181">
        <v>19.2</v>
      </c>
      <c r="GO181">
        <v>13.3</v>
      </c>
      <c r="GP181">
        <v>156.9</v>
      </c>
      <c r="GQ181">
        <v>12.6</v>
      </c>
      <c r="GR181">
        <v>17.899999999999999</v>
      </c>
      <c r="GS181">
        <v>31.2</v>
      </c>
      <c r="GT181">
        <v>39.549999999999997</v>
      </c>
      <c r="GU181">
        <v>37.75</v>
      </c>
      <c r="GV181">
        <v>17</v>
      </c>
      <c r="GW181">
        <v>0.67910000000000004</v>
      </c>
      <c r="GX181">
        <v>4</v>
      </c>
      <c r="GY181">
        <v>8</v>
      </c>
      <c r="GZ181">
        <v>6</v>
      </c>
      <c r="HA181">
        <v>8</v>
      </c>
      <c r="HB181">
        <v>6</v>
      </c>
      <c r="HC181">
        <v>6</v>
      </c>
      <c r="HE181">
        <v>188</v>
      </c>
      <c r="HF181">
        <v>71</v>
      </c>
      <c r="HG181">
        <v>8.875</v>
      </c>
      <c r="HI181">
        <v>9.3000000000000007</v>
      </c>
      <c r="HJ181">
        <v>4.7</v>
      </c>
      <c r="HK181">
        <v>2</v>
      </c>
      <c r="HL181">
        <v>108</v>
      </c>
      <c r="HM181">
        <v>128</v>
      </c>
      <c r="HN181">
        <v>276</v>
      </c>
      <c r="HO181">
        <v>35.159999999999997</v>
      </c>
      <c r="HP181">
        <v>32.17</v>
      </c>
      <c r="HQ181">
        <v>41.81</v>
      </c>
      <c r="HR181">
        <v>23.29</v>
      </c>
      <c r="HS181">
        <v>32.479999999999997</v>
      </c>
      <c r="HT181">
        <v>32.17</v>
      </c>
      <c r="HU181">
        <v>35.159999999999997</v>
      </c>
      <c r="HV181">
        <v>31.62</v>
      </c>
      <c r="HW181">
        <v>23.85</v>
      </c>
      <c r="HX181">
        <v>24.25</v>
      </c>
      <c r="HY181">
        <v>32.17</v>
      </c>
      <c r="HZ181">
        <v>41.81</v>
      </c>
      <c r="IA181">
        <v>23.29</v>
      </c>
      <c r="IB181">
        <v>32.479999999999997</v>
      </c>
      <c r="IC181">
        <v>35.159999999999997</v>
      </c>
      <c r="ID181">
        <v>31.62</v>
      </c>
      <c r="IE181">
        <v>23.85</v>
      </c>
      <c r="IF181">
        <v>24.25</v>
      </c>
      <c r="IG181">
        <v>129.75</v>
      </c>
      <c r="IH181">
        <v>114.88</v>
      </c>
      <c r="II181">
        <v>1.0929437364003729</v>
      </c>
      <c r="IJ181">
        <v>1.3222643896268185</v>
      </c>
      <c r="IK181">
        <v>1.0240446543580937</v>
      </c>
      <c r="IL181">
        <v>1.339381443298969</v>
      </c>
      <c r="IM181">
        <v>1.2872536945812809</v>
      </c>
      <c r="IN181">
        <v>1.4742138364779871</v>
      </c>
      <c r="IO181">
        <v>1.1891353811149035</v>
      </c>
      <c r="IP181">
        <v>1.361844863731656</v>
      </c>
      <c r="IQ181">
        <v>34.4</v>
      </c>
      <c r="IR181">
        <v>18.899999999999999</v>
      </c>
      <c r="IS181">
        <v>61.4</v>
      </c>
      <c r="IT181">
        <v>52.1</v>
      </c>
      <c r="IU181">
        <v>46.8</v>
      </c>
      <c r="IV181">
        <v>45.3</v>
      </c>
      <c r="IW181">
        <v>44.1</v>
      </c>
      <c r="IX181">
        <v>9.9</v>
      </c>
      <c r="IY181">
        <v>13.3</v>
      </c>
      <c r="IZ181">
        <v>18.39</v>
      </c>
      <c r="JA181">
        <v>43.99</v>
      </c>
      <c r="JB181">
        <v>38.94</v>
      </c>
      <c r="JD181">
        <v>188</v>
      </c>
      <c r="JE181">
        <v>71</v>
      </c>
      <c r="JI181">
        <v>76</v>
      </c>
      <c r="JJ181">
        <v>0.4</v>
      </c>
      <c r="JK181">
        <v>32</v>
      </c>
      <c r="JL181">
        <v>124</v>
      </c>
      <c r="JM181">
        <v>308</v>
      </c>
      <c r="JN181">
        <v>192</v>
      </c>
      <c r="JO181">
        <v>1</v>
      </c>
      <c r="JP181">
        <v>92</v>
      </c>
      <c r="JQ181">
        <v>18</v>
      </c>
      <c r="JR181">
        <v>100</v>
      </c>
      <c r="JS181">
        <v>75</v>
      </c>
      <c r="JT181">
        <v>70</v>
      </c>
      <c r="JU181">
        <v>70</v>
      </c>
      <c r="JV181">
        <v>55</v>
      </c>
      <c r="JW181">
        <v>89</v>
      </c>
      <c r="JX181">
        <v>71</v>
      </c>
      <c r="JY181">
        <v>99</v>
      </c>
      <c r="JZ181">
        <v>58</v>
      </c>
      <c r="KA181">
        <v>84</v>
      </c>
      <c r="KB181">
        <v>70</v>
      </c>
      <c r="KC181">
        <v>101</v>
      </c>
      <c r="KV181">
        <v>29.517106374099999</v>
      </c>
      <c r="KW181">
        <v>141.97950744600001</v>
      </c>
      <c r="KX181">
        <v>7.6867396036800004</v>
      </c>
      <c r="KY181">
        <v>679.03645833300004</v>
      </c>
      <c r="KZ181">
        <v>68.971613566100004</v>
      </c>
      <c r="LA181">
        <v>75.319913228399997</v>
      </c>
      <c r="LB181">
        <v>3396.6179199200001</v>
      </c>
      <c r="LC181">
        <v>31.028385162399999</v>
      </c>
      <c r="LD181">
        <v>94.474339803099994</v>
      </c>
      <c r="LE181">
        <v>85.644126892100005</v>
      </c>
      <c r="LF181">
        <v>82.040028890000002</v>
      </c>
      <c r="LG181">
        <v>93.659774780299998</v>
      </c>
      <c r="LH181">
        <v>93.646324157699993</v>
      </c>
      <c r="LI181">
        <v>18.326410929400001</v>
      </c>
      <c r="LJ181">
        <v>101.33306376100001</v>
      </c>
      <c r="LK181">
        <v>984.375</v>
      </c>
      <c r="LL181">
        <v>26.0055923462</v>
      </c>
      <c r="LM181">
        <v>101.32550557499999</v>
      </c>
      <c r="LN181">
        <v>194.95273335799999</v>
      </c>
      <c r="LO181">
        <v>104.166666667</v>
      </c>
      <c r="LP181">
        <v>34.130549113000001</v>
      </c>
      <c r="LQ181">
        <v>134.765625</v>
      </c>
      <c r="LR181">
        <v>212.56510416699999</v>
      </c>
      <c r="LS181">
        <v>69.611775716099999</v>
      </c>
      <c r="LT181">
        <v>1742.0296224000001</v>
      </c>
      <c r="LU181">
        <v>305.33854166700002</v>
      </c>
      <c r="LV181">
        <v>60.959999084499998</v>
      </c>
      <c r="LW181">
        <v>87.242335001599997</v>
      </c>
      <c r="LX181">
        <v>74.9771830241</v>
      </c>
      <c r="LY181">
        <v>87.446965535499999</v>
      </c>
      <c r="LZ181">
        <v>462.26953125</v>
      </c>
      <c r="MA181">
        <v>85.643890380900004</v>
      </c>
      <c r="MB181">
        <v>107.383374532</v>
      </c>
      <c r="MC181">
        <v>103.246510824</v>
      </c>
      <c r="MD181">
        <v>9.6513833999600003</v>
      </c>
      <c r="ME181">
        <v>34.922618866000001</v>
      </c>
      <c r="MF181">
        <v>4.17370088895</v>
      </c>
      <c r="MG181">
        <v>3.5451714396499998</v>
      </c>
      <c r="MH181">
        <v>107.377128601</v>
      </c>
      <c r="MI181">
        <v>125</v>
      </c>
      <c r="MJ181">
        <v>40.949373881</v>
      </c>
      <c r="MK181">
        <v>202.47395833300001</v>
      </c>
      <c r="ML181">
        <v>66.308469136599996</v>
      </c>
      <c r="MM181">
        <v>32.399945576899995</v>
      </c>
      <c r="MN181">
        <v>26.005592346599997</v>
      </c>
      <c r="MO181">
        <v>1.2458837755001571</v>
      </c>
      <c r="MP181">
        <v>6176.8027270884995</v>
      </c>
      <c r="MQ181">
        <v>37.830901840729297</v>
      </c>
      <c r="MR181">
        <v>30.364711849259109</v>
      </c>
      <c r="MS181">
        <v>43.694099999999999</v>
      </c>
      <c r="MT181">
        <v>13.739100000000001</v>
      </c>
      <c r="MU181">
        <v>31.443833377961788</v>
      </c>
      <c r="MV181">
        <v>2.0407999999999999</v>
      </c>
      <c r="MW181">
        <v>0.36499999999999999</v>
      </c>
      <c r="MX181">
        <v>17.885143081144651</v>
      </c>
      <c r="MY181">
        <v>4.4264999999999999</v>
      </c>
      <c r="MZ181">
        <v>0.7893</v>
      </c>
      <c r="NA181">
        <v>17.831243646221619</v>
      </c>
      <c r="NB181">
        <v>61.312899999999999</v>
      </c>
      <c r="NC181">
        <v>4.3974000000000002</v>
      </c>
      <c r="ND181">
        <v>7.1720633015238224</v>
      </c>
      <c r="NE181">
        <v>414.51549999999997</v>
      </c>
      <c r="NF181">
        <v>74.003799999999998</v>
      </c>
      <c r="NG181">
        <v>30.230599999999999</v>
      </c>
      <c r="NH181">
        <v>2.2292000000000001</v>
      </c>
      <c r="NI181">
        <v>0.7681</v>
      </c>
      <c r="NJ181">
        <v>0.25609999999999999</v>
      </c>
      <c r="NK181">
        <v>996.98530000000005</v>
      </c>
      <c r="NL181">
        <v>6.8609999999999998</v>
      </c>
      <c r="NM181">
        <v>60.1629</v>
      </c>
      <c r="NN181">
        <v>0.45619999999999999</v>
      </c>
      <c r="NO181">
        <v>6.1025</v>
      </c>
      <c r="NP181">
        <v>2.2429999999999999</v>
      </c>
      <c r="NQ181">
        <v>36.755428103236376</v>
      </c>
      <c r="NR181">
        <v>357.42930000000001</v>
      </c>
      <c r="NS181">
        <v>88.933800000000005</v>
      </c>
      <c r="NT181">
        <v>24.881508035295372</v>
      </c>
      <c r="NU181">
        <v>238.36760000000001</v>
      </c>
      <c r="NV181">
        <v>90.394499999999994</v>
      </c>
      <c r="NW181">
        <v>37.922309911246323</v>
      </c>
      <c r="NX181">
        <v>3.9622999999999999</v>
      </c>
      <c r="NY181">
        <v>0.73809999999999998</v>
      </c>
      <c r="NZ181">
        <v>18.628069555561165</v>
      </c>
      <c r="OA181">
        <v>1.8270999999999999</v>
      </c>
      <c r="OB181">
        <v>0.3427</v>
      </c>
      <c r="OC181">
        <v>18.756499370587271</v>
      </c>
      <c r="OD181">
        <v>301.2</v>
      </c>
      <c r="OE181">
        <v>21.824200000000001</v>
      </c>
      <c r="OF181">
        <v>7.2457503320053123</v>
      </c>
      <c r="OG181">
        <v>72.277100000000004</v>
      </c>
      <c r="OH181">
        <v>3.3458000000000001</v>
      </c>
      <c r="OI181">
        <v>4.6291287281863829</v>
      </c>
      <c r="OJ181">
        <v>96.316500000000005</v>
      </c>
      <c r="OK181">
        <v>95.381200000000007</v>
      </c>
      <c r="OL181">
        <v>26.147600000000001</v>
      </c>
      <c r="OM181">
        <v>26.864100000000001</v>
      </c>
      <c r="ON181">
        <v>100.2265</v>
      </c>
      <c r="OO181">
        <v>31.833600000000001</v>
      </c>
      <c r="OP181">
        <v>31.761659840461355</v>
      </c>
      <c r="OQ181">
        <v>180.7971</v>
      </c>
      <c r="OR181">
        <v>60.0914</v>
      </c>
      <c r="OS181">
        <v>33.236926919734884</v>
      </c>
      <c r="OT181">
        <v>83.364699999999999</v>
      </c>
      <c r="OU181">
        <v>27.709900000000001</v>
      </c>
      <c r="OV181">
        <v>33.239368701620712</v>
      </c>
      <c r="OW181">
        <v>34.407600000000002</v>
      </c>
      <c r="OX181">
        <v>6.2655000000000003</v>
      </c>
      <c r="OY181">
        <v>18.209639730757157</v>
      </c>
      <c r="OZ181">
        <v>87.726500000000001</v>
      </c>
      <c r="PA181">
        <v>5.3305999999999996</v>
      </c>
      <c r="PB181">
        <v>14.488200000000001</v>
      </c>
      <c r="PC181">
        <v>7.9198000000000004</v>
      </c>
      <c r="PD181">
        <v>95.720600000000005</v>
      </c>
      <c r="PE181">
        <v>2.3090999999999999</v>
      </c>
      <c r="PF181">
        <v>2.4123333953192936</v>
      </c>
      <c r="PG181">
        <v>33.920999999999999</v>
      </c>
      <c r="PH181">
        <v>5.9983000000000004</v>
      </c>
      <c r="PI181">
        <v>17.683146133663513</v>
      </c>
      <c r="PJ181">
        <v>0.3357</v>
      </c>
      <c r="PK181">
        <v>0.1167</v>
      </c>
      <c r="PL181">
        <v>34.763181411974976</v>
      </c>
      <c r="PM181">
        <v>65.491200000000006</v>
      </c>
      <c r="PN181">
        <v>15.916399999999999</v>
      </c>
      <c r="PO181">
        <v>129.9118</v>
      </c>
      <c r="PP181">
        <v>34.1922</v>
      </c>
      <c r="PQ181">
        <v>2.2004999999999999</v>
      </c>
      <c r="PR181">
        <v>0.50649999999999995</v>
      </c>
      <c r="PS181">
        <v>1.0142</v>
      </c>
      <c r="PT181">
        <v>0.23530000000000001</v>
      </c>
      <c r="PU181">
        <v>28.020099999999999</v>
      </c>
      <c r="PV181">
        <v>0.28149999999999997</v>
      </c>
      <c r="PW181">
        <v>1.1336999999999999</v>
      </c>
      <c r="PX181">
        <v>0.3216</v>
      </c>
      <c r="PY181">
        <v>21.508199999999999</v>
      </c>
      <c r="PZ181">
        <v>7.1623999999999999</v>
      </c>
      <c r="QA181">
        <v>33.300787606587257</v>
      </c>
      <c r="QB181">
        <v>35.693100000000001</v>
      </c>
      <c r="QC181">
        <v>0.35870000000000002</v>
      </c>
      <c r="QD181">
        <v>14.488200000000001</v>
      </c>
      <c r="QE181">
        <v>7.9198000000000004</v>
      </c>
      <c r="QF181">
        <v>54.663795364503528</v>
      </c>
      <c r="QG181">
        <v>73.550399999999996</v>
      </c>
      <c r="QH181">
        <v>13.018000000000001</v>
      </c>
      <c r="QI181">
        <v>17.699427875307276</v>
      </c>
      <c r="QJ181">
        <v>1231.5121999999999</v>
      </c>
      <c r="QK181">
        <v>220.87209999999999</v>
      </c>
      <c r="QL181">
        <v>17.935031419095971</v>
      </c>
      <c r="QM181">
        <v>2670.9252999999999</v>
      </c>
      <c r="QN181">
        <v>479.04689999999999</v>
      </c>
      <c r="QO181">
        <v>17.935615795769355</v>
      </c>
      <c r="QP181">
        <v>1</v>
      </c>
      <c r="QQ181">
        <v>17.5</v>
      </c>
      <c r="QR181">
        <v>1.8</v>
      </c>
      <c r="QS181">
        <v>1.24</v>
      </c>
      <c r="QT181">
        <v>60.3</v>
      </c>
      <c r="QU181">
        <v>0.71</v>
      </c>
      <c r="QV181">
        <v>0</v>
      </c>
      <c r="QW181">
        <v>1</v>
      </c>
      <c r="QX181">
        <v>17.600000000000001</v>
      </c>
      <c r="QY181">
        <v>0.95</v>
      </c>
      <c r="QZ181">
        <v>46.9</v>
      </c>
      <c r="RA181">
        <v>0.62</v>
      </c>
      <c r="RB181">
        <v>0</v>
      </c>
      <c r="RD181">
        <v>1</v>
      </c>
      <c r="RE181">
        <v>12.5</v>
      </c>
      <c r="RF181">
        <v>0.9</v>
      </c>
      <c r="RG181">
        <v>1.53</v>
      </c>
      <c r="RH181">
        <v>57.3</v>
      </c>
      <c r="RI181">
        <v>0.78</v>
      </c>
      <c r="RJ181">
        <v>0</v>
      </c>
      <c r="RK181">
        <v>1</v>
      </c>
      <c r="RL181">
        <v>14.4</v>
      </c>
      <c r="RM181">
        <v>1.05</v>
      </c>
      <c r="RN181">
        <v>40.700000000000003</v>
      </c>
      <c r="RO181">
        <v>0.65</v>
      </c>
      <c r="RP181">
        <v>0</v>
      </c>
      <c r="RR181">
        <v>42.8</v>
      </c>
      <c r="RS181">
        <v>1.3319359999999998</v>
      </c>
      <c r="RT181">
        <v>0.70978441127694858</v>
      </c>
      <c r="RU181">
        <v>0.29021558872305142</v>
      </c>
      <c r="RV181">
        <v>38.9</v>
      </c>
      <c r="RW181">
        <v>0.56647866666666657</v>
      </c>
      <c r="RX181">
        <v>2.3512553576598352</v>
      </c>
    </row>
    <row r="182" spans="1:492" x14ac:dyDescent="0.3">
      <c r="A182" s="14">
        <v>40795</v>
      </c>
      <c r="B182">
        <v>313</v>
      </c>
      <c r="C182" s="1">
        <v>40795</v>
      </c>
      <c r="D182" s="1">
        <v>40730</v>
      </c>
      <c r="E182" s="15" t="s">
        <v>495</v>
      </c>
      <c r="F182" s="16" t="e">
        <f t="shared" si="2"/>
        <v>#VALUE!</v>
      </c>
      <c r="G182" s="2">
        <v>0</v>
      </c>
      <c r="H182">
        <v>27.95</v>
      </c>
      <c r="I182" t="s">
        <v>483</v>
      </c>
      <c r="J182" t="s">
        <v>500</v>
      </c>
      <c r="K182" t="s">
        <v>485</v>
      </c>
      <c r="L182" t="s">
        <v>492</v>
      </c>
      <c r="M182" s="2" t="s">
        <v>501</v>
      </c>
      <c r="N182">
        <v>313</v>
      </c>
      <c r="O182" s="17">
        <v>64.876712328767127</v>
      </c>
      <c r="P182">
        <v>0</v>
      </c>
      <c r="Q182">
        <v>0</v>
      </c>
      <c r="R182">
        <v>2</v>
      </c>
      <c r="S182">
        <v>1</v>
      </c>
      <c r="T182">
        <v>1</v>
      </c>
      <c r="U182" s="5">
        <v>65</v>
      </c>
      <c r="V182" s="18">
        <v>1</v>
      </c>
      <c r="W182" s="18">
        <v>0</v>
      </c>
      <c r="X182" s="18">
        <v>0</v>
      </c>
      <c r="Y182" s="19">
        <v>15.74</v>
      </c>
      <c r="Z182" s="20">
        <v>167</v>
      </c>
      <c r="AA182">
        <v>70</v>
      </c>
      <c r="AB182">
        <v>110</v>
      </c>
      <c r="AC182">
        <v>40</v>
      </c>
      <c r="AD182">
        <v>70</v>
      </c>
      <c r="AE182">
        <v>60</v>
      </c>
      <c r="AF182">
        <v>1.1666666666666667</v>
      </c>
      <c r="AG182">
        <v>20</v>
      </c>
      <c r="AH182">
        <v>22</v>
      </c>
      <c r="AI182">
        <v>22</v>
      </c>
      <c r="AJ182">
        <v>102</v>
      </c>
      <c r="AK182">
        <v>86</v>
      </c>
      <c r="AL182">
        <v>0.84313725490196079</v>
      </c>
      <c r="AM182">
        <v>52</v>
      </c>
      <c r="AN182">
        <v>55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2</v>
      </c>
      <c r="AX182">
        <v>3</v>
      </c>
      <c r="AY182">
        <v>0</v>
      </c>
      <c r="AZ182">
        <v>0</v>
      </c>
      <c r="BA182">
        <v>1</v>
      </c>
      <c r="BB182">
        <v>0</v>
      </c>
      <c r="BC182">
        <v>0</v>
      </c>
      <c r="BD182">
        <v>0</v>
      </c>
      <c r="BE182">
        <v>2</v>
      </c>
      <c r="BF182">
        <v>0</v>
      </c>
      <c r="BG182">
        <v>0</v>
      </c>
      <c r="BH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1</v>
      </c>
      <c r="CL182">
        <v>1</v>
      </c>
      <c r="CM182">
        <v>2</v>
      </c>
      <c r="CN182">
        <v>1</v>
      </c>
      <c r="CO182">
        <v>1</v>
      </c>
      <c r="CP182">
        <v>1</v>
      </c>
      <c r="CQ182">
        <v>0</v>
      </c>
      <c r="CR182">
        <v>1</v>
      </c>
      <c r="CS182">
        <v>1</v>
      </c>
      <c r="CT182">
        <v>0</v>
      </c>
      <c r="CU182">
        <v>0</v>
      </c>
      <c r="CV182">
        <v>1</v>
      </c>
      <c r="CW182">
        <v>1</v>
      </c>
      <c r="CX182">
        <v>0</v>
      </c>
      <c r="CY182">
        <v>1</v>
      </c>
      <c r="CZ182">
        <v>1</v>
      </c>
      <c r="DA182">
        <v>1</v>
      </c>
      <c r="DB182">
        <v>0</v>
      </c>
      <c r="DC182">
        <v>1</v>
      </c>
      <c r="DD182">
        <v>0</v>
      </c>
      <c r="DE182">
        <v>0</v>
      </c>
      <c r="DF182" s="21">
        <v>11</v>
      </c>
      <c r="DG182">
        <v>28</v>
      </c>
      <c r="DH182">
        <v>30</v>
      </c>
      <c r="DI182">
        <v>60</v>
      </c>
      <c r="DJ182">
        <v>4.5</v>
      </c>
      <c r="DK182">
        <v>0.84</v>
      </c>
      <c r="DL182">
        <v>72.350997011334968</v>
      </c>
      <c r="DM182">
        <v>73.958802185257667</v>
      </c>
      <c r="DN182">
        <v>0</v>
      </c>
      <c r="DO182">
        <v>2</v>
      </c>
      <c r="DP182">
        <v>0</v>
      </c>
      <c r="DQ182">
        <v>0</v>
      </c>
      <c r="DR182" s="22">
        <v>1.0149999999999999</v>
      </c>
      <c r="DS182">
        <v>1</v>
      </c>
      <c r="DT182">
        <v>0</v>
      </c>
      <c r="DU182">
        <v>0</v>
      </c>
      <c r="DV182">
        <v>1</v>
      </c>
      <c r="DW182">
        <v>6</v>
      </c>
      <c r="DX182">
        <v>0</v>
      </c>
      <c r="DY182">
        <v>111</v>
      </c>
      <c r="DZ182">
        <v>1032</v>
      </c>
      <c r="EA182">
        <v>4.01</v>
      </c>
      <c r="EB182">
        <v>141</v>
      </c>
      <c r="EC182">
        <v>4.9000000000000004</v>
      </c>
      <c r="ED182">
        <v>1.6</v>
      </c>
      <c r="EE182">
        <v>14.5</v>
      </c>
      <c r="EF182">
        <v>42.9</v>
      </c>
      <c r="EG182">
        <v>0.04</v>
      </c>
      <c r="EH182">
        <v>0.12</v>
      </c>
      <c r="EI182">
        <v>1.84</v>
      </c>
      <c r="EJ182">
        <v>4.07</v>
      </c>
      <c r="EK182" s="22">
        <v>28.7</v>
      </c>
      <c r="EL182">
        <v>33.799999999999997</v>
      </c>
      <c r="EM182">
        <v>85</v>
      </c>
      <c r="EN182">
        <v>10.9</v>
      </c>
      <c r="EO182">
        <v>33</v>
      </c>
      <c r="EP182">
        <v>14.6</v>
      </c>
      <c r="EQ182">
        <v>195</v>
      </c>
      <c r="ER182">
        <v>0.6</v>
      </c>
      <c r="ES182">
        <v>27.9</v>
      </c>
      <c r="ET182">
        <v>8</v>
      </c>
      <c r="EU182">
        <v>61.7</v>
      </c>
      <c r="EV182">
        <v>5.05</v>
      </c>
      <c r="EW182">
        <v>14.4</v>
      </c>
      <c r="EX182">
        <v>6.6</v>
      </c>
      <c r="EY182">
        <v>0.53</v>
      </c>
      <c r="EZ182">
        <v>1.8</v>
      </c>
      <c r="FA182">
        <v>70.05</v>
      </c>
      <c r="FB182">
        <v>158</v>
      </c>
      <c r="FC182">
        <v>1.7166649113239154</v>
      </c>
      <c r="FD182">
        <v>28.06040698605992</v>
      </c>
      <c r="FE182">
        <v>0.50770000000000004</v>
      </c>
      <c r="FF182">
        <v>5628.1405999999997</v>
      </c>
      <c r="FG182">
        <v>626.48789999999997</v>
      </c>
      <c r="FH182">
        <v>84.127399999999994</v>
      </c>
      <c r="FI182">
        <v>0.47360000000000002</v>
      </c>
      <c r="FJ182">
        <v>2.25</v>
      </c>
      <c r="FK182">
        <v>14.6</v>
      </c>
      <c r="FL182">
        <v>17.05</v>
      </c>
      <c r="FM182">
        <v>31.7</v>
      </c>
      <c r="FN182">
        <v>25.15</v>
      </c>
      <c r="FO182">
        <v>35.9</v>
      </c>
      <c r="FP182">
        <v>0.44309999999999999</v>
      </c>
      <c r="FQ182">
        <v>44.9</v>
      </c>
      <c r="FR182">
        <v>0.50770000000000004</v>
      </c>
      <c r="FS182">
        <v>0.45569999999999999</v>
      </c>
      <c r="FT182">
        <v>0.44290000000000002</v>
      </c>
      <c r="FU182">
        <v>45.253399999999999</v>
      </c>
      <c r="FV182">
        <v>1.4</v>
      </c>
      <c r="FW182">
        <v>37.4</v>
      </c>
      <c r="FX182">
        <v>2.35</v>
      </c>
      <c r="FY182">
        <v>330</v>
      </c>
      <c r="FZ182">
        <v>2.25</v>
      </c>
      <c r="GA182">
        <v>5.45</v>
      </c>
      <c r="GB182">
        <v>43.9</v>
      </c>
      <c r="GC182">
        <v>6.95</v>
      </c>
      <c r="GD182">
        <v>266.7</v>
      </c>
      <c r="GE182">
        <v>6.55</v>
      </c>
      <c r="GF182">
        <v>0.38579999999999998</v>
      </c>
      <c r="GG182">
        <v>42.6</v>
      </c>
      <c r="GH182">
        <v>1.3</v>
      </c>
      <c r="GI182">
        <v>35.9</v>
      </c>
      <c r="GJ182">
        <v>2.35</v>
      </c>
      <c r="GK182">
        <v>318.60000000000002</v>
      </c>
      <c r="GL182">
        <v>2.25</v>
      </c>
      <c r="GM182">
        <v>5.45</v>
      </c>
      <c r="GN182">
        <v>43.8</v>
      </c>
      <c r="GO182">
        <v>7</v>
      </c>
      <c r="GP182">
        <v>265.10000000000002</v>
      </c>
      <c r="GQ182">
        <v>6.6</v>
      </c>
      <c r="GR182">
        <v>11.6</v>
      </c>
      <c r="GS182">
        <v>30.6</v>
      </c>
      <c r="GT182">
        <v>26.3</v>
      </c>
      <c r="GU182">
        <v>24.95</v>
      </c>
      <c r="GV182">
        <v>9</v>
      </c>
      <c r="GW182">
        <v>0.45</v>
      </c>
      <c r="GX182">
        <v>6.25</v>
      </c>
      <c r="GY182">
        <v>6.75</v>
      </c>
      <c r="GZ182">
        <v>5.25</v>
      </c>
      <c r="HA182">
        <v>17</v>
      </c>
      <c r="HB182">
        <v>7</v>
      </c>
      <c r="HC182">
        <v>12</v>
      </c>
      <c r="HD182">
        <v>45</v>
      </c>
      <c r="HE182">
        <v>160</v>
      </c>
      <c r="HF182">
        <v>106</v>
      </c>
      <c r="HG182">
        <v>15.703703703703704</v>
      </c>
      <c r="HH182">
        <v>2.3555555555555556</v>
      </c>
      <c r="HJ182">
        <v>4.4000000000000004</v>
      </c>
      <c r="HK182">
        <v>1.6</v>
      </c>
      <c r="HL182">
        <v>104</v>
      </c>
      <c r="HM182">
        <v>144</v>
      </c>
      <c r="HN182">
        <v>328</v>
      </c>
      <c r="HO182">
        <v>13.93</v>
      </c>
      <c r="HP182">
        <v>13.81</v>
      </c>
      <c r="HQ182">
        <v>25.1</v>
      </c>
      <c r="HR182">
        <v>12.27</v>
      </c>
      <c r="HS182">
        <v>10.11</v>
      </c>
      <c r="HT182">
        <v>13.81</v>
      </c>
      <c r="HU182">
        <v>13.93</v>
      </c>
      <c r="HV182">
        <v>19.64</v>
      </c>
      <c r="HW182">
        <v>13.49</v>
      </c>
      <c r="HX182">
        <v>9.08</v>
      </c>
      <c r="HY182">
        <v>13.81</v>
      </c>
      <c r="HZ182">
        <v>25.1</v>
      </c>
      <c r="IA182">
        <v>12.27</v>
      </c>
      <c r="IB182">
        <v>10.11</v>
      </c>
      <c r="IC182">
        <v>13.93</v>
      </c>
      <c r="ID182">
        <v>19.64</v>
      </c>
      <c r="IE182">
        <v>13.49</v>
      </c>
      <c r="IF182">
        <v>9.08</v>
      </c>
      <c r="IG182">
        <v>61.290000000000006</v>
      </c>
      <c r="IH182">
        <v>56.14</v>
      </c>
      <c r="II182">
        <v>1.008689355539464</v>
      </c>
      <c r="IJ182">
        <v>1.2780040733197557</v>
      </c>
      <c r="IK182">
        <v>1.0994295028524859</v>
      </c>
      <c r="IL182">
        <v>1.1134361233480174</v>
      </c>
      <c r="IM182">
        <v>2.4826904055390706</v>
      </c>
      <c r="IN182">
        <v>1.0326167531504817</v>
      </c>
      <c r="IO182">
        <v>1.8018664752333096</v>
      </c>
      <c r="IP182">
        <v>0.74944403261675308</v>
      </c>
      <c r="IQ182">
        <v>27.7</v>
      </c>
      <c r="IR182">
        <v>16.5</v>
      </c>
      <c r="IS182">
        <v>52.2</v>
      </c>
      <c r="IT182">
        <v>45.4</v>
      </c>
      <c r="IU182">
        <v>36</v>
      </c>
      <c r="IV182">
        <v>25.5</v>
      </c>
      <c r="IW182">
        <v>20.9</v>
      </c>
      <c r="IX182">
        <v>8.5</v>
      </c>
      <c r="IY182">
        <v>9.5</v>
      </c>
      <c r="IZ182">
        <v>27.95</v>
      </c>
      <c r="JA182">
        <v>34.520000000000003</v>
      </c>
      <c r="JB182">
        <v>28.81</v>
      </c>
      <c r="JC182">
        <v>45</v>
      </c>
      <c r="JD182">
        <v>160</v>
      </c>
      <c r="JE182">
        <v>106</v>
      </c>
      <c r="JI182">
        <v>88</v>
      </c>
      <c r="JJ182">
        <v>2.4</v>
      </c>
      <c r="JK182">
        <v>77</v>
      </c>
      <c r="JL182">
        <v>120</v>
      </c>
      <c r="JM182">
        <v>238</v>
      </c>
      <c r="JN182">
        <v>229</v>
      </c>
      <c r="JO182">
        <v>1</v>
      </c>
      <c r="JP182">
        <v>97</v>
      </c>
      <c r="JQ182">
        <v>5</v>
      </c>
      <c r="JR182">
        <v>150</v>
      </c>
      <c r="JS182">
        <v>70</v>
      </c>
      <c r="JT182">
        <v>70</v>
      </c>
      <c r="JU182">
        <v>72</v>
      </c>
      <c r="JV182">
        <v>80</v>
      </c>
      <c r="JW182">
        <v>140</v>
      </c>
      <c r="JX182">
        <v>70</v>
      </c>
      <c r="JY182">
        <v>100</v>
      </c>
      <c r="JZ182">
        <v>70</v>
      </c>
      <c r="KA182">
        <v>100</v>
      </c>
      <c r="KB182">
        <v>90</v>
      </c>
      <c r="KC182">
        <v>125</v>
      </c>
      <c r="KD182">
        <v>4.4305349999999999</v>
      </c>
      <c r="KE182">
        <v>2.2690890000000001</v>
      </c>
      <c r="KF182">
        <v>47.018225000000001</v>
      </c>
      <c r="KG182">
        <v>8.0459309999999995</v>
      </c>
      <c r="KH182">
        <v>39.983421999999997</v>
      </c>
      <c r="KI182">
        <v>0.48995100000000003</v>
      </c>
      <c r="KJ182">
        <v>160.02234000000001</v>
      </c>
      <c r="KK182">
        <v>58.081716999999998</v>
      </c>
      <c r="KL182">
        <v>1.037072</v>
      </c>
      <c r="KM182">
        <v>350.34097600000001</v>
      </c>
      <c r="KN182">
        <v>62.752499</v>
      </c>
      <c r="KO182">
        <v>4924.0035269999998</v>
      </c>
      <c r="KP182">
        <v>85.142268999999999</v>
      </c>
      <c r="KQ182">
        <v>24.977014</v>
      </c>
      <c r="KR182">
        <v>76.659611999999996</v>
      </c>
      <c r="KS182">
        <v>0.85633999999999999</v>
      </c>
      <c r="KT182">
        <v>54.377425000000002</v>
      </c>
      <c r="KU182">
        <v>25</v>
      </c>
      <c r="KV182">
        <v>20.2498105367</v>
      </c>
      <c r="KW182">
        <v>125.5912323</v>
      </c>
      <c r="KX182">
        <v>8.86652628581</v>
      </c>
      <c r="KY182">
        <v>694.3359375</v>
      </c>
      <c r="KZ182">
        <v>67.478276570600002</v>
      </c>
      <c r="LA182">
        <v>41.308095296200001</v>
      </c>
      <c r="LB182">
        <v>2148.2307942699999</v>
      </c>
      <c r="LC182">
        <v>32.521722793599999</v>
      </c>
      <c r="LD182">
        <v>78.5574442546</v>
      </c>
      <c r="LE182">
        <v>58.279205322300001</v>
      </c>
      <c r="LF182">
        <v>53.059855143199997</v>
      </c>
      <c r="LG182">
        <v>69.0974731445</v>
      </c>
      <c r="LH182">
        <v>75.935457865399997</v>
      </c>
      <c r="LI182">
        <v>34.627362569200002</v>
      </c>
      <c r="LJ182">
        <v>84.801984151200003</v>
      </c>
      <c r="LK182">
        <v>1028.64583333</v>
      </c>
      <c r="LL182">
        <v>43.489326477100001</v>
      </c>
      <c r="LM182">
        <v>84.797421773300002</v>
      </c>
      <c r="LN182">
        <v>159.570643107</v>
      </c>
      <c r="LO182">
        <v>169.921875</v>
      </c>
      <c r="LP182">
        <v>50.832344055199997</v>
      </c>
      <c r="LQ182">
        <v>191.73177083300001</v>
      </c>
      <c r="LR182">
        <v>257.48697916700002</v>
      </c>
      <c r="LS182">
        <v>77.030853271500007</v>
      </c>
      <c r="LT182">
        <v>1348.5214029900001</v>
      </c>
      <c r="LU182">
        <v>334.30989583299998</v>
      </c>
      <c r="LV182">
        <v>58.356903076199998</v>
      </c>
      <c r="LW182">
        <v>96.084119161000004</v>
      </c>
      <c r="LX182">
        <v>40.396773020399998</v>
      </c>
      <c r="LY182">
        <v>70.374109903999994</v>
      </c>
      <c r="LZ182">
        <v>469.47317504900002</v>
      </c>
      <c r="MA182">
        <v>58.279248555499997</v>
      </c>
      <c r="MB182">
        <v>93.180002848300006</v>
      </c>
      <c r="MC182">
        <v>91.121462504099995</v>
      </c>
      <c r="MD182">
        <v>3.7199053764299999</v>
      </c>
      <c r="ME182">
        <v>55.1428565979</v>
      </c>
      <c r="MF182">
        <v>1.57788658142</v>
      </c>
      <c r="MG182">
        <v>2.46832927068</v>
      </c>
      <c r="MH182">
        <v>93.175249735500003</v>
      </c>
      <c r="MI182">
        <v>194.98697916699999</v>
      </c>
      <c r="MJ182">
        <v>58.327964782700001</v>
      </c>
      <c r="MK182">
        <v>234.70052083300001</v>
      </c>
      <c r="ML182">
        <v>70.197774251300004</v>
      </c>
      <c r="MM182">
        <v>52.778476715100005</v>
      </c>
      <c r="MN182">
        <v>43.489326477100001</v>
      </c>
      <c r="MO182">
        <v>1.2135960933515804</v>
      </c>
      <c r="MP182">
        <v>4948.5149235361196</v>
      </c>
      <c r="MQ182">
        <v>90.561421390735418</v>
      </c>
      <c r="MR182">
        <v>74.622373858037506</v>
      </c>
      <c r="MS182">
        <v>93.121300000000005</v>
      </c>
      <c r="MT182">
        <v>11.317500000000001</v>
      </c>
      <c r="MU182">
        <v>12.153503011663283</v>
      </c>
      <c r="MV182">
        <v>2.8138000000000001</v>
      </c>
      <c r="MW182">
        <v>0.20030000000000001</v>
      </c>
      <c r="MX182">
        <v>7.1184874546876111</v>
      </c>
      <c r="MY182">
        <v>4.8296999999999999</v>
      </c>
      <c r="MZ182">
        <v>0.34350000000000003</v>
      </c>
      <c r="NA182">
        <v>7.1122429964594076</v>
      </c>
      <c r="NB182">
        <v>67.284099999999995</v>
      </c>
      <c r="NC182">
        <v>3.0966</v>
      </c>
      <c r="ND182">
        <v>4.6022760206348909</v>
      </c>
      <c r="NE182">
        <v>458.31369999999998</v>
      </c>
      <c r="NF182">
        <v>28.348299999999998</v>
      </c>
      <c r="NG182">
        <v>31.837700000000002</v>
      </c>
      <c r="NH182">
        <v>1.4328000000000001</v>
      </c>
      <c r="NI182">
        <v>1.5964</v>
      </c>
      <c r="NJ182">
        <v>0.15989999999999999</v>
      </c>
      <c r="NK182">
        <v>1038.9076</v>
      </c>
      <c r="NL182">
        <v>45.224899999999998</v>
      </c>
      <c r="NM182">
        <v>57.8992</v>
      </c>
      <c r="NN182">
        <v>2.4912000000000001</v>
      </c>
      <c r="NO182">
        <v>11.1782</v>
      </c>
      <c r="NP182">
        <v>1.1912</v>
      </c>
      <c r="NQ182">
        <v>10.656456316759407</v>
      </c>
      <c r="NR182">
        <v>451.67020000000002</v>
      </c>
      <c r="NS182">
        <v>49.7211</v>
      </c>
      <c r="NT182">
        <v>11.008275507217434</v>
      </c>
      <c r="NU182">
        <v>139.46430000000001</v>
      </c>
      <c r="NV182">
        <v>23.4818</v>
      </c>
      <c r="NW182">
        <v>16.83714040080508</v>
      </c>
      <c r="NX182">
        <v>4.8823999999999996</v>
      </c>
      <c r="NY182">
        <v>0.39789999999999998</v>
      </c>
      <c r="NZ182">
        <v>8.149680485007373</v>
      </c>
      <c r="OA182">
        <v>2.8458999999999999</v>
      </c>
      <c r="OB182">
        <v>0.23380000000000001</v>
      </c>
      <c r="OC182">
        <v>8.215327312976564</v>
      </c>
      <c r="OD182">
        <v>330.25740000000002</v>
      </c>
      <c r="OE182">
        <v>9.8524999999999991</v>
      </c>
      <c r="OF182">
        <v>2.9832791029057937</v>
      </c>
      <c r="OG182">
        <v>80.400199999999998</v>
      </c>
      <c r="OH182">
        <v>2.9035000000000002</v>
      </c>
      <c r="OI182">
        <v>3.6113094246034216</v>
      </c>
      <c r="OJ182">
        <v>56.391300000000001</v>
      </c>
      <c r="OK182">
        <v>16.376799999999999</v>
      </c>
      <c r="OL182">
        <v>14.902799999999999</v>
      </c>
      <c r="OM182">
        <v>4.6116999999999999</v>
      </c>
      <c r="ON182">
        <v>117.5551</v>
      </c>
      <c r="OO182">
        <v>12.207599999999999</v>
      </c>
      <c r="OP182">
        <v>10.384577104693884</v>
      </c>
      <c r="OQ182">
        <v>289.74529999999999</v>
      </c>
      <c r="OR182">
        <v>28.187899999999999</v>
      </c>
      <c r="OS182">
        <v>9.7285098326012527</v>
      </c>
      <c r="OT182">
        <v>168.8272</v>
      </c>
      <c r="OU182">
        <v>16.436199999999999</v>
      </c>
      <c r="OV182">
        <v>9.7355165518352482</v>
      </c>
      <c r="OW182">
        <v>41.380299999999998</v>
      </c>
      <c r="OX182">
        <v>2.7551000000000001</v>
      </c>
      <c r="OY182">
        <v>6.6579990961882833</v>
      </c>
      <c r="OZ182">
        <v>98.761600000000001</v>
      </c>
      <c r="PA182">
        <v>3.4765000000000001</v>
      </c>
      <c r="PB182">
        <v>13.9533</v>
      </c>
      <c r="PC182">
        <v>3.6265000000000001</v>
      </c>
      <c r="PD182">
        <v>108.6644</v>
      </c>
      <c r="PE182">
        <v>1.6543000000000001</v>
      </c>
      <c r="PF182">
        <v>1.522393718641984</v>
      </c>
      <c r="PG182">
        <v>48.636600000000001</v>
      </c>
      <c r="PH182">
        <v>2.7835999999999999</v>
      </c>
      <c r="PI182">
        <v>5.7232619056430751</v>
      </c>
      <c r="PJ182">
        <v>0.35570000000000002</v>
      </c>
      <c r="PK182">
        <v>4.1300000000000003E-2</v>
      </c>
      <c r="PL182">
        <v>11.610908068597132</v>
      </c>
      <c r="PM182">
        <v>63.805100000000003</v>
      </c>
      <c r="PN182">
        <v>4.2478999999999996</v>
      </c>
      <c r="PO182">
        <v>142.9622</v>
      </c>
      <c r="PP182">
        <v>4.6173999999999999</v>
      </c>
      <c r="PQ182">
        <v>2.0251999999999999</v>
      </c>
      <c r="PR182">
        <v>0.16320000000000001</v>
      </c>
      <c r="PS182">
        <v>1.1806000000000001</v>
      </c>
      <c r="PT182">
        <v>9.7799999999999998E-2</v>
      </c>
      <c r="PU182">
        <v>32.054299999999998</v>
      </c>
      <c r="PV182">
        <v>0.37809999999999999</v>
      </c>
      <c r="PW182">
        <v>0.78</v>
      </c>
      <c r="PX182">
        <v>0.10050000000000001</v>
      </c>
      <c r="PY182">
        <v>51.142899999999997</v>
      </c>
      <c r="PZ182">
        <v>4.9958999999999998</v>
      </c>
      <c r="QA182">
        <v>9.7685113671692445</v>
      </c>
      <c r="QB182">
        <v>31.203199999999999</v>
      </c>
      <c r="QC182">
        <v>0.36670000000000003</v>
      </c>
      <c r="QD182">
        <v>13.9533</v>
      </c>
      <c r="QE182">
        <v>3.6265000000000001</v>
      </c>
      <c r="QF182">
        <v>25.990267535278392</v>
      </c>
      <c r="QG182">
        <v>83.482699999999994</v>
      </c>
      <c r="QH182">
        <v>4.7393999999999998</v>
      </c>
      <c r="QI182">
        <v>5.6771043581484548</v>
      </c>
      <c r="QJ182">
        <v>1235.3581999999999</v>
      </c>
      <c r="QK182">
        <v>97.524299999999997</v>
      </c>
      <c r="QL182">
        <v>7.8944147535508327</v>
      </c>
      <c r="QM182">
        <v>2120.0562</v>
      </c>
      <c r="QN182">
        <v>167.38679999999999</v>
      </c>
      <c r="QO182">
        <v>7.8953944711465658</v>
      </c>
      <c r="QP182">
        <v>0</v>
      </c>
      <c r="QQ182">
        <v>23.2</v>
      </c>
      <c r="QR182">
        <v>0.7</v>
      </c>
      <c r="QS182">
        <v>1.19</v>
      </c>
      <c r="QT182">
        <v>73.2</v>
      </c>
      <c r="QU182">
        <v>0.68</v>
      </c>
      <c r="QV182">
        <v>0</v>
      </c>
      <c r="QW182">
        <v>0</v>
      </c>
      <c r="QX182">
        <v>27</v>
      </c>
      <c r="QY182">
        <v>0.82</v>
      </c>
      <c r="QZ182">
        <v>58.5</v>
      </c>
      <c r="RA182">
        <v>0.54</v>
      </c>
      <c r="RB182">
        <v>0</v>
      </c>
      <c r="RC182">
        <v>1</v>
      </c>
      <c r="RD182">
        <v>0</v>
      </c>
      <c r="RE182">
        <v>20.5</v>
      </c>
      <c r="RF182">
        <v>0.6</v>
      </c>
      <c r="RG182">
        <v>1.17</v>
      </c>
      <c r="RH182">
        <v>65</v>
      </c>
      <c r="RI182">
        <v>0.68</v>
      </c>
      <c r="RJ182">
        <v>0</v>
      </c>
      <c r="RK182">
        <v>0</v>
      </c>
      <c r="RL182">
        <v>28.7</v>
      </c>
      <c r="RM182">
        <v>0.77</v>
      </c>
      <c r="RN182">
        <v>60.6</v>
      </c>
      <c r="RO182">
        <v>0.53</v>
      </c>
      <c r="RP182">
        <v>0</v>
      </c>
      <c r="RQ182">
        <v>1</v>
      </c>
      <c r="RR182">
        <v>50</v>
      </c>
      <c r="RS182">
        <v>1.9280000000000004</v>
      </c>
      <c r="RT182">
        <v>0.68306010928961747</v>
      </c>
      <c r="RU182">
        <v>0.31693989071038248</v>
      </c>
      <c r="RV182">
        <v>48.2</v>
      </c>
      <c r="RW182">
        <v>0.85796266666666687</v>
      </c>
      <c r="RX182">
        <v>2.2471840266553942</v>
      </c>
    </row>
    <row r="183" spans="1:492" x14ac:dyDescent="0.3">
      <c r="A183" s="14">
        <v>40980</v>
      </c>
      <c r="B183">
        <v>332</v>
      </c>
      <c r="C183" s="1">
        <v>40980</v>
      </c>
      <c r="D183" s="1">
        <v>40856</v>
      </c>
      <c r="E183" s="15" t="s">
        <v>495</v>
      </c>
      <c r="F183" s="16" t="e">
        <f t="shared" si="2"/>
        <v>#VALUE!</v>
      </c>
      <c r="G183" s="2">
        <v>0</v>
      </c>
      <c r="H183">
        <v>29.18</v>
      </c>
      <c r="I183" t="s">
        <v>507</v>
      </c>
      <c r="J183" t="s">
        <v>500</v>
      </c>
      <c r="K183" t="s">
        <v>485</v>
      </c>
      <c r="L183" t="s">
        <v>488</v>
      </c>
      <c r="M183" s="2" t="s">
        <v>536</v>
      </c>
      <c r="N183">
        <v>332</v>
      </c>
      <c r="O183" s="17">
        <v>65.271232876712332</v>
      </c>
      <c r="P183">
        <v>1</v>
      </c>
      <c r="Q183">
        <v>0</v>
      </c>
      <c r="R183">
        <v>10</v>
      </c>
      <c r="S183">
        <v>1</v>
      </c>
      <c r="T183">
        <v>1</v>
      </c>
      <c r="U183" s="5">
        <v>490</v>
      </c>
      <c r="V183" s="18">
        <v>1</v>
      </c>
      <c r="W183" s="18">
        <v>0</v>
      </c>
      <c r="X183" s="18">
        <v>1</v>
      </c>
      <c r="Y183" s="19">
        <v>21.35</v>
      </c>
      <c r="Z183" s="20">
        <v>189</v>
      </c>
      <c r="AA183">
        <v>66</v>
      </c>
      <c r="AB183">
        <v>113</v>
      </c>
      <c r="AC183">
        <v>47</v>
      </c>
      <c r="AD183">
        <v>81</v>
      </c>
      <c r="AE183">
        <v>73</v>
      </c>
      <c r="AF183">
        <v>1.1095890410958904</v>
      </c>
      <c r="AG183">
        <v>46</v>
      </c>
      <c r="AH183">
        <v>42</v>
      </c>
      <c r="AI183">
        <v>46</v>
      </c>
      <c r="AJ183">
        <v>111</v>
      </c>
      <c r="AK183">
        <v>116</v>
      </c>
      <c r="AL183">
        <v>1.045045045045045</v>
      </c>
      <c r="AM183">
        <v>51</v>
      </c>
      <c r="AN183">
        <v>75</v>
      </c>
      <c r="AO183">
        <v>1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2</v>
      </c>
      <c r="AX183">
        <v>3</v>
      </c>
      <c r="AY183">
        <v>2</v>
      </c>
      <c r="AZ183">
        <v>0</v>
      </c>
      <c r="BA183">
        <v>2</v>
      </c>
      <c r="BB183">
        <v>0</v>
      </c>
      <c r="BC183">
        <v>0</v>
      </c>
      <c r="BD183">
        <v>0</v>
      </c>
      <c r="BE183">
        <v>2</v>
      </c>
      <c r="BF183">
        <v>0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1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1</v>
      </c>
      <c r="CI183">
        <v>0</v>
      </c>
      <c r="CJ183">
        <v>0</v>
      </c>
      <c r="CK183">
        <v>1</v>
      </c>
      <c r="CL183">
        <v>1</v>
      </c>
      <c r="CM183">
        <v>2</v>
      </c>
      <c r="CN183">
        <v>1</v>
      </c>
      <c r="CO183">
        <v>1</v>
      </c>
      <c r="CP183">
        <v>0</v>
      </c>
      <c r="CQ183">
        <v>1</v>
      </c>
      <c r="CR183">
        <v>1</v>
      </c>
      <c r="CS183">
        <v>1</v>
      </c>
      <c r="CT183">
        <v>0</v>
      </c>
      <c r="CU183">
        <v>0</v>
      </c>
      <c r="CV183">
        <v>1</v>
      </c>
      <c r="CW183">
        <v>0</v>
      </c>
      <c r="CX183">
        <v>0</v>
      </c>
      <c r="CY183">
        <v>1</v>
      </c>
      <c r="CZ183">
        <v>1</v>
      </c>
      <c r="DA183">
        <v>1</v>
      </c>
      <c r="DB183">
        <v>0</v>
      </c>
      <c r="DC183">
        <v>1</v>
      </c>
      <c r="DD183">
        <v>0</v>
      </c>
      <c r="DE183">
        <v>1</v>
      </c>
      <c r="DF183" s="21">
        <v>0</v>
      </c>
      <c r="DG183">
        <v>28</v>
      </c>
      <c r="DH183">
        <v>24</v>
      </c>
      <c r="DI183">
        <v>65</v>
      </c>
      <c r="DJ183">
        <v>5.5</v>
      </c>
      <c r="DK183">
        <v>0.92</v>
      </c>
      <c r="DL183">
        <v>87.682568426540925</v>
      </c>
      <c r="DM183">
        <v>124.82998312487591</v>
      </c>
      <c r="DN183">
        <v>0</v>
      </c>
      <c r="DO183">
        <v>1</v>
      </c>
      <c r="DP183">
        <v>0</v>
      </c>
      <c r="DQ183">
        <v>0</v>
      </c>
      <c r="DR183" s="22">
        <v>1.0149999999999999</v>
      </c>
      <c r="DS183">
        <v>1</v>
      </c>
      <c r="DT183">
        <v>0</v>
      </c>
      <c r="DU183">
        <v>0</v>
      </c>
      <c r="DV183">
        <v>1</v>
      </c>
      <c r="DW183">
        <v>5</v>
      </c>
      <c r="DX183">
        <v>0</v>
      </c>
      <c r="DY183">
        <v>115</v>
      </c>
      <c r="DZ183">
        <v>611.4</v>
      </c>
      <c r="EA183">
        <v>4.71</v>
      </c>
      <c r="EB183">
        <v>139</v>
      </c>
      <c r="EC183">
        <v>4.8</v>
      </c>
      <c r="ED183">
        <v>2</v>
      </c>
      <c r="EE183">
        <v>15.8</v>
      </c>
      <c r="EF183">
        <v>44.8</v>
      </c>
      <c r="EG183">
        <v>0.01</v>
      </c>
      <c r="EH183">
        <v>0.19</v>
      </c>
      <c r="EI183">
        <v>2.2599999999999998</v>
      </c>
      <c r="EJ183">
        <v>3.77</v>
      </c>
      <c r="EK183" s="22">
        <v>31.9</v>
      </c>
      <c r="EL183">
        <v>35.299999999999997</v>
      </c>
      <c r="EM183">
        <v>90.3</v>
      </c>
      <c r="EN183">
        <v>10.7</v>
      </c>
      <c r="EO183">
        <v>30</v>
      </c>
      <c r="EP183">
        <v>13.3</v>
      </c>
      <c r="EQ183">
        <v>168</v>
      </c>
      <c r="ER183">
        <v>0.1</v>
      </c>
      <c r="ES183">
        <v>33.4</v>
      </c>
      <c r="ET183">
        <v>7.8</v>
      </c>
      <c r="EU183">
        <v>55.9</v>
      </c>
      <c r="EV183">
        <v>4.96</v>
      </c>
      <c r="EW183">
        <v>13.2</v>
      </c>
      <c r="EX183">
        <v>6.76</v>
      </c>
      <c r="EY183">
        <v>0.53</v>
      </c>
      <c r="EZ183">
        <v>2.8</v>
      </c>
      <c r="FA183">
        <v>110.65</v>
      </c>
      <c r="FB183">
        <v>183</v>
      </c>
      <c r="FC183">
        <v>2.319087183047301</v>
      </c>
      <c r="FD183">
        <v>33.040699931320731</v>
      </c>
      <c r="FE183">
        <v>0.72170000000000001</v>
      </c>
      <c r="FF183">
        <v>9359.2968999999994</v>
      </c>
      <c r="FG183">
        <v>520.23559999999998</v>
      </c>
      <c r="FH183">
        <v>84.230199999999996</v>
      </c>
      <c r="FI183">
        <v>0.76890000000000003</v>
      </c>
      <c r="FJ183">
        <v>3.7</v>
      </c>
      <c r="FK183">
        <v>22.4</v>
      </c>
      <c r="FL183">
        <v>28.8</v>
      </c>
      <c r="FM183">
        <v>51.25</v>
      </c>
      <c r="FN183">
        <v>35.6</v>
      </c>
      <c r="FO183">
        <v>32.200000000000003</v>
      </c>
      <c r="FP183">
        <v>0.70940000000000003</v>
      </c>
      <c r="FQ183">
        <v>75</v>
      </c>
      <c r="FR183">
        <v>0.72170000000000001</v>
      </c>
      <c r="FS183">
        <v>0.6774</v>
      </c>
      <c r="FT183">
        <v>0.5141</v>
      </c>
      <c r="FU183">
        <v>46.3172</v>
      </c>
      <c r="FV183">
        <v>1.8</v>
      </c>
      <c r="FW183">
        <v>28.3</v>
      </c>
      <c r="FX183">
        <v>4.5999999999999996</v>
      </c>
      <c r="FY183">
        <v>255.9</v>
      </c>
      <c r="FZ183">
        <v>4.3499999999999996</v>
      </c>
      <c r="GA183">
        <v>5.85</v>
      </c>
      <c r="GB183">
        <v>32.700000000000003</v>
      </c>
      <c r="GC183">
        <v>12.05</v>
      </c>
      <c r="GD183">
        <v>238.6</v>
      </c>
      <c r="GE183">
        <v>11.4</v>
      </c>
      <c r="GF183">
        <v>0.6966</v>
      </c>
      <c r="GG183">
        <v>71.3</v>
      </c>
      <c r="GH183">
        <v>1.8</v>
      </c>
      <c r="GI183">
        <v>29</v>
      </c>
      <c r="GJ183">
        <v>4.3499999999999996</v>
      </c>
      <c r="GK183">
        <v>264.60000000000002</v>
      </c>
      <c r="GL183">
        <v>4.0999999999999996</v>
      </c>
      <c r="GM183">
        <v>5.75</v>
      </c>
      <c r="GN183">
        <v>32.4</v>
      </c>
      <c r="GO183">
        <v>12</v>
      </c>
      <c r="GP183">
        <v>228.7</v>
      </c>
      <c r="GQ183">
        <v>11.35</v>
      </c>
      <c r="GR183">
        <v>20.399999999999999</v>
      </c>
      <c r="GS183">
        <v>32.700000000000003</v>
      </c>
      <c r="GT183">
        <v>42</v>
      </c>
      <c r="GU183">
        <v>40.1</v>
      </c>
      <c r="GV183">
        <v>19</v>
      </c>
      <c r="GW183">
        <v>0.71240000000000003</v>
      </c>
      <c r="GY183">
        <v>11.333333333333334</v>
      </c>
      <c r="GZ183">
        <v>10.666666666666666</v>
      </c>
      <c r="HE183">
        <v>120</v>
      </c>
      <c r="HF183">
        <v>63</v>
      </c>
      <c r="HG183">
        <v>5.5588235294117645</v>
      </c>
      <c r="HJ183">
        <v>7.9</v>
      </c>
      <c r="HK183">
        <v>3.3</v>
      </c>
      <c r="HL183">
        <v>141</v>
      </c>
      <c r="HM183">
        <v>84</v>
      </c>
      <c r="HN183">
        <v>268</v>
      </c>
      <c r="HO183">
        <v>44.85</v>
      </c>
      <c r="HP183">
        <v>32.700000000000003</v>
      </c>
      <c r="HQ183">
        <v>53.01</v>
      </c>
      <c r="HR183">
        <v>21.74</v>
      </c>
      <c r="HS183">
        <v>14.77</v>
      </c>
      <c r="HT183">
        <v>32.700000000000003</v>
      </c>
      <c r="HU183">
        <v>44.85</v>
      </c>
      <c r="HV183">
        <v>42.96</v>
      </c>
      <c r="HW183">
        <v>30.1</v>
      </c>
      <c r="HY183">
        <v>32.700000000000003</v>
      </c>
      <c r="HZ183">
        <v>53.01</v>
      </c>
      <c r="IA183">
        <v>21.74</v>
      </c>
      <c r="IB183">
        <v>14.77</v>
      </c>
      <c r="IC183">
        <v>44.85</v>
      </c>
      <c r="ID183">
        <v>42.96</v>
      </c>
      <c r="IG183">
        <v>122.22</v>
      </c>
      <c r="IH183">
        <v>87.81</v>
      </c>
      <c r="II183">
        <v>1.3715596330275228</v>
      </c>
      <c r="IJ183">
        <v>1.2339385474860334</v>
      </c>
      <c r="IM183">
        <v>3.5890318212593093</v>
      </c>
      <c r="IO183">
        <v>1.1819397993311036</v>
      </c>
      <c r="IQ183">
        <v>36.299999999999997</v>
      </c>
      <c r="IR183">
        <v>21.2</v>
      </c>
      <c r="IS183">
        <v>66.599999999999994</v>
      </c>
      <c r="IT183">
        <v>55</v>
      </c>
      <c r="IU183">
        <v>44.2</v>
      </c>
      <c r="IV183">
        <v>32</v>
      </c>
      <c r="IW183">
        <v>29.2</v>
      </c>
      <c r="IX183">
        <v>12.2</v>
      </c>
      <c r="IY183">
        <v>16.5</v>
      </c>
      <c r="IZ183">
        <v>29.18</v>
      </c>
      <c r="JA183">
        <v>39.03</v>
      </c>
      <c r="JB183">
        <v>33.03</v>
      </c>
      <c r="JD183">
        <v>120</v>
      </c>
      <c r="JE183">
        <v>63</v>
      </c>
      <c r="JI183">
        <v>92</v>
      </c>
      <c r="JJ183">
        <v>2.8</v>
      </c>
      <c r="JK183">
        <v>84</v>
      </c>
      <c r="JL183">
        <v>80</v>
      </c>
      <c r="JM183">
        <v>240</v>
      </c>
      <c r="KU183">
        <v>22</v>
      </c>
      <c r="KV183">
        <v>14.2833859126</v>
      </c>
      <c r="KW183">
        <v>116.813077291</v>
      </c>
      <c r="KX183">
        <v>3.76671600342</v>
      </c>
      <c r="KY183">
        <v>639.6484375</v>
      </c>
      <c r="KZ183">
        <v>69.901509602900006</v>
      </c>
      <c r="LA183">
        <v>70.982477823899998</v>
      </c>
      <c r="LB183">
        <v>3350.47387695</v>
      </c>
      <c r="LC183">
        <v>30.0984897614</v>
      </c>
      <c r="LD183">
        <v>91.049423217799998</v>
      </c>
      <c r="LE183">
        <v>82.897697448700001</v>
      </c>
      <c r="LF183">
        <v>79.925305684400001</v>
      </c>
      <c r="LG183">
        <v>89.870750427199994</v>
      </c>
      <c r="LH183">
        <v>93.137440999299997</v>
      </c>
      <c r="LI183">
        <v>22.154963175500001</v>
      </c>
      <c r="LJ183">
        <v>96.904157002800005</v>
      </c>
      <c r="LK183">
        <v>911.45833333300004</v>
      </c>
      <c r="LL183">
        <v>25.911974589</v>
      </c>
      <c r="LM183">
        <v>96.894452412899994</v>
      </c>
      <c r="LN183">
        <v>208.81234741200001</v>
      </c>
      <c r="LO183">
        <v>111.002604167</v>
      </c>
      <c r="LP183">
        <v>40.843891143800001</v>
      </c>
      <c r="LQ183">
        <v>145.83333333300001</v>
      </c>
      <c r="LR183">
        <v>185.87239583300001</v>
      </c>
      <c r="LS183">
        <v>68.380874633800005</v>
      </c>
      <c r="LT183">
        <v>1623.3881429</v>
      </c>
      <c r="LU183">
        <v>271.80989583299998</v>
      </c>
      <c r="LV183">
        <v>66.487622578900002</v>
      </c>
      <c r="LX183">
        <v>70.245002746599994</v>
      </c>
      <c r="LY183">
        <v>82.963946024600006</v>
      </c>
      <c r="LZ183">
        <v>534.45521036800005</v>
      </c>
      <c r="MA183">
        <v>82.897946675599997</v>
      </c>
      <c r="MB183">
        <v>108.424204508</v>
      </c>
      <c r="MD183">
        <v>13.700870196</v>
      </c>
      <c r="ME183">
        <v>41.791666666700003</v>
      </c>
      <c r="MF183">
        <v>13.0833169619</v>
      </c>
      <c r="MG183">
        <v>16.649806976299999</v>
      </c>
      <c r="MH183">
        <v>108.417236328</v>
      </c>
      <c r="MI183">
        <v>117.1875</v>
      </c>
      <c r="MJ183">
        <v>43.1158866882</v>
      </c>
      <c r="MM183">
        <v>38.172233581400008</v>
      </c>
      <c r="MN183">
        <v>25.911974588999996</v>
      </c>
      <c r="MO183">
        <v>1.4731503170586107</v>
      </c>
      <c r="MP183">
        <v>6442.2817820180817</v>
      </c>
      <c r="MQ183">
        <v>46.047399090936537</v>
      </c>
      <c r="MR183">
        <v>31.257773601052349</v>
      </c>
      <c r="MS183">
        <v>29.069500000000001</v>
      </c>
      <c r="MT183">
        <v>11.878299999999999</v>
      </c>
      <c r="MU183">
        <v>40.861727927896929</v>
      </c>
      <c r="MV183">
        <v>2.8664999999999998</v>
      </c>
      <c r="MW183">
        <v>0.7046</v>
      </c>
      <c r="MX183">
        <v>24.580498866213151</v>
      </c>
      <c r="MY183">
        <v>6.6487999999999996</v>
      </c>
      <c r="MZ183">
        <v>1.6343000000000001</v>
      </c>
      <c r="NA183">
        <v>24.580375406088322</v>
      </c>
      <c r="NB183">
        <v>67.054599999999994</v>
      </c>
      <c r="NC183">
        <v>3.1625999999999999</v>
      </c>
      <c r="ND183">
        <v>4.7164549486537837</v>
      </c>
      <c r="NE183">
        <v>568.16279999999995</v>
      </c>
      <c r="NF183">
        <v>85.308999999999997</v>
      </c>
      <c r="NG183">
        <v>44.009900000000002</v>
      </c>
      <c r="NH183">
        <v>10.7883</v>
      </c>
      <c r="NI183">
        <v>0.73499999999999999</v>
      </c>
      <c r="NJ183">
        <v>0.251</v>
      </c>
      <c r="NK183">
        <v>631.63909999999998</v>
      </c>
      <c r="NL183">
        <v>150.39449999999999</v>
      </c>
      <c r="NM183">
        <v>99.715199999999996</v>
      </c>
      <c r="NN183">
        <v>20.260999999999999</v>
      </c>
      <c r="NO183">
        <v>5.1325000000000003</v>
      </c>
      <c r="NP183">
        <v>1.9514</v>
      </c>
      <c r="NQ183">
        <v>38.020457866536773</v>
      </c>
      <c r="NR183">
        <v>455.89609999999999</v>
      </c>
      <c r="NS183">
        <v>327.30090000000001</v>
      </c>
      <c r="NT183">
        <v>71.792871226579919</v>
      </c>
      <c r="NU183">
        <v>126.60290000000001</v>
      </c>
      <c r="NV183">
        <v>101.2503</v>
      </c>
      <c r="NW183">
        <v>79.974708320267538</v>
      </c>
      <c r="NX183">
        <v>6.9139999999999997</v>
      </c>
      <c r="NY183">
        <v>1.8511</v>
      </c>
      <c r="NZ183">
        <v>26.773213769164016</v>
      </c>
      <c r="OA183">
        <v>2.9794</v>
      </c>
      <c r="OB183">
        <v>0.79859999999999998</v>
      </c>
      <c r="OC183">
        <v>26.804054507618982</v>
      </c>
      <c r="OD183">
        <v>264.68540000000002</v>
      </c>
      <c r="OE183">
        <v>35.0199</v>
      </c>
      <c r="OF183">
        <v>13.230763767098599</v>
      </c>
      <c r="OG183">
        <v>81.945400000000006</v>
      </c>
      <c r="OH183">
        <v>4.5334000000000003</v>
      </c>
      <c r="OI183">
        <v>5.5322202344487916</v>
      </c>
      <c r="OJ183">
        <v>36.395899999999997</v>
      </c>
      <c r="OK183">
        <v>22.410299999999999</v>
      </c>
      <c r="OL183">
        <v>9.2689000000000004</v>
      </c>
      <c r="OM183">
        <v>6.3068999999999997</v>
      </c>
      <c r="ON183">
        <v>133.88249999999999</v>
      </c>
      <c r="OO183">
        <v>28.067499999999999</v>
      </c>
      <c r="OP183">
        <v>20.964278378428848</v>
      </c>
      <c r="OQ183">
        <v>168.31460000000001</v>
      </c>
      <c r="OR183">
        <v>57.418500000000002</v>
      </c>
      <c r="OS183">
        <v>34.113796426453796</v>
      </c>
      <c r="OT183">
        <v>72.4619</v>
      </c>
      <c r="OU183">
        <v>24.719100000000001</v>
      </c>
      <c r="OV183">
        <v>34.113237439261184</v>
      </c>
      <c r="OW183">
        <v>52.505000000000003</v>
      </c>
      <c r="OX183">
        <v>8.2128999999999994</v>
      </c>
      <c r="OY183">
        <v>15.642129321017045</v>
      </c>
      <c r="OZ183">
        <v>74.307900000000004</v>
      </c>
      <c r="PA183">
        <v>5.5697000000000001</v>
      </c>
      <c r="PB183">
        <v>13.4801</v>
      </c>
      <c r="PC183">
        <v>5.6657000000000002</v>
      </c>
      <c r="PD183">
        <v>119.5596</v>
      </c>
      <c r="PE183">
        <v>11.183199999999999</v>
      </c>
      <c r="PF183">
        <v>9.353661270194948</v>
      </c>
      <c r="PG183">
        <v>29.635400000000001</v>
      </c>
      <c r="PH183">
        <v>6.3597000000000001</v>
      </c>
      <c r="PI183">
        <v>21.45980820235259</v>
      </c>
      <c r="PJ183">
        <v>0.51500000000000001</v>
      </c>
      <c r="PK183">
        <v>0.12759999999999999</v>
      </c>
      <c r="PL183">
        <v>24.776699029126213</v>
      </c>
      <c r="PM183">
        <v>52.897399999999998</v>
      </c>
      <c r="PN183">
        <v>18.273099999999999</v>
      </c>
      <c r="PO183">
        <v>148.33609999999999</v>
      </c>
      <c r="PP183">
        <v>25.051400000000001</v>
      </c>
      <c r="PQ183">
        <v>1.3334999999999999</v>
      </c>
      <c r="PR183">
        <v>0.31519999999999998</v>
      </c>
      <c r="PS183">
        <v>0.57509999999999994</v>
      </c>
      <c r="PT183">
        <v>0.13950000000000001</v>
      </c>
      <c r="PU183">
        <v>23.12</v>
      </c>
      <c r="PV183">
        <v>0.1651</v>
      </c>
      <c r="PY183">
        <v>16.991700000000002</v>
      </c>
      <c r="PZ183">
        <v>5.8136999999999999</v>
      </c>
      <c r="QA183">
        <v>34.214940235526754</v>
      </c>
      <c r="QB183">
        <v>43.255600000000001</v>
      </c>
      <c r="QC183">
        <v>0.30590000000000001</v>
      </c>
      <c r="QD183">
        <v>13.4801</v>
      </c>
      <c r="QE183">
        <v>5.6657000000000002</v>
      </c>
      <c r="QF183">
        <v>42.030103634246039</v>
      </c>
      <c r="QG183">
        <v>68.850800000000007</v>
      </c>
      <c r="QH183">
        <v>14.732699999999999</v>
      </c>
      <c r="QI183">
        <v>21.398008447251154</v>
      </c>
      <c r="QJ183">
        <v>960.38120000000004</v>
      </c>
      <c r="QK183">
        <v>206.31229999999999</v>
      </c>
      <c r="QL183">
        <v>21.482334306419158</v>
      </c>
      <c r="QM183">
        <v>2230.2431000000001</v>
      </c>
      <c r="QN183">
        <v>479.06819999999999</v>
      </c>
      <c r="QO183">
        <v>21.480537256230047</v>
      </c>
      <c r="QP183">
        <v>0</v>
      </c>
      <c r="QQ183">
        <v>16</v>
      </c>
      <c r="QR183">
        <v>0.8</v>
      </c>
      <c r="QS183">
        <v>1.82</v>
      </c>
      <c r="QT183">
        <v>65.400000000000006</v>
      </c>
      <c r="QU183">
        <v>0.76</v>
      </c>
      <c r="QV183">
        <v>0</v>
      </c>
      <c r="QW183">
        <v>0</v>
      </c>
      <c r="RB183">
        <v>0</v>
      </c>
      <c r="RD183">
        <v>0</v>
      </c>
      <c r="RE183">
        <v>12.9</v>
      </c>
      <c r="RF183">
        <v>0.9</v>
      </c>
      <c r="RG183">
        <v>1.77</v>
      </c>
      <c r="RH183">
        <v>58.7</v>
      </c>
      <c r="RI183">
        <v>0.78</v>
      </c>
      <c r="RJ183">
        <v>0</v>
      </c>
      <c r="RK183">
        <v>0</v>
      </c>
      <c r="RL183">
        <v>10.9</v>
      </c>
      <c r="RM183">
        <v>1.41</v>
      </c>
      <c r="RN183">
        <v>34.4</v>
      </c>
      <c r="RO183">
        <v>0.68</v>
      </c>
      <c r="RP183">
        <v>0</v>
      </c>
      <c r="RR183">
        <v>49.400000000000006</v>
      </c>
      <c r="RS183">
        <v>1.6084640000000003</v>
      </c>
      <c r="RT183">
        <v>0.7553516819571866</v>
      </c>
      <c r="RU183">
        <v>0.24464831804281342</v>
      </c>
      <c r="RV183">
        <v>40.700000000000003</v>
      </c>
      <c r="RW183">
        <v>0.63855466666666683</v>
      </c>
      <c r="RX183">
        <v>2.518913546425678</v>
      </c>
    </row>
    <row r="184" spans="1:492" x14ac:dyDescent="0.3">
      <c r="A184" s="14">
        <v>40870</v>
      </c>
      <c r="B184">
        <v>361</v>
      </c>
      <c r="C184" s="1">
        <v>40870</v>
      </c>
      <c r="D184" s="1">
        <v>40707</v>
      </c>
      <c r="E184" s="15">
        <v>42370</v>
      </c>
      <c r="F184" s="16">
        <f t="shared" si="2"/>
        <v>1500</v>
      </c>
      <c r="G184" s="2">
        <v>1</v>
      </c>
      <c r="H184">
        <v>24.78</v>
      </c>
      <c r="I184" t="s">
        <v>490</v>
      </c>
      <c r="J184" t="s">
        <v>558</v>
      </c>
      <c r="K184" t="s">
        <v>485</v>
      </c>
      <c r="L184" t="s">
        <v>488</v>
      </c>
      <c r="M184" s="2" t="s">
        <v>498</v>
      </c>
      <c r="N184">
        <v>361</v>
      </c>
      <c r="O184" s="17">
        <v>64.953424657534242</v>
      </c>
      <c r="P184">
        <v>1</v>
      </c>
      <c r="Q184">
        <v>1</v>
      </c>
      <c r="R184">
        <v>5</v>
      </c>
      <c r="S184">
        <v>1</v>
      </c>
      <c r="T184">
        <v>1</v>
      </c>
      <c r="U184" s="5">
        <v>163</v>
      </c>
      <c r="V184" s="18">
        <v>0</v>
      </c>
      <c r="W184" s="18">
        <v>1</v>
      </c>
      <c r="X184" s="18">
        <v>0</v>
      </c>
      <c r="Y184" s="19">
        <v>36.299999999999997</v>
      </c>
      <c r="Z184" s="20">
        <v>150</v>
      </c>
      <c r="AA184">
        <v>62</v>
      </c>
      <c r="AB184">
        <v>117</v>
      </c>
      <c r="AC184">
        <v>55</v>
      </c>
      <c r="AD184">
        <v>75</v>
      </c>
      <c r="AE184">
        <v>67</v>
      </c>
      <c r="AF184">
        <v>1.1194029850746268</v>
      </c>
      <c r="AG184">
        <v>26</v>
      </c>
      <c r="AH184">
        <v>36</v>
      </c>
      <c r="AI184">
        <v>36</v>
      </c>
      <c r="AJ184">
        <v>91</v>
      </c>
      <c r="AK184">
        <v>90</v>
      </c>
      <c r="AL184">
        <v>0.98901098901098905</v>
      </c>
      <c r="AM184">
        <v>39</v>
      </c>
      <c r="AN184">
        <v>64</v>
      </c>
      <c r="AO184">
        <v>1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</v>
      </c>
      <c r="AX184">
        <v>2</v>
      </c>
      <c r="AY184">
        <v>0</v>
      </c>
      <c r="AZ184">
        <v>0</v>
      </c>
      <c r="BA184">
        <v>2</v>
      </c>
      <c r="BB184">
        <v>0</v>
      </c>
      <c r="BC184">
        <v>0</v>
      </c>
      <c r="BD184">
        <v>0</v>
      </c>
      <c r="BE184">
        <v>2</v>
      </c>
      <c r="BF184">
        <v>0</v>
      </c>
      <c r="BG184">
        <v>2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1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1</v>
      </c>
      <c r="CQ184">
        <v>0</v>
      </c>
      <c r="CR184">
        <v>1</v>
      </c>
      <c r="CS184">
        <v>0</v>
      </c>
      <c r="CT184">
        <v>1</v>
      </c>
      <c r="CU184">
        <v>0</v>
      </c>
      <c r="CV184">
        <v>1</v>
      </c>
      <c r="CW184">
        <v>1</v>
      </c>
      <c r="CX184">
        <v>0</v>
      </c>
      <c r="CY184">
        <v>1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0</v>
      </c>
      <c r="DF184" s="21">
        <v>24</v>
      </c>
      <c r="DG184">
        <v>34</v>
      </c>
      <c r="DH184">
        <v>43</v>
      </c>
      <c r="DI184">
        <v>60</v>
      </c>
      <c r="DJ184">
        <v>8.3000000000000007</v>
      </c>
      <c r="DK184">
        <v>0.97</v>
      </c>
      <c r="DL184">
        <v>82.569593380758633</v>
      </c>
      <c r="DM184">
        <v>73.44549577115599</v>
      </c>
      <c r="DN184">
        <v>0</v>
      </c>
      <c r="DO184">
        <v>1</v>
      </c>
      <c r="DP184">
        <v>0.01</v>
      </c>
      <c r="DQ184">
        <v>0</v>
      </c>
      <c r="DR184" s="22">
        <v>1.0149999999999999</v>
      </c>
      <c r="DS184">
        <v>3</v>
      </c>
      <c r="DT184">
        <v>0</v>
      </c>
      <c r="DU184">
        <v>0</v>
      </c>
      <c r="DV184">
        <v>2</v>
      </c>
      <c r="DW184">
        <v>6</v>
      </c>
      <c r="DX184">
        <v>0</v>
      </c>
      <c r="DY184">
        <v>77</v>
      </c>
      <c r="DZ184">
        <v>2935</v>
      </c>
      <c r="EA184">
        <v>4.75</v>
      </c>
      <c r="EB184">
        <v>139</v>
      </c>
      <c r="EC184">
        <v>4.5999999999999996</v>
      </c>
      <c r="ED184">
        <v>2.4</v>
      </c>
      <c r="EE184">
        <v>13.8</v>
      </c>
      <c r="EF184">
        <v>39.299999999999997</v>
      </c>
      <c r="EG184">
        <v>0.09</v>
      </c>
      <c r="EH184">
        <v>0.49</v>
      </c>
      <c r="EI184">
        <v>1.56</v>
      </c>
      <c r="EJ184">
        <v>5.1100000000000003</v>
      </c>
      <c r="EK184" s="22">
        <v>30.4</v>
      </c>
      <c r="EL184">
        <v>35.1</v>
      </c>
      <c r="EM184">
        <v>86.6</v>
      </c>
      <c r="EN184">
        <v>11.2</v>
      </c>
      <c r="EO184">
        <v>34.1</v>
      </c>
      <c r="EP184">
        <v>14.1</v>
      </c>
      <c r="EQ184">
        <v>250</v>
      </c>
      <c r="ER184">
        <v>1.1000000000000001</v>
      </c>
      <c r="ES184">
        <v>19.399999999999999</v>
      </c>
      <c r="ET184">
        <v>10</v>
      </c>
      <c r="EU184">
        <v>63.4</v>
      </c>
      <c r="EV184">
        <v>4.54</v>
      </c>
      <c r="EW184">
        <v>16</v>
      </c>
      <c r="EX184">
        <v>8.06</v>
      </c>
      <c r="EY184">
        <v>0.81</v>
      </c>
      <c r="EZ184">
        <v>6.1</v>
      </c>
      <c r="FA184">
        <v>68.349999999999994</v>
      </c>
      <c r="FB184">
        <v>170</v>
      </c>
      <c r="FC184">
        <v>1.7914307366563829</v>
      </c>
      <c r="FD184">
        <v>23.650519031141869</v>
      </c>
      <c r="FE184">
        <v>0.40539999999999998</v>
      </c>
      <c r="FF184">
        <v>6507.5375999999997</v>
      </c>
      <c r="FG184">
        <v>617.02419999999995</v>
      </c>
      <c r="FH184">
        <v>84.419700000000006</v>
      </c>
      <c r="FI184">
        <v>0.33629999999999999</v>
      </c>
      <c r="FJ184">
        <v>2.75</v>
      </c>
      <c r="FK184">
        <v>16.649999999999999</v>
      </c>
      <c r="FL184">
        <v>20.6</v>
      </c>
      <c r="FM184">
        <v>37.25</v>
      </c>
      <c r="FN184">
        <v>14</v>
      </c>
      <c r="FO184">
        <v>20.5</v>
      </c>
      <c r="FP184">
        <v>7.2599999999999998E-2</v>
      </c>
      <c r="FQ184">
        <v>54.35</v>
      </c>
      <c r="FR184">
        <v>0.40539999999999998</v>
      </c>
      <c r="FS184">
        <v>0.40229999999999999</v>
      </c>
      <c r="FT184">
        <v>0.32340000000000002</v>
      </c>
      <c r="FU184">
        <v>54.498899999999999</v>
      </c>
      <c r="FV184">
        <v>0.75</v>
      </c>
      <c r="FW184">
        <v>21.1</v>
      </c>
      <c r="FX184">
        <v>2.7</v>
      </c>
      <c r="FY184">
        <v>332</v>
      </c>
      <c r="FZ184">
        <v>2.5499999999999998</v>
      </c>
      <c r="GA184">
        <v>2.0499999999999998</v>
      </c>
      <c r="GB184">
        <v>19.7</v>
      </c>
      <c r="GC184">
        <v>8.4</v>
      </c>
      <c r="GD184">
        <v>261</v>
      </c>
      <c r="GE184">
        <v>8</v>
      </c>
      <c r="GF184">
        <v>7.1999999999999995E-2</v>
      </c>
      <c r="GG184">
        <v>51.6</v>
      </c>
      <c r="GH184">
        <v>0.75</v>
      </c>
      <c r="GI184">
        <v>22.2</v>
      </c>
      <c r="GJ184">
        <v>2.6</v>
      </c>
      <c r="GK184">
        <v>345.4</v>
      </c>
      <c r="GL184">
        <v>2.4500000000000002</v>
      </c>
      <c r="GM184">
        <v>2.2000000000000002</v>
      </c>
      <c r="GN184">
        <v>20.7</v>
      </c>
      <c r="GO184">
        <v>8.4</v>
      </c>
      <c r="GP184">
        <v>265.3</v>
      </c>
      <c r="GQ184">
        <v>8</v>
      </c>
      <c r="GR184">
        <v>8.25</v>
      </c>
      <c r="GS184">
        <v>20.399999999999999</v>
      </c>
      <c r="GT184">
        <v>32.200000000000003</v>
      </c>
      <c r="GU184">
        <v>30.65</v>
      </c>
      <c r="GV184">
        <v>11</v>
      </c>
      <c r="GW184">
        <v>0.52780000000000005</v>
      </c>
      <c r="GX184">
        <v>7</v>
      </c>
      <c r="GY184">
        <v>5.75</v>
      </c>
      <c r="GZ184">
        <v>5.75</v>
      </c>
      <c r="HA184">
        <v>12</v>
      </c>
      <c r="HB184">
        <v>7</v>
      </c>
      <c r="HC184">
        <v>9</v>
      </c>
      <c r="HD184">
        <v>37</v>
      </c>
      <c r="HE184">
        <v>160</v>
      </c>
      <c r="HF184">
        <v>51</v>
      </c>
      <c r="HG184">
        <v>8.8695652173913047</v>
      </c>
      <c r="HH184">
        <v>1.3783783783783783</v>
      </c>
      <c r="HI184">
        <v>11.8</v>
      </c>
      <c r="HJ184">
        <v>4.5</v>
      </c>
      <c r="HK184">
        <v>1.6</v>
      </c>
      <c r="HL184">
        <v>106</v>
      </c>
      <c r="HM184">
        <v>164</v>
      </c>
      <c r="HN184">
        <v>292</v>
      </c>
      <c r="HO184">
        <v>25.91</v>
      </c>
      <c r="HP184">
        <v>21.87</v>
      </c>
      <c r="HQ184">
        <v>64.709999999999994</v>
      </c>
      <c r="HR184">
        <v>15.21</v>
      </c>
      <c r="HS184">
        <v>22.56</v>
      </c>
      <c r="HT184">
        <v>21.87</v>
      </c>
      <c r="HU184">
        <v>25.91</v>
      </c>
      <c r="HV184">
        <v>56.56</v>
      </c>
      <c r="HW184">
        <v>20.78</v>
      </c>
      <c r="HX184">
        <v>16.3</v>
      </c>
      <c r="HY184">
        <v>21.87</v>
      </c>
      <c r="HZ184">
        <v>64.709999999999994</v>
      </c>
      <c r="IA184">
        <v>15.21</v>
      </c>
      <c r="IB184">
        <v>22.56</v>
      </c>
      <c r="IC184">
        <v>25.91</v>
      </c>
      <c r="ID184">
        <v>56.56</v>
      </c>
      <c r="IE184">
        <v>20.78</v>
      </c>
      <c r="IF184">
        <v>16.3</v>
      </c>
      <c r="IG184">
        <v>124.35</v>
      </c>
      <c r="IH184">
        <v>119.55</v>
      </c>
      <c r="II184">
        <v>1.1847279378143576</v>
      </c>
      <c r="IJ184">
        <v>1.1440947666195189</v>
      </c>
      <c r="IK184">
        <v>1.36620644312952</v>
      </c>
      <c r="IL184">
        <v>1.384049079754601</v>
      </c>
      <c r="IM184">
        <v>2.8683510638297873</v>
      </c>
      <c r="IN184">
        <v>1.2468719923002887</v>
      </c>
      <c r="IO184">
        <v>2.4974913160941719</v>
      </c>
      <c r="IP184">
        <v>1.0856592877767082</v>
      </c>
      <c r="IQ184">
        <v>35</v>
      </c>
      <c r="IR184">
        <v>22.4</v>
      </c>
      <c r="IS184">
        <v>73.900000000000006</v>
      </c>
      <c r="IT184">
        <v>66.8</v>
      </c>
      <c r="IU184">
        <v>39.9</v>
      </c>
      <c r="IV184">
        <v>44.9</v>
      </c>
      <c r="IW184">
        <v>33</v>
      </c>
      <c r="IX184">
        <v>12</v>
      </c>
      <c r="IY184">
        <v>13.8</v>
      </c>
      <c r="IZ184">
        <v>24.78</v>
      </c>
      <c r="JA184">
        <v>54.63</v>
      </c>
      <c r="JB184">
        <v>42.31</v>
      </c>
      <c r="JC184">
        <v>37</v>
      </c>
      <c r="JD184">
        <v>160</v>
      </c>
      <c r="JE184">
        <v>51</v>
      </c>
      <c r="JF184">
        <v>496</v>
      </c>
      <c r="JG184">
        <v>292</v>
      </c>
      <c r="JH184">
        <v>544</v>
      </c>
      <c r="JI184">
        <v>156</v>
      </c>
      <c r="JJ184">
        <v>1.4</v>
      </c>
      <c r="JK184">
        <v>59</v>
      </c>
      <c r="JL184">
        <v>152</v>
      </c>
      <c r="JM184">
        <v>288</v>
      </c>
      <c r="JN184">
        <v>520</v>
      </c>
      <c r="JO184">
        <v>1</v>
      </c>
      <c r="JP184">
        <v>97</v>
      </c>
      <c r="JQ184">
        <v>12</v>
      </c>
      <c r="JR184">
        <v>79</v>
      </c>
      <c r="JS184">
        <v>110</v>
      </c>
      <c r="JT184">
        <v>76</v>
      </c>
      <c r="JU184">
        <v>86</v>
      </c>
      <c r="JV184">
        <v>78</v>
      </c>
      <c r="JW184">
        <v>142</v>
      </c>
      <c r="JX184">
        <v>69</v>
      </c>
      <c r="JY184">
        <v>149</v>
      </c>
      <c r="JZ184">
        <v>73</v>
      </c>
      <c r="KA184">
        <v>132</v>
      </c>
      <c r="KB184">
        <v>74</v>
      </c>
      <c r="KC184">
        <v>147</v>
      </c>
      <c r="KU184">
        <v>28</v>
      </c>
      <c r="KV184">
        <v>20.5922762553</v>
      </c>
      <c r="KW184">
        <v>125.93486277300001</v>
      </c>
      <c r="KX184">
        <v>8.5390879313199992</v>
      </c>
      <c r="KY184">
        <v>630.53385416699996</v>
      </c>
      <c r="KZ184">
        <v>65.974441528300005</v>
      </c>
      <c r="LA184">
        <v>56.606455484999998</v>
      </c>
      <c r="LB184">
        <v>2607.01546224</v>
      </c>
      <c r="LC184">
        <v>34.025555928499998</v>
      </c>
      <c r="LD184">
        <v>84.575057983400001</v>
      </c>
      <c r="LE184">
        <v>72.933609008800005</v>
      </c>
      <c r="LF184">
        <v>65.871384938600002</v>
      </c>
      <c r="LG184">
        <v>86.629867553699995</v>
      </c>
      <c r="LH184">
        <v>89.505167643199997</v>
      </c>
      <c r="LI184">
        <v>32.898712158199999</v>
      </c>
      <c r="LJ184">
        <v>98.044255574499999</v>
      </c>
      <c r="LK184">
        <v>955.72916666699996</v>
      </c>
      <c r="LL184">
        <v>41.436264038099999</v>
      </c>
      <c r="LM184">
        <v>98.042719523100004</v>
      </c>
      <c r="LN184">
        <v>147.319981893</v>
      </c>
      <c r="LO184">
        <v>112.955729167</v>
      </c>
      <c r="LP184">
        <v>34.737768809000002</v>
      </c>
      <c r="LQ184">
        <v>145.5078125</v>
      </c>
      <c r="LR184">
        <v>211.58854166699999</v>
      </c>
      <c r="LS184">
        <v>65.068369547499998</v>
      </c>
      <c r="LT184">
        <v>1769.0011800100001</v>
      </c>
      <c r="LU184">
        <v>325.1953125</v>
      </c>
      <c r="LV184">
        <v>62.780222574900002</v>
      </c>
      <c r="LW184">
        <v>73.991254170700003</v>
      </c>
      <c r="LX184">
        <v>56.531949361199999</v>
      </c>
      <c r="LY184">
        <v>74.069035847999999</v>
      </c>
      <c r="LZ184">
        <v>774.11405436200005</v>
      </c>
      <c r="MA184">
        <v>72.933581034300005</v>
      </c>
      <c r="MB184">
        <v>111.41672515899999</v>
      </c>
      <c r="MC184">
        <v>97.179712931300003</v>
      </c>
      <c r="MD184">
        <v>5.0637240409900004</v>
      </c>
      <c r="ME184">
        <v>58.375</v>
      </c>
      <c r="MF184">
        <v>3.7389585574500002</v>
      </c>
      <c r="MG184">
        <v>0.9468703866</v>
      </c>
      <c r="MH184">
        <v>111.387250264</v>
      </c>
      <c r="MI184">
        <v>115.559895833</v>
      </c>
      <c r="MJ184">
        <v>35.543755849199997</v>
      </c>
      <c r="MK184">
        <v>215.16927083300001</v>
      </c>
      <c r="ML184">
        <v>66.1552912394</v>
      </c>
      <c r="MM184">
        <v>54.855300902800003</v>
      </c>
      <c r="MN184">
        <v>41.436264038100006</v>
      </c>
      <c r="MO184">
        <v>1.3238476531658694</v>
      </c>
      <c r="MP184">
        <v>6155.1437535087116</v>
      </c>
      <c r="MQ184">
        <v>75.212651133418177</v>
      </c>
      <c r="MR184">
        <v>56.813675617094994</v>
      </c>
      <c r="MS184">
        <v>102.1632</v>
      </c>
      <c r="MT184">
        <v>13.0953</v>
      </c>
      <c r="MU184">
        <v>12.818020578838563</v>
      </c>
      <c r="MV184">
        <v>3.391</v>
      </c>
      <c r="MW184">
        <v>0.39789999999999998</v>
      </c>
      <c r="MX184">
        <v>11.734001769389559</v>
      </c>
      <c r="MY184">
        <v>6.0616000000000003</v>
      </c>
      <c r="MZ184">
        <v>0.71130000000000004</v>
      </c>
      <c r="NA184">
        <v>11.734525537811798</v>
      </c>
      <c r="NB184">
        <v>55.735999999999997</v>
      </c>
      <c r="NC184">
        <v>5.2093999999999996</v>
      </c>
      <c r="ND184">
        <v>9.3465623654370606</v>
      </c>
      <c r="NE184">
        <v>636.9</v>
      </c>
      <c r="NF184">
        <v>45.417900000000003</v>
      </c>
      <c r="NG184">
        <v>38.064900000000002</v>
      </c>
      <c r="NH184">
        <v>4.3457999999999997</v>
      </c>
      <c r="NI184">
        <v>2.1112000000000002</v>
      </c>
      <c r="NJ184">
        <v>0.27560000000000001</v>
      </c>
      <c r="NK184">
        <v>879.70069999999998</v>
      </c>
      <c r="NL184">
        <v>85.836699999999993</v>
      </c>
      <c r="NM184">
        <v>68.860699999999994</v>
      </c>
      <c r="NN184">
        <v>7.0464000000000002</v>
      </c>
      <c r="NO184">
        <v>15.6052</v>
      </c>
      <c r="NP184">
        <v>3.3643999999999998</v>
      </c>
      <c r="NQ184">
        <v>21.559480173275574</v>
      </c>
      <c r="NR184">
        <v>274.16039999999998</v>
      </c>
      <c r="NS184">
        <v>94.318700000000007</v>
      </c>
      <c r="NT184">
        <v>34.402743795238123</v>
      </c>
      <c r="NU184">
        <v>162.63390000000001</v>
      </c>
      <c r="NV184">
        <v>49.241799999999998</v>
      </c>
      <c r="NW184">
        <v>30.277697331245204</v>
      </c>
      <c r="NX184">
        <v>5.4736000000000002</v>
      </c>
      <c r="NY184">
        <v>0.63800000000000001</v>
      </c>
      <c r="NZ184">
        <v>11.655948553054662</v>
      </c>
      <c r="OA184">
        <v>3.0613999999999999</v>
      </c>
      <c r="OB184">
        <v>0.35730000000000001</v>
      </c>
      <c r="OC184">
        <v>11.671130855164305</v>
      </c>
      <c r="OD184">
        <v>332.04469999999998</v>
      </c>
      <c r="OE184">
        <v>26.8352</v>
      </c>
      <c r="OF184">
        <v>8.0818034439339055</v>
      </c>
      <c r="OG184">
        <v>72.717100000000002</v>
      </c>
      <c r="OH184">
        <v>3.7887</v>
      </c>
      <c r="OI184">
        <v>5.2101912755046609</v>
      </c>
      <c r="OJ184">
        <v>27.786999999999999</v>
      </c>
      <c r="OK184">
        <v>14.4701</v>
      </c>
      <c r="OL184">
        <v>6.8513000000000002</v>
      </c>
      <c r="OM184">
        <v>4.0880999999999998</v>
      </c>
      <c r="ON184">
        <v>111.22239999999999</v>
      </c>
      <c r="OO184">
        <v>39.509300000000003</v>
      </c>
      <c r="OP184">
        <v>35.522790373162245</v>
      </c>
      <c r="OQ184">
        <v>342.03969999999998</v>
      </c>
      <c r="OR184">
        <v>44.144300000000001</v>
      </c>
      <c r="OS184">
        <v>12.906191883573749</v>
      </c>
      <c r="OT184">
        <v>191.34530000000001</v>
      </c>
      <c r="OU184">
        <v>24.694099999999999</v>
      </c>
      <c r="OV184">
        <v>12.905516884919566</v>
      </c>
      <c r="OW184">
        <v>67.584800000000001</v>
      </c>
      <c r="OX184">
        <v>6.1566000000000001</v>
      </c>
      <c r="OY184">
        <v>9.1094447272167702</v>
      </c>
      <c r="OZ184">
        <v>96.415199999999999</v>
      </c>
      <c r="PA184">
        <v>4.8939000000000004</v>
      </c>
      <c r="PB184">
        <v>15.6137</v>
      </c>
      <c r="PC184">
        <v>2.5009000000000001</v>
      </c>
      <c r="PD184">
        <v>123.3207</v>
      </c>
      <c r="PE184">
        <v>0.94720000000000004</v>
      </c>
      <c r="PF184">
        <v>0.76807867616709935</v>
      </c>
      <c r="PG184">
        <v>49.504100000000001</v>
      </c>
      <c r="PH184">
        <v>5.9082999999999997</v>
      </c>
      <c r="PI184">
        <v>11.934971042802514</v>
      </c>
      <c r="PJ184">
        <v>0.33750000000000002</v>
      </c>
      <c r="PK184">
        <v>0.1231</v>
      </c>
      <c r="PL184">
        <v>36.474074074074068</v>
      </c>
      <c r="PM184">
        <v>65.226799999999997</v>
      </c>
      <c r="PN184">
        <v>4.0993000000000004</v>
      </c>
      <c r="PO184">
        <v>139.4896</v>
      </c>
      <c r="PP184">
        <v>25.371700000000001</v>
      </c>
      <c r="PQ184">
        <v>1.3259000000000001</v>
      </c>
      <c r="PR184">
        <v>0.23669999999999999</v>
      </c>
      <c r="PS184">
        <v>0.74229999999999996</v>
      </c>
      <c r="PT184">
        <v>0.13450000000000001</v>
      </c>
      <c r="PU184">
        <v>30.447099999999999</v>
      </c>
      <c r="PV184">
        <v>0.3775</v>
      </c>
      <c r="PW184">
        <v>0.83309999999999995</v>
      </c>
      <c r="PX184">
        <v>0.20760000000000001</v>
      </c>
      <c r="PY184">
        <v>64.250200000000007</v>
      </c>
      <c r="PZ184">
        <v>8.2994000000000003</v>
      </c>
      <c r="QA184">
        <v>12.917313876065755</v>
      </c>
      <c r="QB184">
        <v>32.849800000000002</v>
      </c>
      <c r="QC184">
        <v>0.41139999999999999</v>
      </c>
      <c r="QD184">
        <v>15.6137</v>
      </c>
      <c r="QE184">
        <v>2.5009000000000001</v>
      </c>
      <c r="QF184">
        <v>16.017343742994935</v>
      </c>
      <c r="QG184">
        <v>88.4739</v>
      </c>
      <c r="QH184">
        <v>10.5379</v>
      </c>
      <c r="QI184">
        <v>11.910744298601056</v>
      </c>
      <c r="QJ184">
        <v>895.76430000000005</v>
      </c>
      <c r="QK184">
        <v>129.9008</v>
      </c>
      <c r="QL184">
        <v>14.501671924188091</v>
      </c>
      <c r="QM184">
        <v>1601.2117000000001</v>
      </c>
      <c r="QN184">
        <v>232.2072</v>
      </c>
      <c r="QO184">
        <v>14.501967478753746</v>
      </c>
      <c r="QP184">
        <v>0</v>
      </c>
      <c r="QQ184">
        <v>14.9</v>
      </c>
      <c r="QR184">
        <v>0.6</v>
      </c>
      <c r="QS184">
        <v>1.53</v>
      </c>
      <c r="QT184">
        <v>72.3</v>
      </c>
      <c r="QU184">
        <v>0.79</v>
      </c>
      <c r="QV184">
        <v>0</v>
      </c>
      <c r="QW184">
        <v>0</v>
      </c>
      <c r="QX184">
        <v>20.9</v>
      </c>
      <c r="QY184">
        <v>1.63</v>
      </c>
      <c r="QZ184">
        <v>95.5</v>
      </c>
      <c r="RA184">
        <v>0.78</v>
      </c>
      <c r="RB184">
        <v>0</v>
      </c>
      <c r="RD184">
        <v>0</v>
      </c>
      <c r="RE184">
        <v>18.7</v>
      </c>
      <c r="RF184">
        <v>0.6</v>
      </c>
      <c r="RG184">
        <v>1.43</v>
      </c>
      <c r="RH184">
        <v>60.9</v>
      </c>
      <c r="RI184">
        <v>0.69</v>
      </c>
      <c r="RJ184">
        <v>0</v>
      </c>
      <c r="RK184">
        <v>0</v>
      </c>
      <c r="RL184">
        <v>20.9</v>
      </c>
      <c r="RM184">
        <v>1.35</v>
      </c>
      <c r="RN184">
        <v>69.7</v>
      </c>
      <c r="RO184">
        <v>0.7</v>
      </c>
      <c r="RP184">
        <v>0</v>
      </c>
      <c r="RR184">
        <v>57.4</v>
      </c>
      <c r="RS184">
        <v>2.0021119999999999</v>
      </c>
      <c r="RT184">
        <v>0.79391424619640394</v>
      </c>
      <c r="RU184">
        <v>0.20608575380359614</v>
      </c>
      <c r="RV184">
        <v>43.6</v>
      </c>
      <c r="RW184">
        <v>0.75617466666666666</v>
      </c>
      <c r="RX184">
        <v>2.6476845737580912</v>
      </c>
    </row>
    <row r="185" spans="1:492" x14ac:dyDescent="0.3">
      <c r="A185" s="14">
        <v>40611</v>
      </c>
      <c r="B185">
        <v>161</v>
      </c>
      <c r="C185" s="1">
        <v>40611</v>
      </c>
      <c r="D185" s="1">
        <v>40125</v>
      </c>
      <c r="E185" s="15">
        <v>43101</v>
      </c>
      <c r="F185" s="16">
        <f t="shared" si="2"/>
        <v>2490</v>
      </c>
      <c r="G185" s="2">
        <v>1</v>
      </c>
      <c r="H185">
        <v>27.75</v>
      </c>
      <c r="I185" t="s">
        <v>490</v>
      </c>
      <c r="J185" t="s">
        <v>558</v>
      </c>
      <c r="K185" t="s">
        <v>485</v>
      </c>
      <c r="L185" t="s">
        <v>492</v>
      </c>
      <c r="M185" s="2" t="s">
        <v>569</v>
      </c>
      <c r="N185">
        <v>161</v>
      </c>
      <c r="O185" s="17">
        <v>64.227397260273975</v>
      </c>
      <c r="P185">
        <v>1</v>
      </c>
      <c r="Q185">
        <v>1</v>
      </c>
      <c r="R185">
        <v>15</v>
      </c>
      <c r="S185">
        <v>2</v>
      </c>
      <c r="T185">
        <v>1</v>
      </c>
      <c r="U185" s="5">
        <v>486</v>
      </c>
      <c r="V185" s="18">
        <v>0</v>
      </c>
      <c r="W185" s="18">
        <v>1</v>
      </c>
      <c r="X185" s="18">
        <v>0</v>
      </c>
      <c r="Y185" s="19">
        <v>18.940000000000001</v>
      </c>
      <c r="Z185" s="20">
        <v>184</v>
      </c>
      <c r="AA185">
        <v>73</v>
      </c>
      <c r="AB185">
        <v>130</v>
      </c>
      <c r="AC185">
        <v>57</v>
      </c>
      <c r="AD185">
        <v>80</v>
      </c>
      <c r="AE185">
        <v>60</v>
      </c>
      <c r="AF185">
        <v>1.3333333333333333</v>
      </c>
      <c r="AG185">
        <v>30</v>
      </c>
      <c r="AH185">
        <v>36</v>
      </c>
      <c r="AI185">
        <v>36</v>
      </c>
      <c r="AJ185">
        <v>94</v>
      </c>
      <c r="AK185">
        <v>92</v>
      </c>
      <c r="AL185">
        <v>0.97872340425531912</v>
      </c>
      <c r="AM185">
        <v>46</v>
      </c>
      <c r="AN185">
        <v>76</v>
      </c>
      <c r="AO185">
        <v>1</v>
      </c>
      <c r="AP185">
        <v>1</v>
      </c>
      <c r="AQ185">
        <v>0</v>
      </c>
      <c r="AR185">
        <v>1</v>
      </c>
      <c r="AS185">
        <v>2</v>
      </c>
      <c r="AT185">
        <v>1</v>
      </c>
      <c r="AU185">
        <v>1</v>
      </c>
      <c r="AV185">
        <v>1</v>
      </c>
      <c r="AW185">
        <v>6</v>
      </c>
      <c r="AX185">
        <v>6</v>
      </c>
      <c r="AY185">
        <v>1</v>
      </c>
      <c r="AZ185">
        <v>0</v>
      </c>
      <c r="BA185">
        <v>1</v>
      </c>
      <c r="BB185">
        <v>0</v>
      </c>
      <c r="BC185">
        <v>1</v>
      </c>
      <c r="BD185">
        <v>0</v>
      </c>
      <c r="BE185">
        <v>2</v>
      </c>
      <c r="BF185">
        <v>1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1</v>
      </c>
      <c r="CN185">
        <v>1</v>
      </c>
      <c r="CO185">
        <v>0</v>
      </c>
      <c r="CP185">
        <v>1</v>
      </c>
      <c r="CQ185">
        <v>0</v>
      </c>
      <c r="CR185">
        <v>1</v>
      </c>
      <c r="CS185">
        <v>1</v>
      </c>
      <c r="CT185">
        <v>0</v>
      </c>
      <c r="CU185">
        <v>0</v>
      </c>
      <c r="CV185">
        <v>1</v>
      </c>
      <c r="CW185">
        <v>1</v>
      </c>
      <c r="CX185">
        <v>0</v>
      </c>
      <c r="CY185">
        <v>1</v>
      </c>
      <c r="CZ185">
        <v>1</v>
      </c>
      <c r="DA185">
        <v>1</v>
      </c>
      <c r="DB185">
        <v>0</v>
      </c>
      <c r="DC185">
        <v>1</v>
      </c>
      <c r="DD185">
        <v>0</v>
      </c>
      <c r="DE185">
        <v>0</v>
      </c>
      <c r="DF185" s="21">
        <v>7</v>
      </c>
      <c r="DG185">
        <v>29</v>
      </c>
      <c r="DH185">
        <v>15</v>
      </c>
      <c r="DI185">
        <v>60</v>
      </c>
      <c r="DJ185">
        <v>8.8000000000000007</v>
      </c>
      <c r="DK185">
        <v>0.89</v>
      </c>
      <c r="DL185">
        <v>91.400727177111918</v>
      </c>
      <c r="DM185">
        <v>79.816646144374317</v>
      </c>
      <c r="DN185">
        <v>0</v>
      </c>
      <c r="DO185">
        <v>0</v>
      </c>
      <c r="DP185">
        <v>0</v>
      </c>
      <c r="DQ185">
        <v>0</v>
      </c>
      <c r="DR185" s="22">
        <v>1.02</v>
      </c>
      <c r="DS185">
        <v>2</v>
      </c>
      <c r="DT185">
        <v>0</v>
      </c>
      <c r="DU185">
        <v>0</v>
      </c>
      <c r="DV185">
        <v>1</v>
      </c>
      <c r="DW185">
        <v>5</v>
      </c>
      <c r="DX185">
        <v>0</v>
      </c>
      <c r="DY185">
        <v>121</v>
      </c>
      <c r="DZ185">
        <v>2422</v>
      </c>
      <c r="EA185">
        <v>4.2300000000000004</v>
      </c>
      <c r="EB185">
        <v>141</v>
      </c>
      <c r="EC185">
        <v>5.2</v>
      </c>
      <c r="ED185">
        <v>0.4</v>
      </c>
      <c r="EE185">
        <v>16.2</v>
      </c>
      <c r="EF185">
        <v>46.3</v>
      </c>
      <c r="EG185">
        <v>0.02</v>
      </c>
      <c r="EH185">
        <v>0.1</v>
      </c>
      <c r="EI185">
        <v>1.81</v>
      </c>
      <c r="EJ185">
        <v>7.11</v>
      </c>
      <c r="EK185" s="22">
        <v>28.9</v>
      </c>
      <c r="EL185">
        <v>35</v>
      </c>
      <c r="EM185">
        <v>82.5</v>
      </c>
      <c r="EN185">
        <v>12.6</v>
      </c>
      <c r="EO185">
        <v>43</v>
      </c>
      <c r="EP185">
        <v>19.8</v>
      </c>
      <c r="EQ185">
        <v>193</v>
      </c>
      <c r="ER185">
        <v>0.2</v>
      </c>
      <c r="ES185">
        <v>18.100000000000001</v>
      </c>
      <c r="ET185">
        <v>9.6999999999999993</v>
      </c>
      <c r="EU185">
        <v>71</v>
      </c>
      <c r="EV185">
        <v>5.61</v>
      </c>
      <c r="EW185">
        <v>14.6</v>
      </c>
      <c r="EX185">
        <v>10.01</v>
      </c>
      <c r="EY185">
        <v>0.97</v>
      </c>
      <c r="EZ185">
        <v>1</v>
      </c>
      <c r="FA185">
        <v>67.5</v>
      </c>
      <c r="FB185">
        <v>164</v>
      </c>
      <c r="FC185">
        <v>1.7361073517134025</v>
      </c>
      <c r="FD185">
        <v>25.096668649613331</v>
      </c>
      <c r="FE185">
        <v>0.29799999999999999</v>
      </c>
      <c r="FF185">
        <v>6587.1021000000001</v>
      </c>
      <c r="FG185">
        <v>512.48429999999996</v>
      </c>
      <c r="FH185">
        <v>84.356200000000001</v>
      </c>
      <c r="FI185">
        <v>0.32819999999999999</v>
      </c>
      <c r="FJ185">
        <v>2.75</v>
      </c>
      <c r="FK185">
        <v>17</v>
      </c>
      <c r="FL185">
        <v>22.3</v>
      </c>
      <c r="FM185">
        <v>39.299999999999997</v>
      </c>
      <c r="FN185">
        <v>12.2</v>
      </c>
      <c r="FO185">
        <v>18.100000000000001</v>
      </c>
      <c r="FP185">
        <v>0.24390000000000001</v>
      </c>
      <c r="FQ185">
        <v>55.3</v>
      </c>
      <c r="FR185">
        <v>0.29799999999999999</v>
      </c>
      <c r="FS185">
        <v>0.23469999999999999</v>
      </c>
      <c r="FT185">
        <v>6.83E-2</v>
      </c>
      <c r="FU185">
        <v>58.222200000000001</v>
      </c>
      <c r="FV185">
        <v>0.6</v>
      </c>
      <c r="FW185">
        <v>15.7</v>
      </c>
      <c r="FX185">
        <v>3.25</v>
      </c>
      <c r="FY185">
        <v>251.9</v>
      </c>
      <c r="FZ185">
        <v>3.05</v>
      </c>
      <c r="GA185">
        <v>2.0499999999999998</v>
      </c>
      <c r="GB185">
        <v>19.5</v>
      </c>
      <c r="GC185">
        <v>8.4499999999999993</v>
      </c>
      <c r="GD185">
        <v>235.2</v>
      </c>
      <c r="GE185">
        <v>8.0500000000000007</v>
      </c>
      <c r="GF185">
        <v>0.23680000000000001</v>
      </c>
      <c r="GG185">
        <v>52.5</v>
      </c>
      <c r="GH185">
        <v>0.65</v>
      </c>
      <c r="GI185">
        <v>17.3</v>
      </c>
      <c r="GJ185">
        <v>3</v>
      </c>
      <c r="GK185">
        <v>261.7</v>
      </c>
      <c r="GL185">
        <v>2.8</v>
      </c>
      <c r="GM185">
        <v>2.25</v>
      </c>
      <c r="GN185">
        <v>21.2</v>
      </c>
      <c r="GO185">
        <v>8.35</v>
      </c>
      <c r="GP185">
        <v>246.5</v>
      </c>
      <c r="GQ185">
        <v>7.95</v>
      </c>
      <c r="GR185">
        <v>6.7</v>
      </c>
      <c r="GS185">
        <v>17.2</v>
      </c>
      <c r="GT185">
        <v>32.25</v>
      </c>
      <c r="GU185">
        <v>30.65</v>
      </c>
      <c r="GV185">
        <v>11</v>
      </c>
      <c r="GW185">
        <v>0.52780000000000005</v>
      </c>
      <c r="GX185">
        <v>8.3333333333333339</v>
      </c>
      <c r="GY185">
        <v>4.333333333333333</v>
      </c>
      <c r="GZ185">
        <v>5.333333333333333</v>
      </c>
      <c r="HA185">
        <v>17</v>
      </c>
      <c r="HB185">
        <v>6</v>
      </c>
      <c r="HC185">
        <v>10</v>
      </c>
      <c r="HD185">
        <v>34</v>
      </c>
      <c r="HE185">
        <v>136</v>
      </c>
      <c r="HF185">
        <v>103</v>
      </c>
      <c r="HG185">
        <v>23.76923076923077</v>
      </c>
      <c r="HH185">
        <v>3.0294117647058822</v>
      </c>
      <c r="HI185">
        <v>11.8</v>
      </c>
      <c r="HJ185">
        <v>5.9</v>
      </c>
      <c r="HK185">
        <v>2.6</v>
      </c>
      <c r="HL185">
        <v>121</v>
      </c>
      <c r="HM185">
        <v>156</v>
      </c>
      <c r="HN185">
        <v>216</v>
      </c>
      <c r="HO185">
        <v>13.97</v>
      </c>
      <c r="HP185">
        <v>13.97</v>
      </c>
      <c r="HQ185">
        <v>58.06</v>
      </c>
      <c r="HR185">
        <v>9.82</v>
      </c>
      <c r="HS185">
        <v>11.66</v>
      </c>
      <c r="HT185">
        <v>14.91</v>
      </c>
      <c r="HU185">
        <v>14.91</v>
      </c>
      <c r="HV185">
        <v>44.07</v>
      </c>
      <c r="HW185">
        <v>12.67</v>
      </c>
      <c r="HX185">
        <v>10</v>
      </c>
      <c r="HY185">
        <v>13.97</v>
      </c>
      <c r="HZ185">
        <v>58.06</v>
      </c>
      <c r="IA185">
        <v>9.82</v>
      </c>
      <c r="IB185">
        <v>11.66</v>
      </c>
      <c r="IC185">
        <v>14.91</v>
      </c>
      <c r="ID185">
        <v>44.07</v>
      </c>
      <c r="IE185">
        <v>12.67</v>
      </c>
      <c r="IF185">
        <v>10</v>
      </c>
      <c r="IG185">
        <v>93.509999999999991</v>
      </c>
      <c r="IH185">
        <v>81.650000000000006</v>
      </c>
      <c r="II185">
        <v>1.0672870436649964</v>
      </c>
      <c r="IJ185">
        <v>1.3174495121397776</v>
      </c>
      <c r="IK185">
        <v>1.2902240325865579</v>
      </c>
      <c r="IL185">
        <v>1.1659999999999999</v>
      </c>
      <c r="IM185">
        <v>4.9794168096054889</v>
      </c>
      <c r="IN185">
        <v>1.1767955801104972</v>
      </c>
      <c r="IO185">
        <v>3.8940308517773308</v>
      </c>
      <c r="IP185">
        <v>0.92028413575374901</v>
      </c>
      <c r="IQ185">
        <v>35.799999999999997</v>
      </c>
      <c r="IR185">
        <v>16.899999999999999</v>
      </c>
      <c r="IS185">
        <v>57.3</v>
      </c>
      <c r="IT185">
        <v>51.6</v>
      </c>
      <c r="IU185">
        <v>43.2</v>
      </c>
      <c r="IW185">
        <v>22.8</v>
      </c>
      <c r="IX185">
        <v>12.4</v>
      </c>
      <c r="IY185">
        <v>14.6</v>
      </c>
      <c r="IZ185">
        <v>27.75</v>
      </c>
      <c r="JA185">
        <v>44.5</v>
      </c>
      <c r="JB185">
        <v>37.32</v>
      </c>
      <c r="JC185">
        <v>34</v>
      </c>
      <c r="JD185">
        <v>136</v>
      </c>
      <c r="JE185">
        <v>103</v>
      </c>
      <c r="JI185">
        <v>80</v>
      </c>
      <c r="JJ185">
        <v>2.1</v>
      </c>
      <c r="JK185">
        <v>72</v>
      </c>
      <c r="JL185">
        <v>128</v>
      </c>
      <c r="JM185">
        <v>264</v>
      </c>
      <c r="JN185">
        <v>320</v>
      </c>
      <c r="JO185">
        <v>1</v>
      </c>
      <c r="JP185">
        <v>94</v>
      </c>
      <c r="JQ185">
        <v>10</v>
      </c>
      <c r="JR185">
        <v>119</v>
      </c>
      <c r="JS185">
        <v>93</v>
      </c>
      <c r="JT185">
        <v>93</v>
      </c>
      <c r="JU185">
        <v>94</v>
      </c>
      <c r="JV185">
        <v>98</v>
      </c>
      <c r="JW185">
        <v>159</v>
      </c>
      <c r="JX185">
        <v>88</v>
      </c>
      <c r="JY185">
        <v>158</v>
      </c>
      <c r="JZ185">
        <v>89</v>
      </c>
      <c r="KA185">
        <v>149</v>
      </c>
      <c r="KB185">
        <v>85</v>
      </c>
      <c r="KC185">
        <v>131</v>
      </c>
      <c r="KD185">
        <v>5.6076110000000003</v>
      </c>
      <c r="KE185">
        <v>1.585726</v>
      </c>
      <c r="KF185">
        <v>69.853515999999999</v>
      </c>
      <c r="KG185">
        <v>3.7606839999999999</v>
      </c>
      <c r="KH185">
        <v>37.890011999999999</v>
      </c>
      <c r="KI185">
        <v>0.20372000000000001</v>
      </c>
      <c r="KJ185">
        <v>143.84352899999999</v>
      </c>
      <c r="KK185">
        <v>82.686226000000005</v>
      </c>
      <c r="KL185">
        <v>0.72653800000000002</v>
      </c>
      <c r="KM185">
        <v>257.48231399999997</v>
      </c>
      <c r="KN185">
        <v>88.389512999999994</v>
      </c>
      <c r="KO185">
        <v>11174.223887</v>
      </c>
      <c r="KP185">
        <v>135.54140699999999</v>
      </c>
      <c r="KQ185">
        <v>26.358177000000001</v>
      </c>
      <c r="KR185">
        <v>68.097793999999993</v>
      </c>
      <c r="KS185">
        <v>0.94936399999999999</v>
      </c>
      <c r="KT185">
        <v>55.294632</v>
      </c>
      <c r="KU185">
        <v>20</v>
      </c>
      <c r="KV185">
        <v>7.76390568415</v>
      </c>
      <c r="KW185">
        <v>108.412717183</v>
      </c>
      <c r="KX185">
        <v>2.6888389587399999</v>
      </c>
      <c r="KY185">
        <v>453.125</v>
      </c>
      <c r="KZ185">
        <v>65.6601104736</v>
      </c>
      <c r="LA185">
        <v>35.668088277199999</v>
      </c>
      <c r="LB185">
        <v>1836.8146972699999</v>
      </c>
      <c r="LC185">
        <v>34.339888254800002</v>
      </c>
      <c r="LD185">
        <v>65.636231740300005</v>
      </c>
      <c r="LE185">
        <v>51.243715922</v>
      </c>
      <c r="LF185">
        <v>46.602583567300002</v>
      </c>
      <c r="LG185">
        <v>60.119796752900001</v>
      </c>
      <c r="LH185">
        <v>67.646521250399999</v>
      </c>
      <c r="LI185">
        <v>31.9784329732</v>
      </c>
      <c r="LJ185">
        <v>70.335360209100003</v>
      </c>
      <c r="LK185">
        <v>690.10416666699996</v>
      </c>
      <c r="LL185">
        <v>34.646965026899998</v>
      </c>
      <c r="LM185">
        <v>70.315053304000003</v>
      </c>
      <c r="LN185">
        <v>148.03941853800001</v>
      </c>
      <c r="LO185">
        <v>123.697916667</v>
      </c>
      <c r="LP185">
        <v>52.205275217699999</v>
      </c>
      <c r="LR185">
        <v>167.96875</v>
      </c>
      <c r="LS185">
        <v>70.887471516900007</v>
      </c>
      <c r="LT185">
        <v>1237.80814616</v>
      </c>
      <c r="LU185">
        <v>236.97916666699999</v>
      </c>
      <c r="LV185">
        <v>86.945864359500007</v>
      </c>
      <c r="LX185">
        <v>34.450515747099999</v>
      </c>
      <c r="LY185">
        <v>56.201276143400001</v>
      </c>
      <c r="LZ185">
        <v>669.49281819700002</v>
      </c>
      <c r="MA185">
        <v>51.243900299099998</v>
      </c>
      <c r="MB185">
        <v>87.348815918</v>
      </c>
      <c r="MD185">
        <v>2.9318717320799998</v>
      </c>
      <c r="ME185">
        <v>55.636363983199999</v>
      </c>
      <c r="MF185">
        <v>1.9414842128800001</v>
      </c>
      <c r="MG185">
        <v>0.81413384278599998</v>
      </c>
      <c r="MH185">
        <v>87.332115173299997</v>
      </c>
      <c r="MI185">
        <v>123.372395833</v>
      </c>
      <c r="MJ185">
        <v>52.068106333400003</v>
      </c>
      <c r="MM185">
        <v>52.881599426199998</v>
      </c>
      <c r="MN185">
        <v>34.646965026800004</v>
      </c>
      <c r="MO185">
        <v>1.5262981731674101</v>
      </c>
      <c r="MP185">
        <v>6113.603087000597</v>
      </c>
      <c r="MQ185">
        <v>103.19626216547817</v>
      </c>
      <c r="MR185">
        <v>67.612124537450526</v>
      </c>
      <c r="MS185">
        <v>55.367699999999999</v>
      </c>
      <c r="MT185">
        <v>8.4139999999999997</v>
      </c>
      <c r="MU185">
        <v>15.196585735004344</v>
      </c>
      <c r="MV185">
        <v>2.1589999999999998</v>
      </c>
      <c r="MW185">
        <v>0.19689999999999999</v>
      </c>
      <c r="MX185">
        <v>9.1199629458082452</v>
      </c>
      <c r="MY185">
        <v>3.7593000000000001</v>
      </c>
      <c r="MZ185">
        <v>0.34089999999999998</v>
      </c>
      <c r="NA185">
        <v>9.0681775862527587</v>
      </c>
      <c r="NB185">
        <v>76.018000000000001</v>
      </c>
      <c r="NC185">
        <v>1.6959</v>
      </c>
      <c r="ND185">
        <v>2.2309189928701096</v>
      </c>
      <c r="NE185">
        <v>401.363</v>
      </c>
      <c r="NF185">
        <v>29.462</v>
      </c>
      <c r="NG185">
        <v>34.565800000000003</v>
      </c>
      <c r="NH185">
        <v>2.3792</v>
      </c>
      <c r="NI185">
        <v>1.2161999999999999</v>
      </c>
      <c r="NJ185">
        <v>0.1234</v>
      </c>
      <c r="NK185">
        <v>727.51170000000002</v>
      </c>
      <c r="NL185">
        <v>28.199400000000001</v>
      </c>
      <c r="NM185">
        <v>82.610399999999998</v>
      </c>
      <c r="NN185">
        <v>2.9860000000000002</v>
      </c>
      <c r="NO185">
        <v>8.7789000000000001</v>
      </c>
      <c r="NP185">
        <v>1.0566</v>
      </c>
      <c r="NQ185">
        <v>12.035676451491645</v>
      </c>
      <c r="NR185">
        <v>220.39789999999999</v>
      </c>
      <c r="NS185">
        <v>51.209699999999998</v>
      </c>
      <c r="NT185">
        <v>23.235112494266051</v>
      </c>
      <c r="NU185">
        <v>153.7166</v>
      </c>
      <c r="NV185">
        <v>40.9268</v>
      </c>
      <c r="NW185">
        <v>26.624840778419507</v>
      </c>
      <c r="NX185">
        <v>4.4381000000000004</v>
      </c>
      <c r="NY185">
        <v>0.41010000000000002</v>
      </c>
      <c r="NZ185">
        <v>9.2404407291408486</v>
      </c>
      <c r="OA185">
        <v>2.5482999999999998</v>
      </c>
      <c r="OB185">
        <v>0.23719999999999999</v>
      </c>
      <c r="OC185">
        <v>9.3081662284660371</v>
      </c>
      <c r="OD185">
        <v>251.32929999999999</v>
      </c>
      <c r="OE185">
        <v>16.946400000000001</v>
      </c>
      <c r="OF185">
        <v>6.7427076747518102</v>
      </c>
      <c r="OG185">
        <v>92.285399999999996</v>
      </c>
      <c r="OH185">
        <v>1.7499</v>
      </c>
      <c r="OI185">
        <v>1.8961829281771549</v>
      </c>
      <c r="OJ185">
        <v>29.676100000000002</v>
      </c>
      <c r="OK185">
        <v>17.158999999999999</v>
      </c>
      <c r="OL185">
        <v>7.3745000000000003</v>
      </c>
      <c r="OM185">
        <v>4.8395000000000001</v>
      </c>
      <c r="ON185">
        <v>104.04859999999999</v>
      </c>
      <c r="OO185">
        <v>12.1912</v>
      </c>
      <c r="OP185">
        <v>11.716832326432071</v>
      </c>
      <c r="OQ185">
        <v>168.63079999999999</v>
      </c>
      <c r="OR185">
        <v>16.8812</v>
      </c>
      <c r="OS185">
        <v>10.010745367987344</v>
      </c>
      <c r="OT185">
        <v>96.839100000000002</v>
      </c>
      <c r="OU185">
        <v>9.6913999999999998</v>
      </c>
      <c r="OV185">
        <v>10.0077344791515</v>
      </c>
      <c r="OW185">
        <v>53.604900000000001</v>
      </c>
      <c r="OX185">
        <v>3.1375999999999999</v>
      </c>
      <c r="OY185">
        <v>5.8531962563123896</v>
      </c>
      <c r="OZ185">
        <v>97.465199999999996</v>
      </c>
      <c r="PA185">
        <v>3.8591000000000002</v>
      </c>
      <c r="PB185">
        <v>16.723600000000001</v>
      </c>
      <c r="PC185">
        <v>3.0590999999999999</v>
      </c>
      <c r="PD185">
        <v>129.62289999999999</v>
      </c>
      <c r="PE185">
        <v>2.1501999999999999</v>
      </c>
      <c r="PF185">
        <v>1.6588118303170196</v>
      </c>
      <c r="PG185">
        <v>26.1555</v>
      </c>
      <c r="PH185">
        <v>2.3912</v>
      </c>
      <c r="PI185">
        <v>9.1422454168339353</v>
      </c>
      <c r="PJ185">
        <v>0.41670000000000001</v>
      </c>
      <c r="PK185">
        <v>5.8700000000000002E-2</v>
      </c>
      <c r="PL185">
        <v>14.086873050155987</v>
      </c>
      <c r="PM185">
        <v>65.007800000000003</v>
      </c>
      <c r="PN185">
        <v>6.4725999999999999</v>
      </c>
      <c r="PO185">
        <v>139.16800000000001</v>
      </c>
      <c r="PP185">
        <v>12.5367</v>
      </c>
      <c r="PQ185">
        <v>0.85209999999999997</v>
      </c>
      <c r="PR185">
        <v>8.4599999999999995E-2</v>
      </c>
      <c r="PS185">
        <v>0.4899</v>
      </c>
      <c r="PT185">
        <v>5.0299999999999997E-2</v>
      </c>
      <c r="PU185">
        <v>27.7607</v>
      </c>
      <c r="PV185">
        <v>0.45800000000000002</v>
      </c>
      <c r="PW185">
        <v>1.0221</v>
      </c>
      <c r="PX185">
        <v>0.24740000000000001</v>
      </c>
      <c r="PY185">
        <v>33.752899999999997</v>
      </c>
      <c r="PZ185">
        <v>3.3929</v>
      </c>
      <c r="QA185">
        <v>10.05217329473912</v>
      </c>
      <c r="QB185">
        <v>36.031599999999997</v>
      </c>
      <c r="QC185">
        <v>0.59389999999999998</v>
      </c>
      <c r="QD185">
        <v>16.723600000000001</v>
      </c>
      <c r="QE185">
        <v>3.0590999999999999</v>
      </c>
      <c r="QF185">
        <v>18.292114138104232</v>
      </c>
      <c r="QG185">
        <v>45.549199999999999</v>
      </c>
      <c r="QH185">
        <v>4.1383000000000001</v>
      </c>
      <c r="QI185">
        <v>9.0853406865543196</v>
      </c>
      <c r="QJ185">
        <v>1844.9404999999999</v>
      </c>
      <c r="QK185">
        <v>171.38650000000001</v>
      </c>
      <c r="QL185">
        <v>9.2895407738081541</v>
      </c>
      <c r="QM185">
        <v>3213.1093000000001</v>
      </c>
      <c r="QN185">
        <v>298.47160000000002</v>
      </c>
      <c r="QO185">
        <v>9.2891829107711974</v>
      </c>
      <c r="QP185">
        <v>1</v>
      </c>
      <c r="QQ185">
        <v>25.9</v>
      </c>
      <c r="QR185">
        <v>1.3</v>
      </c>
      <c r="QS185">
        <v>1.26</v>
      </c>
      <c r="QT185">
        <v>73.099999999999994</v>
      </c>
      <c r="QU185">
        <v>0.65</v>
      </c>
      <c r="QV185">
        <v>0</v>
      </c>
      <c r="QW185">
        <v>1</v>
      </c>
      <c r="RB185">
        <v>0</v>
      </c>
      <c r="RC185">
        <v>0</v>
      </c>
      <c r="RD185">
        <v>1</v>
      </c>
      <c r="RE185">
        <v>17</v>
      </c>
      <c r="RF185">
        <v>1</v>
      </c>
      <c r="RG185">
        <v>1.56</v>
      </c>
      <c r="RH185">
        <v>64.2</v>
      </c>
      <c r="RI185">
        <v>0.74</v>
      </c>
      <c r="RJ185">
        <v>0</v>
      </c>
      <c r="RK185">
        <v>1</v>
      </c>
      <c r="RP185">
        <v>0</v>
      </c>
      <c r="RQ185">
        <v>0</v>
      </c>
      <c r="RR185">
        <v>47.199999999999996</v>
      </c>
      <c r="RS185">
        <v>1.8691199999999997</v>
      </c>
      <c r="RT185">
        <v>0.6456908344733242</v>
      </c>
      <c r="RU185">
        <v>0.3543091655266758</v>
      </c>
      <c r="RV185">
        <v>49.5</v>
      </c>
      <c r="RW185">
        <v>0.89136399999999982</v>
      </c>
      <c r="RX185">
        <v>2.096921123132637</v>
      </c>
    </row>
    <row r="186" spans="1:492" x14ac:dyDescent="0.3">
      <c r="A186" s="14">
        <v>40779</v>
      </c>
      <c r="B186">
        <v>284</v>
      </c>
      <c r="C186" s="1">
        <v>40779</v>
      </c>
      <c r="D186" s="1">
        <v>40553</v>
      </c>
      <c r="E186" s="14">
        <v>41145</v>
      </c>
      <c r="F186" s="16">
        <f t="shared" si="2"/>
        <v>366</v>
      </c>
      <c r="G186" s="2">
        <v>1</v>
      </c>
      <c r="H186">
        <v>31.69</v>
      </c>
      <c r="I186" t="s">
        <v>483</v>
      </c>
      <c r="J186" t="s">
        <v>500</v>
      </c>
      <c r="K186" t="s">
        <v>485</v>
      </c>
      <c r="L186" t="s">
        <v>492</v>
      </c>
      <c r="M186" s="2" t="s">
        <v>536</v>
      </c>
      <c r="N186">
        <v>284</v>
      </c>
      <c r="O186" s="17">
        <v>64.68767123287671</v>
      </c>
      <c r="P186">
        <v>1</v>
      </c>
      <c r="Q186">
        <v>0</v>
      </c>
      <c r="R186">
        <v>7</v>
      </c>
      <c r="S186">
        <v>1</v>
      </c>
      <c r="T186">
        <v>1</v>
      </c>
      <c r="U186" s="5">
        <v>226</v>
      </c>
      <c r="V186" s="18">
        <v>1</v>
      </c>
      <c r="W186" s="18">
        <v>0</v>
      </c>
      <c r="X186" s="18">
        <v>0</v>
      </c>
      <c r="Y186" s="19">
        <v>20.73</v>
      </c>
      <c r="Z186" s="20">
        <v>148</v>
      </c>
      <c r="AA186">
        <v>75</v>
      </c>
      <c r="AB186">
        <v>127</v>
      </c>
      <c r="AC186">
        <v>52</v>
      </c>
      <c r="AD186">
        <v>80</v>
      </c>
      <c r="AE186">
        <v>62</v>
      </c>
      <c r="AF186">
        <v>1.2903225806451613</v>
      </c>
      <c r="AG186">
        <v>50</v>
      </c>
      <c r="AH186">
        <v>8</v>
      </c>
      <c r="AI186">
        <v>50</v>
      </c>
      <c r="AJ186">
        <v>91</v>
      </c>
      <c r="AK186">
        <v>93</v>
      </c>
      <c r="AL186">
        <v>1.0219780219780219</v>
      </c>
      <c r="AM186">
        <v>45</v>
      </c>
      <c r="AN186">
        <v>76</v>
      </c>
      <c r="AO186">
        <v>1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2</v>
      </c>
      <c r="AX186">
        <v>3</v>
      </c>
      <c r="AY186">
        <v>2</v>
      </c>
      <c r="AZ186">
        <v>0</v>
      </c>
      <c r="BA186">
        <v>3</v>
      </c>
      <c r="BB186">
        <v>0</v>
      </c>
      <c r="BC186">
        <v>0</v>
      </c>
      <c r="BD186">
        <v>0</v>
      </c>
      <c r="BE186">
        <v>3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</v>
      </c>
      <c r="CH186">
        <v>1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1</v>
      </c>
      <c r="CQ186">
        <v>0</v>
      </c>
      <c r="CR186">
        <v>1</v>
      </c>
      <c r="CS186">
        <v>0</v>
      </c>
      <c r="CT186">
        <v>1</v>
      </c>
      <c r="CU186">
        <v>0</v>
      </c>
      <c r="CV186">
        <v>1</v>
      </c>
      <c r="CW186">
        <v>1</v>
      </c>
      <c r="CX186">
        <v>0</v>
      </c>
      <c r="CY186">
        <v>1</v>
      </c>
      <c r="CZ186">
        <v>1</v>
      </c>
      <c r="DA186">
        <v>1</v>
      </c>
      <c r="DB186">
        <v>0</v>
      </c>
      <c r="DC186">
        <v>1</v>
      </c>
      <c r="DD186">
        <v>0</v>
      </c>
      <c r="DE186">
        <v>0</v>
      </c>
      <c r="DF186" s="21">
        <v>1</v>
      </c>
      <c r="DG186">
        <v>25</v>
      </c>
      <c r="DH186">
        <v>25</v>
      </c>
      <c r="DI186">
        <v>60</v>
      </c>
      <c r="DJ186">
        <v>9.5</v>
      </c>
      <c r="DK186">
        <v>1.07</v>
      </c>
      <c r="DL186">
        <v>73.791662825148833</v>
      </c>
      <c r="DM186">
        <v>73.562470661033572</v>
      </c>
      <c r="DN186">
        <v>0</v>
      </c>
      <c r="DO186">
        <v>1</v>
      </c>
      <c r="DP186">
        <v>0</v>
      </c>
      <c r="DQ186">
        <v>0</v>
      </c>
      <c r="DR186" s="22">
        <v>1.02</v>
      </c>
      <c r="DS186">
        <v>1</v>
      </c>
      <c r="DT186">
        <v>0</v>
      </c>
      <c r="DU186">
        <v>0</v>
      </c>
      <c r="DV186">
        <v>1</v>
      </c>
      <c r="DW186">
        <v>6</v>
      </c>
      <c r="DX186">
        <v>0</v>
      </c>
      <c r="DY186">
        <v>141</v>
      </c>
      <c r="DZ186">
        <v>1413</v>
      </c>
      <c r="EA186">
        <v>4.83</v>
      </c>
      <c r="EB186">
        <v>142</v>
      </c>
      <c r="EC186">
        <v>5</v>
      </c>
      <c r="ED186">
        <v>3.2</v>
      </c>
      <c r="EE186">
        <v>15.3</v>
      </c>
      <c r="EF186">
        <v>46.1</v>
      </c>
      <c r="EG186">
        <v>0.01</v>
      </c>
      <c r="EH186">
        <v>0.17</v>
      </c>
      <c r="EI186">
        <v>1.59</v>
      </c>
      <c r="EJ186">
        <v>2.8</v>
      </c>
      <c r="EK186" s="22">
        <v>29.7</v>
      </c>
      <c r="EL186">
        <v>33.200000000000003</v>
      </c>
      <c r="EM186">
        <v>89.5</v>
      </c>
      <c r="EN186">
        <v>12.3</v>
      </c>
      <c r="EO186">
        <v>41.4</v>
      </c>
      <c r="EP186">
        <v>19.3</v>
      </c>
      <c r="EQ186">
        <v>107</v>
      </c>
      <c r="ER186">
        <v>0.2</v>
      </c>
      <c r="ES186">
        <v>30.4</v>
      </c>
      <c r="ET186">
        <v>12.6</v>
      </c>
      <c r="EU186">
        <v>53.5</v>
      </c>
      <c r="EV186">
        <v>5.15</v>
      </c>
      <c r="EW186">
        <v>15.4</v>
      </c>
      <c r="EX186">
        <v>5.23</v>
      </c>
      <c r="EY186">
        <v>0.66</v>
      </c>
      <c r="EZ186">
        <v>3.3</v>
      </c>
      <c r="FA186">
        <v>75.25</v>
      </c>
      <c r="FB186">
        <v>170</v>
      </c>
      <c r="FC186">
        <v>1.8661709093149561</v>
      </c>
      <c r="FD186">
        <v>26.038062283737027</v>
      </c>
      <c r="FE186">
        <v>0.2949</v>
      </c>
      <c r="FF186">
        <v>7378.5595999999996</v>
      </c>
      <c r="FG186">
        <v>492.9119</v>
      </c>
      <c r="FH186">
        <v>83.558400000000006</v>
      </c>
      <c r="FI186">
        <v>0.33650000000000002</v>
      </c>
      <c r="FJ186">
        <v>3.1</v>
      </c>
      <c r="FK186">
        <v>18.3</v>
      </c>
      <c r="FL186">
        <v>25.4</v>
      </c>
      <c r="FM186">
        <v>43.7</v>
      </c>
      <c r="FN186">
        <v>13.35</v>
      </c>
      <c r="FO186">
        <v>17.8</v>
      </c>
      <c r="FP186">
        <v>0.26050000000000001</v>
      </c>
      <c r="FQ186">
        <v>61.85</v>
      </c>
      <c r="FR186">
        <v>0.2949</v>
      </c>
      <c r="FS186">
        <v>7.6399999999999996E-2</v>
      </c>
      <c r="FT186">
        <v>8.9700000000000002E-2</v>
      </c>
      <c r="FU186">
        <v>58.073099999999997</v>
      </c>
      <c r="FV186">
        <v>0.7</v>
      </c>
      <c r="FW186">
        <v>15.3</v>
      </c>
      <c r="FX186">
        <v>3.8</v>
      </c>
      <c r="FY186">
        <v>234</v>
      </c>
      <c r="FZ186">
        <v>3.6</v>
      </c>
      <c r="GA186">
        <v>2.4500000000000002</v>
      </c>
      <c r="GB186">
        <v>21.2</v>
      </c>
      <c r="GC186">
        <v>9.15</v>
      </c>
      <c r="GD186">
        <v>237.8</v>
      </c>
      <c r="GE186">
        <v>8.6999999999999993</v>
      </c>
      <c r="GF186">
        <v>0.25359999999999999</v>
      </c>
      <c r="GG186">
        <v>58.75</v>
      </c>
      <c r="GH186">
        <v>1.55</v>
      </c>
      <c r="GI186">
        <v>41.5</v>
      </c>
      <c r="GJ186">
        <v>2.2000000000000002</v>
      </c>
      <c r="GK186">
        <v>501.2</v>
      </c>
      <c r="GL186">
        <v>2.0499999999999998</v>
      </c>
      <c r="GM186">
        <v>2.4500000000000002</v>
      </c>
      <c r="GN186">
        <v>20.6</v>
      </c>
      <c r="GO186">
        <v>9.4</v>
      </c>
      <c r="GP186">
        <v>230.2</v>
      </c>
      <c r="GQ186">
        <v>8.9499999999999993</v>
      </c>
      <c r="GR186">
        <v>6.2</v>
      </c>
      <c r="GS186">
        <v>14.3</v>
      </c>
      <c r="GT186">
        <v>37.299999999999997</v>
      </c>
      <c r="GU186">
        <v>35.5</v>
      </c>
      <c r="GV186">
        <v>11</v>
      </c>
      <c r="GW186">
        <v>0.52780000000000005</v>
      </c>
      <c r="GY186">
        <v>5.5</v>
      </c>
      <c r="GZ186">
        <v>5</v>
      </c>
      <c r="HB186">
        <v>15</v>
      </c>
      <c r="HC186">
        <v>10</v>
      </c>
      <c r="HE186">
        <v>108</v>
      </c>
      <c r="HF186">
        <v>118</v>
      </c>
      <c r="HG186">
        <v>21.454545454545453</v>
      </c>
      <c r="HI186">
        <v>16.3</v>
      </c>
      <c r="HJ186">
        <v>7.1</v>
      </c>
      <c r="HK186">
        <v>3.1</v>
      </c>
      <c r="HL186">
        <v>133</v>
      </c>
      <c r="HM186">
        <v>148</v>
      </c>
      <c r="HN186">
        <v>256</v>
      </c>
      <c r="HO186">
        <v>33.799999999999997</v>
      </c>
      <c r="HP186">
        <v>29.78</v>
      </c>
      <c r="HQ186">
        <v>43.82</v>
      </c>
      <c r="HR186">
        <v>37.57</v>
      </c>
      <c r="HS186">
        <v>20.75</v>
      </c>
      <c r="HT186">
        <v>29.78</v>
      </c>
      <c r="HU186">
        <v>33.799999999999997</v>
      </c>
      <c r="HV186">
        <v>32.72</v>
      </c>
      <c r="HW186">
        <v>45.34</v>
      </c>
      <c r="HX186">
        <v>15.65</v>
      </c>
      <c r="HY186">
        <v>29.78</v>
      </c>
      <c r="HZ186">
        <v>43.82</v>
      </c>
      <c r="IA186">
        <v>37.57</v>
      </c>
      <c r="IB186">
        <v>20.75</v>
      </c>
      <c r="IC186">
        <v>33.799999999999997</v>
      </c>
      <c r="ID186">
        <v>32.72</v>
      </c>
      <c r="IE186">
        <v>45.34</v>
      </c>
      <c r="IF186">
        <v>15.65</v>
      </c>
      <c r="IG186">
        <v>131.91999999999999</v>
      </c>
      <c r="IH186">
        <v>127.51</v>
      </c>
      <c r="II186">
        <v>1.1349899261249159</v>
      </c>
      <c r="IJ186">
        <v>1.3392420537897312</v>
      </c>
      <c r="IK186">
        <v>1.2068139472983765</v>
      </c>
      <c r="IL186">
        <v>1.3258785942492013</v>
      </c>
      <c r="IM186">
        <v>2.1118072289156626</v>
      </c>
      <c r="IN186">
        <v>0.74547860608733996</v>
      </c>
      <c r="IO186">
        <v>1.296449704142012</v>
      </c>
      <c r="IP186">
        <v>0.45765328628142915</v>
      </c>
      <c r="IQ186">
        <v>34.6</v>
      </c>
      <c r="IR186">
        <v>24.3</v>
      </c>
      <c r="IS186">
        <v>68</v>
      </c>
      <c r="IT186">
        <v>63.9</v>
      </c>
      <c r="IU186">
        <v>59.3</v>
      </c>
      <c r="IV186">
        <v>41.8</v>
      </c>
      <c r="IW186">
        <v>33.299999999999997</v>
      </c>
      <c r="IX186">
        <v>8.4</v>
      </c>
      <c r="IY186">
        <v>10</v>
      </c>
      <c r="IZ186">
        <v>31.69</v>
      </c>
      <c r="JA186">
        <v>52.49</v>
      </c>
      <c r="JB186">
        <v>46.54</v>
      </c>
      <c r="JD186">
        <v>108</v>
      </c>
      <c r="JE186">
        <v>118</v>
      </c>
      <c r="JI186">
        <v>88</v>
      </c>
      <c r="JJ186">
        <v>1.8</v>
      </c>
      <c r="JK186">
        <v>68</v>
      </c>
      <c r="JL186">
        <v>156</v>
      </c>
      <c r="JM186">
        <v>228</v>
      </c>
      <c r="JN186">
        <v>580</v>
      </c>
      <c r="JO186">
        <v>1</v>
      </c>
      <c r="JP186">
        <v>96</v>
      </c>
      <c r="JQ186">
        <v>14</v>
      </c>
      <c r="JR186">
        <v>141</v>
      </c>
      <c r="JS186">
        <v>79</v>
      </c>
      <c r="JT186">
        <v>61</v>
      </c>
      <c r="JU186">
        <v>63</v>
      </c>
      <c r="JV186">
        <v>109</v>
      </c>
      <c r="JW186">
        <v>152</v>
      </c>
      <c r="JX186">
        <v>105</v>
      </c>
      <c r="JY186">
        <v>163</v>
      </c>
      <c r="JZ186">
        <v>84</v>
      </c>
      <c r="KA186">
        <v>135</v>
      </c>
      <c r="KB186">
        <v>108</v>
      </c>
      <c r="KC186">
        <v>160</v>
      </c>
      <c r="KD186">
        <v>3.3059789999999998</v>
      </c>
      <c r="KE186">
        <v>1.6591370000000001</v>
      </c>
      <c r="KF186">
        <v>71.023296000000002</v>
      </c>
      <c r="KG186">
        <v>3.6059709999999998</v>
      </c>
      <c r="KH186">
        <v>63.275236999999997</v>
      </c>
      <c r="KI186">
        <v>0.62193900000000002</v>
      </c>
      <c r="KJ186">
        <v>225.66264000000001</v>
      </c>
      <c r="KK186">
        <v>57.249352999999999</v>
      </c>
      <c r="KL186">
        <v>1.0782309999999999</v>
      </c>
      <c r="KM186">
        <v>299.86194999999998</v>
      </c>
      <c r="KN186">
        <v>85.783434</v>
      </c>
      <c r="KO186">
        <v>6476.8559100000002</v>
      </c>
      <c r="KP186">
        <v>113.292494</v>
      </c>
      <c r="KQ186">
        <v>28.177826</v>
      </c>
      <c r="KR186">
        <v>58.003450999999998</v>
      </c>
      <c r="KS186">
        <v>1.677001</v>
      </c>
      <c r="KT186">
        <v>54.002588000000003</v>
      </c>
      <c r="KU186">
        <v>29</v>
      </c>
      <c r="KV186">
        <v>17.883300781300001</v>
      </c>
      <c r="KW186">
        <v>121.785331726</v>
      </c>
      <c r="KX186">
        <v>5.46929423014</v>
      </c>
      <c r="KY186">
        <v>822.91666666699996</v>
      </c>
      <c r="KZ186">
        <v>74.109052022300006</v>
      </c>
      <c r="LA186">
        <v>76.250343322800006</v>
      </c>
      <c r="LB186">
        <v>3755.13761393</v>
      </c>
      <c r="LC186">
        <v>25.890947341899999</v>
      </c>
      <c r="LD186">
        <v>99.839403788200002</v>
      </c>
      <c r="LE186">
        <v>87.796498616500003</v>
      </c>
      <c r="LF186">
        <v>84.411252339699999</v>
      </c>
      <c r="LG186">
        <v>97.500363667800002</v>
      </c>
      <c r="LH186">
        <v>101.34340922</v>
      </c>
      <c r="LI186">
        <v>25.093065897599999</v>
      </c>
      <c r="LJ186">
        <v>106.812703451</v>
      </c>
      <c r="LK186">
        <v>1109.375</v>
      </c>
      <c r="LL186">
        <v>30.559407552100001</v>
      </c>
      <c r="LM186">
        <v>106.80975087500001</v>
      </c>
      <c r="LN186">
        <v>248.69822184200001</v>
      </c>
      <c r="LO186">
        <v>122.395833333</v>
      </c>
      <c r="LP186">
        <v>42.727125803600003</v>
      </c>
      <c r="LQ186">
        <v>146.15885416699999</v>
      </c>
      <c r="LR186">
        <v>194.01041666699999</v>
      </c>
      <c r="LS186">
        <v>67.727317810100004</v>
      </c>
      <c r="LT186">
        <v>1512.6523844400001</v>
      </c>
      <c r="LU186">
        <v>286.45833333299998</v>
      </c>
      <c r="LV186">
        <v>54.229932149299998</v>
      </c>
      <c r="LX186">
        <v>76.180486043299993</v>
      </c>
      <c r="LY186">
        <v>90.871228536000004</v>
      </c>
      <c r="LZ186">
        <v>494.85443115200002</v>
      </c>
      <c r="MA186">
        <v>87.796600341800001</v>
      </c>
      <c r="MB186">
        <v>117.631726583</v>
      </c>
      <c r="MD186">
        <v>7.6706660588600002</v>
      </c>
      <c r="ME186">
        <v>45.007937113399997</v>
      </c>
      <c r="MF186">
        <v>6.1091047525400004</v>
      </c>
      <c r="MG186">
        <v>10.9614656766</v>
      </c>
      <c r="MH186">
        <v>117.62265269</v>
      </c>
      <c r="MI186">
        <v>137.04427083300001</v>
      </c>
      <c r="MJ186">
        <v>47.8407745361</v>
      </c>
      <c r="MM186">
        <v>41.442166646700002</v>
      </c>
      <c r="MN186">
        <v>30.5594075522</v>
      </c>
      <c r="MO186">
        <v>1.3561181307559917</v>
      </c>
      <c r="MP186">
        <v>5792.2855428348867</v>
      </c>
      <c r="MQ186">
        <v>47.202527777014993</v>
      </c>
      <c r="MR186">
        <v>34.807091437307989</v>
      </c>
      <c r="MS186">
        <v>60.265300000000003</v>
      </c>
      <c r="MT186">
        <v>12.4366</v>
      </c>
      <c r="MU186">
        <v>20.636419299331457</v>
      </c>
      <c r="MV186">
        <v>2.0655000000000001</v>
      </c>
      <c r="MW186">
        <v>0.29970000000000002</v>
      </c>
      <c r="MX186">
        <v>14.509803921568629</v>
      </c>
      <c r="MY186">
        <v>3.8491</v>
      </c>
      <c r="MZ186">
        <v>0.55800000000000005</v>
      </c>
      <c r="NA186">
        <v>14.496895378140346</v>
      </c>
      <c r="NB186">
        <v>72.664699999999996</v>
      </c>
      <c r="NC186">
        <v>2.6772</v>
      </c>
      <c r="ND186">
        <v>3.6843198967311506</v>
      </c>
      <c r="NE186">
        <v>396.91430000000003</v>
      </c>
      <c r="NF186">
        <v>49.265099999999997</v>
      </c>
      <c r="NG186">
        <v>29.644300000000001</v>
      </c>
      <c r="NH186">
        <v>4.2558999999999996</v>
      </c>
      <c r="NI186">
        <v>0.95820000000000005</v>
      </c>
      <c r="NJ186">
        <v>0.21740000000000001</v>
      </c>
      <c r="NK186">
        <v>1076.5889</v>
      </c>
      <c r="NL186">
        <v>148.15</v>
      </c>
      <c r="NM186">
        <v>56.895000000000003</v>
      </c>
      <c r="NN186">
        <v>8.6734000000000009</v>
      </c>
      <c r="NO186">
        <v>6.7847999999999997</v>
      </c>
      <c r="NP186">
        <v>2.0118999999999998</v>
      </c>
      <c r="NQ186">
        <v>29.653047989623865</v>
      </c>
      <c r="NR186">
        <v>531.86569999999995</v>
      </c>
      <c r="NS186">
        <v>144.86080000000001</v>
      </c>
      <c r="NT186">
        <v>27.236349326531123</v>
      </c>
      <c r="NU186">
        <v>112.4854</v>
      </c>
      <c r="NV186">
        <v>33.841500000000003</v>
      </c>
      <c r="NW186">
        <v>30.085237728629675</v>
      </c>
      <c r="NX186">
        <v>4.2705000000000002</v>
      </c>
      <c r="NY186">
        <v>0.6573</v>
      </c>
      <c r="NZ186">
        <v>15.391640323147172</v>
      </c>
      <c r="OA186">
        <v>2.2934000000000001</v>
      </c>
      <c r="OB186">
        <v>0.35260000000000002</v>
      </c>
      <c r="OC186">
        <v>15.374553065317871</v>
      </c>
      <c r="OD186">
        <v>313.52769999999998</v>
      </c>
      <c r="OE186">
        <v>21.1707</v>
      </c>
      <c r="OF186">
        <v>6.7524177289598342</v>
      </c>
      <c r="OG186">
        <v>86.934399999999997</v>
      </c>
      <c r="OH186">
        <v>3.5828000000000002</v>
      </c>
      <c r="OI186">
        <v>4.1212684506938571</v>
      </c>
      <c r="OJ186">
        <v>142.28909999999999</v>
      </c>
      <c r="OK186">
        <v>50.115600000000001</v>
      </c>
      <c r="OL186">
        <v>39.099299999999999</v>
      </c>
      <c r="OM186">
        <v>14.101699999999999</v>
      </c>
      <c r="ON186">
        <v>116.85129999999999</v>
      </c>
      <c r="OO186">
        <v>17.828499999999998</v>
      </c>
      <c r="OP186">
        <v>15.257425462960189</v>
      </c>
      <c r="OQ186">
        <v>210.00729999999999</v>
      </c>
      <c r="OR186">
        <v>47.859400000000001</v>
      </c>
      <c r="OS186">
        <v>22.789398273298119</v>
      </c>
      <c r="OT186">
        <v>112.7055</v>
      </c>
      <c r="OU186">
        <v>25.6936</v>
      </c>
      <c r="OV186">
        <v>22.797112829453756</v>
      </c>
      <c r="OW186">
        <v>46.612200000000001</v>
      </c>
      <c r="OX186">
        <v>5.1193999999999997</v>
      </c>
      <c r="OY186">
        <v>10.982961542257176</v>
      </c>
      <c r="OZ186">
        <v>87.965000000000003</v>
      </c>
      <c r="PA186">
        <v>4.8609</v>
      </c>
      <c r="PB186">
        <v>17.3017</v>
      </c>
      <c r="PC186">
        <v>6.3457999999999997</v>
      </c>
      <c r="PD186">
        <v>119.277</v>
      </c>
      <c r="PE186">
        <v>6.8266</v>
      </c>
      <c r="PF186">
        <v>5.7233163141259418</v>
      </c>
      <c r="PG186">
        <v>36.783900000000003</v>
      </c>
      <c r="PH186">
        <v>5.5796999999999999</v>
      </c>
      <c r="PI186">
        <v>15.168864639149191</v>
      </c>
      <c r="PJ186">
        <v>0.37669999999999998</v>
      </c>
      <c r="PK186">
        <v>7.6999999999999999E-2</v>
      </c>
      <c r="PL186">
        <v>20.440668967348021</v>
      </c>
      <c r="PM186">
        <v>73.483999999999995</v>
      </c>
      <c r="PN186">
        <v>12.4846</v>
      </c>
      <c r="PO186">
        <v>145.16030000000001</v>
      </c>
      <c r="PP186">
        <v>17.823699999999999</v>
      </c>
      <c r="PQ186">
        <v>1.4956</v>
      </c>
      <c r="PR186">
        <v>0.32150000000000001</v>
      </c>
      <c r="PS186">
        <v>0.80379999999999996</v>
      </c>
      <c r="PT186">
        <v>0.17560000000000001</v>
      </c>
      <c r="PU186">
        <v>37.3309</v>
      </c>
      <c r="PV186">
        <v>0.35049999999999998</v>
      </c>
      <c r="PW186">
        <v>0.73980000000000001</v>
      </c>
      <c r="PX186">
        <v>0.15679999999999999</v>
      </c>
      <c r="PY186">
        <v>35.7697</v>
      </c>
      <c r="PZ186">
        <v>8.1491000000000007</v>
      </c>
      <c r="QA186">
        <v>22.782131245160013</v>
      </c>
      <c r="QB186">
        <v>26.789899999999999</v>
      </c>
      <c r="QC186">
        <v>0.25330000000000003</v>
      </c>
      <c r="QD186">
        <v>17.3017</v>
      </c>
      <c r="QE186">
        <v>6.3457999999999997</v>
      </c>
      <c r="QF186">
        <v>36.677320725709031</v>
      </c>
      <c r="QG186">
        <v>68.550399999999996</v>
      </c>
      <c r="QH186">
        <v>10.442399999999999</v>
      </c>
      <c r="QI186">
        <v>15.233171505928484</v>
      </c>
      <c r="QJ186">
        <v>1723.3897999999999</v>
      </c>
      <c r="QK186">
        <v>290.0548</v>
      </c>
      <c r="QL186">
        <v>16.830481415173747</v>
      </c>
      <c r="QM186">
        <v>3211.6642000000002</v>
      </c>
      <c r="QN186">
        <v>540.54420000000005</v>
      </c>
      <c r="QO186">
        <v>16.830657451672565</v>
      </c>
      <c r="QP186">
        <v>0</v>
      </c>
      <c r="QQ186">
        <v>17.7</v>
      </c>
      <c r="QR186">
        <v>0.8</v>
      </c>
      <c r="QS186">
        <v>1.97</v>
      </c>
      <c r="QT186">
        <v>78.599999999999994</v>
      </c>
      <c r="QU186">
        <v>0.77</v>
      </c>
      <c r="QV186">
        <v>0</v>
      </c>
      <c r="QW186">
        <v>0</v>
      </c>
      <c r="QX186">
        <v>20.6</v>
      </c>
      <c r="QY186">
        <v>1.06</v>
      </c>
      <c r="QZ186">
        <v>52.9</v>
      </c>
      <c r="RA186">
        <v>0.61</v>
      </c>
      <c r="RB186">
        <v>0</v>
      </c>
      <c r="RC186">
        <v>1</v>
      </c>
      <c r="RD186">
        <v>0</v>
      </c>
      <c r="RE186">
        <v>18.899999999999999</v>
      </c>
      <c r="RF186">
        <v>0.9</v>
      </c>
      <c r="RG186">
        <v>1.83</v>
      </c>
      <c r="RH186">
        <v>75.599999999999994</v>
      </c>
      <c r="RI186">
        <v>0.75</v>
      </c>
      <c r="RJ186">
        <v>0</v>
      </c>
      <c r="RK186">
        <v>0</v>
      </c>
      <c r="RL186">
        <v>20.5</v>
      </c>
      <c r="RM186">
        <v>1.23</v>
      </c>
      <c r="RN186">
        <v>58.5</v>
      </c>
      <c r="RO186">
        <v>0.65</v>
      </c>
      <c r="RP186">
        <v>0</v>
      </c>
      <c r="RQ186">
        <v>1</v>
      </c>
      <c r="RR186">
        <v>60.899999999999991</v>
      </c>
      <c r="RS186">
        <v>2.3458679999999998</v>
      </c>
      <c r="RT186">
        <v>0.77480916030534341</v>
      </c>
      <c r="RU186">
        <v>0.2251908396946565</v>
      </c>
      <c r="RV186">
        <v>48.15</v>
      </c>
      <c r="RW186">
        <v>0.90727199999999997</v>
      </c>
      <c r="RX186">
        <v>2.5856281247520037</v>
      </c>
    </row>
    <row r="187" spans="1:492" x14ac:dyDescent="0.3">
      <c r="A187" s="14">
        <v>41016</v>
      </c>
      <c r="B187">
        <v>380</v>
      </c>
      <c r="C187" s="1">
        <v>41016</v>
      </c>
      <c r="D187" s="1">
        <v>40434</v>
      </c>
      <c r="E187" s="15">
        <v>43252</v>
      </c>
      <c r="F187" s="16">
        <f t="shared" si="2"/>
        <v>2236</v>
      </c>
      <c r="G187" s="2">
        <v>1</v>
      </c>
      <c r="H187">
        <v>22.68</v>
      </c>
      <c r="I187" t="s">
        <v>490</v>
      </c>
      <c r="J187" t="s">
        <v>558</v>
      </c>
      <c r="K187" t="s">
        <v>485</v>
      </c>
      <c r="L187" t="s">
        <v>492</v>
      </c>
      <c r="M187" s="2" t="s">
        <v>498</v>
      </c>
      <c r="N187">
        <v>380</v>
      </c>
      <c r="O187" s="17">
        <v>65.208219178082189</v>
      </c>
      <c r="P187">
        <v>1</v>
      </c>
      <c r="Q187">
        <v>1</v>
      </c>
      <c r="R187">
        <v>19</v>
      </c>
      <c r="S187">
        <v>2</v>
      </c>
      <c r="T187">
        <v>1</v>
      </c>
      <c r="U187" s="5">
        <v>582</v>
      </c>
      <c r="V187" s="18">
        <v>0</v>
      </c>
      <c r="W187" s="18">
        <v>1</v>
      </c>
      <c r="X187" s="18">
        <v>0</v>
      </c>
      <c r="Y187" s="19">
        <v>12.18</v>
      </c>
      <c r="Z187" s="20">
        <v>172</v>
      </c>
      <c r="AA187">
        <v>75</v>
      </c>
      <c r="AB187">
        <v>125</v>
      </c>
      <c r="AC187">
        <v>50</v>
      </c>
      <c r="AD187">
        <v>89</v>
      </c>
      <c r="AE187">
        <v>71</v>
      </c>
      <c r="AF187">
        <v>1.2535211267605635</v>
      </c>
      <c r="AG187">
        <v>36</v>
      </c>
      <c r="AH187">
        <v>34</v>
      </c>
      <c r="AI187">
        <v>36</v>
      </c>
      <c r="AJ187">
        <v>102</v>
      </c>
      <c r="AK187">
        <v>102</v>
      </c>
      <c r="AL187">
        <v>1</v>
      </c>
      <c r="AM187">
        <v>54</v>
      </c>
      <c r="AN187">
        <v>61</v>
      </c>
      <c r="AO187">
        <v>1</v>
      </c>
      <c r="AP187">
        <v>1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3</v>
      </c>
      <c r="AX187">
        <v>3</v>
      </c>
      <c r="AY187">
        <v>0</v>
      </c>
      <c r="AZ187">
        <v>0</v>
      </c>
      <c r="BA187">
        <v>1</v>
      </c>
      <c r="BB187">
        <v>0</v>
      </c>
      <c r="BC187">
        <v>0</v>
      </c>
      <c r="BD187">
        <v>0</v>
      </c>
      <c r="BE187">
        <v>1</v>
      </c>
      <c r="BF187">
        <v>0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</v>
      </c>
      <c r="CL187">
        <v>0</v>
      </c>
      <c r="CM187">
        <v>1</v>
      </c>
      <c r="CN187">
        <v>1</v>
      </c>
      <c r="CO187">
        <v>0</v>
      </c>
      <c r="CP187">
        <v>1</v>
      </c>
      <c r="CQ187">
        <v>0</v>
      </c>
      <c r="CR187">
        <v>1</v>
      </c>
      <c r="CS187">
        <v>1</v>
      </c>
      <c r="CT187">
        <v>0</v>
      </c>
      <c r="CU187">
        <v>0</v>
      </c>
      <c r="CV187">
        <v>1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1</v>
      </c>
      <c r="DD187">
        <v>0</v>
      </c>
      <c r="DE187">
        <v>0</v>
      </c>
      <c r="DF187" s="21">
        <v>6</v>
      </c>
      <c r="DG187">
        <v>15</v>
      </c>
      <c r="DH187">
        <v>20</v>
      </c>
      <c r="DI187">
        <v>48</v>
      </c>
      <c r="DJ187">
        <v>6.5</v>
      </c>
      <c r="DK187">
        <v>1.48</v>
      </c>
      <c r="DL187">
        <v>50.667275241602226</v>
      </c>
      <c r="DM187">
        <v>60.080484594183218</v>
      </c>
      <c r="DN187">
        <v>0</v>
      </c>
      <c r="DO187">
        <v>1</v>
      </c>
      <c r="DP187">
        <v>0.28999999999999998</v>
      </c>
      <c r="DQ187">
        <v>0</v>
      </c>
      <c r="DR187" s="22">
        <v>1.02</v>
      </c>
      <c r="DS187">
        <v>1</v>
      </c>
      <c r="DT187">
        <v>0</v>
      </c>
      <c r="DU187">
        <v>0</v>
      </c>
      <c r="DV187">
        <v>1</v>
      </c>
      <c r="DW187">
        <v>6</v>
      </c>
      <c r="DX187">
        <v>0</v>
      </c>
      <c r="DY187">
        <v>103</v>
      </c>
      <c r="DZ187">
        <v>5289</v>
      </c>
      <c r="EA187">
        <v>3.81</v>
      </c>
      <c r="EB187">
        <v>138</v>
      </c>
      <c r="EC187">
        <v>4.8</v>
      </c>
      <c r="ED187">
        <v>3.4</v>
      </c>
      <c r="EE187">
        <v>14.8</v>
      </c>
      <c r="EF187">
        <v>42.1</v>
      </c>
      <c r="EG187">
        <v>0.02</v>
      </c>
      <c r="EH187">
        <v>0.26</v>
      </c>
      <c r="EI187">
        <v>2.12</v>
      </c>
      <c r="EJ187">
        <v>5.16</v>
      </c>
      <c r="EK187" s="22">
        <v>32.4</v>
      </c>
      <c r="EL187">
        <v>35.200000000000003</v>
      </c>
      <c r="EM187">
        <v>92.1</v>
      </c>
      <c r="EN187">
        <v>12.1</v>
      </c>
      <c r="EO187">
        <v>39.1</v>
      </c>
      <c r="EP187">
        <v>16.8</v>
      </c>
      <c r="EQ187">
        <v>125</v>
      </c>
      <c r="ER187">
        <v>0.2</v>
      </c>
      <c r="ES187">
        <v>26</v>
      </c>
      <c r="ET187">
        <v>7.1</v>
      </c>
      <c r="EU187">
        <v>63.5</v>
      </c>
      <c r="EV187">
        <v>4.57</v>
      </c>
      <c r="EW187">
        <v>14.6</v>
      </c>
      <c r="EX187">
        <v>8.14</v>
      </c>
      <c r="EY187">
        <v>0.57999999999999996</v>
      </c>
      <c r="EZ187">
        <v>3.2</v>
      </c>
      <c r="FA187">
        <v>85.6</v>
      </c>
      <c r="FB187">
        <v>175</v>
      </c>
      <c r="FC187">
        <v>2.0130966129814136</v>
      </c>
      <c r="FD187">
        <v>27.951020408163263</v>
      </c>
      <c r="FE187">
        <v>0.379</v>
      </c>
      <c r="FF187">
        <v>8119.7655999999997</v>
      </c>
      <c r="FG187">
        <v>471.67759999999998</v>
      </c>
      <c r="FH187">
        <v>84.244699999999995</v>
      </c>
      <c r="FI187">
        <v>0.38719999999999999</v>
      </c>
      <c r="FJ187">
        <v>3.35</v>
      </c>
      <c r="FK187">
        <v>19.899999999999999</v>
      </c>
      <c r="FL187">
        <v>27.7</v>
      </c>
      <c r="FM187">
        <v>47.55</v>
      </c>
      <c r="FN187">
        <v>18.25</v>
      </c>
      <c r="FO187">
        <v>21.3</v>
      </c>
      <c r="FP187">
        <v>0.05</v>
      </c>
      <c r="FQ187">
        <v>67.349999999999994</v>
      </c>
      <c r="FR187">
        <v>0.379</v>
      </c>
      <c r="FS187">
        <v>0.29459999999999997</v>
      </c>
      <c r="FT187">
        <v>0.27789999999999998</v>
      </c>
      <c r="FU187">
        <v>55.549100000000003</v>
      </c>
      <c r="FV187">
        <v>0.95</v>
      </c>
      <c r="FW187">
        <v>19.7</v>
      </c>
      <c r="FX187">
        <v>3.95</v>
      </c>
      <c r="FY187">
        <v>248.7</v>
      </c>
      <c r="FZ187">
        <v>3.7</v>
      </c>
      <c r="GA187">
        <v>2.6</v>
      </c>
      <c r="GB187">
        <v>19.600000000000001</v>
      </c>
      <c r="GC187">
        <v>10.7</v>
      </c>
      <c r="GD187">
        <v>200.2</v>
      </c>
      <c r="GE187">
        <v>10.15</v>
      </c>
      <c r="GF187">
        <v>0.05</v>
      </c>
      <c r="GG187">
        <v>64</v>
      </c>
      <c r="GH187">
        <v>0.95</v>
      </c>
      <c r="GI187">
        <v>19.7</v>
      </c>
      <c r="GJ187">
        <v>3.8</v>
      </c>
      <c r="GK187">
        <v>245.5</v>
      </c>
      <c r="GL187">
        <v>3.6</v>
      </c>
      <c r="GM187">
        <v>2.25</v>
      </c>
      <c r="GN187">
        <v>16.2</v>
      </c>
      <c r="GO187">
        <v>11.55</v>
      </c>
      <c r="GP187">
        <v>178</v>
      </c>
      <c r="GQ187">
        <v>10.95</v>
      </c>
      <c r="GR187">
        <v>11.5</v>
      </c>
      <c r="GS187">
        <v>23.5</v>
      </c>
      <c r="GT187">
        <v>37.35</v>
      </c>
      <c r="GU187">
        <v>35.6</v>
      </c>
      <c r="GV187">
        <v>13</v>
      </c>
      <c r="GW187">
        <v>0.58940000000000003</v>
      </c>
      <c r="GY187">
        <v>7.5</v>
      </c>
      <c r="GZ187">
        <v>5</v>
      </c>
      <c r="HB187">
        <v>17</v>
      </c>
      <c r="HC187">
        <v>14</v>
      </c>
      <c r="HE187">
        <v>92</v>
      </c>
      <c r="HF187">
        <v>118</v>
      </c>
      <c r="HG187">
        <v>15.733333333333333</v>
      </c>
      <c r="HJ187">
        <v>10.199999999999999</v>
      </c>
      <c r="HK187">
        <v>3.1</v>
      </c>
      <c r="HL187">
        <v>160</v>
      </c>
      <c r="HM187">
        <v>76</v>
      </c>
      <c r="HN187">
        <v>304</v>
      </c>
      <c r="HO187">
        <v>34.58</v>
      </c>
      <c r="HP187">
        <v>33.01</v>
      </c>
      <c r="HQ187">
        <v>47.06</v>
      </c>
      <c r="HR187">
        <v>16.170000000000002</v>
      </c>
      <c r="HS187">
        <v>15.44</v>
      </c>
      <c r="HT187">
        <v>33.01</v>
      </c>
      <c r="HU187">
        <v>34.58</v>
      </c>
      <c r="HV187">
        <v>33.869999999999997</v>
      </c>
      <c r="HW187">
        <v>19.86</v>
      </c>
      <c r="HX187">
        <v>14.62</v>
      </c>
      <c r="HY187">
        <v>33.01</v>
      </c>
      <c r="HZ187">
        <v>47.06</v>
      </c>
      <c r="IA187">
        <v>16.170000000000002</v>
      </c>
      <c r="IB187">
        <v>15.44</v>
      </c>
      <c r="IC187">
        <v>34.58</v>
      </c>
      <c r="ID187">
        <v>33.869999999999997</v>
      </c>
      <c r="IE187">
        <v>19.86</v>
      </c>
      <c r="IF187">
        <v>14.62</v>
      </c>
      <c r="IG187">
        <v>111.67999999999999</v>
      </c>
      <c r="IH187">
        <v>102.92999999999999</v>
      </c>
      <c r="II187">
        <v>1.0475613450469554</v>
      </c>
      <c r="IJ187">
        <v>1.3894301741954533</v>
      </c>
      <c r="IK187">
        <v>1.2282003710575138</v>
      </c>
      <c r="IL187">
        <v>1.0560875512995895</v>
      </c>
      <c r="IM187">
        <v>3.0479274611398965</v>
      </c>
      <c r="IN187">
        <v>1.7411883182275931</v>
      </c>
      <c r="IO187">
        <v>1.3609022556390979</v>
      </c>
      <c r="IP187">
        <v>0.77744209466263847</v>
      </c>
      <c r="IQ187">
        <v>34.5</v>
      </c>
      <c r="IR187">
        <v>26.1</v>
      </c>
      <c r="IS187">
        <v>61.5</v>
      </c>
      <c r="IT187">
        <v>55.7</v>
      </c>
      <c r="IU187">
        <v>44.9</v>
      </c>
      <c r="IV187">
        <v>32.6</v>
      </c>
      <c r="IW187">
        <v>24.4</v>
      </c>
      <c r="IX187">
        <v>16.899999999999999</v>
      </c>
      <c r="IY187">
        <v>13.7</v>
      </c>
      <c r="IZ187">
        <v>22.68</v>
      </c>
      <c r="JA187">
        <v>42.1</v>
      </c>
      <c r="JB187">
        <v>39.81</v>
      </c>
      <c r="JD187">
        <v>92</v>
      </c>
      <c r="JE187">
        <v>118</v>
      </c>
      <c r="JI187">
        <v>100</v>
      </c>
      <c r="JJ187">
        <v>1.9</v>
      </c>
      <c r="JK187">
        <v>68</v>
      </c>
      <c r="JL187">
        <v>120</v>
      </c>
      <c r="JM187">
        <v>284</v>
      </c>
      <c r="JN187">
        <v>352</v>
      </c>
      <c r="JO187">
        <v>1</v>
      </c>
      <c r="JP187">
        <v>97</v>
      </c>
      <c r="JQ187">
        <v>14</v>
      </c>
      <c r="JR187">
        <v>82</v>
      </c>
      <c r="JS187">
        <v>82</v>
      </c>
      <c r="JT187">
        <v>62</v>
      </c>
      <c r="JU187">
        <v>80</v>
      </c>
      <c r="JV187">
        <v>80</v>
      </c>
      <c r="JW187">
        <v>171</v>
      </c>
      <c r="JX187">
        <v>90</v>
      </c>
      <c r="JY187">
        <v>170</v>
      </c>
      <c r="JZ187">
        <v>77</v>
      </c>
      <c r="KA187">
        <v>118</v>
      </c>
      <c r="KB187">
        <v>91</v>
      </c>
      <c r="KC187">
        <v>164</v>
      </c>
      <c r="KU187">
        <v>28</v>
      </c>
      <c r="KV187">
        <v>28.05534935</v>
      </c>
      <c r="KW187">
        <v>139.50755310100001</v>
      </c>
      <c r="KX187">
        <v>11.781369527200001</v>
      </c>
      <c r="KY187">
        <v>649.08854166699996</v>
      </c>
      <c r="KZ187">
        <v>68.086003621399996</v>
      </c>
      <c r="LA187">
        <v>62.028059641500001</v>
      </c>
      <c r="LB187">
        <v>2959.8964029899998</v>
      </c>
      <c r="LC187">
        <v>31.9139982859</v>
      </c>
      <c r="LD187">
        <v>96.213055928499998</v>
      </c>
      <c r="LE187">
        <v>78.504633585600004</v>
      </c>
      <c r="LF187">
        <v>72.430656433099998</v>
      </c>
      <c r="LG187">
        <v>91.4754308065</v>
      </c>
      <c r="LH187">
        <v>92.199722289999997</v>
      </c>
      <c r="LI187">
        <v>30.1716626485</v>
      </c>
      <c r="LJ187">
        <v>103.98109181700001</v>
      </c>
      <c r="LK187">
        <v>953.125</v>
      </c>
      <c r="LL187">
        <v>41.9522209167</v>
      </c>
      <c r="LM187">
        <v>103.980280558</v>
      </c>
      <c r="LN187">
        <v>168.80775451700001</v>
      </c>
      <c r="LO187">
        <v>113.932291667</v>
      </c>
      <c r="LP187">
        <v>37.482831319200002</v>
      </c>
      <c r="LQ187">
        <v>127.9296875</v>
      </c>
      <c r="LR187">
        <v>218.09895833300001</v>
      </c>
      <c r="LS187">
        <v>71.7370859782</v>
      </c>
      <c r="LT187">
        <v>1750.38175456</v>
      </c>
      <c r="LU187">
        <v>304.03645833299998</v>
      </c>
      <c r="LV187">
        <v>62.987923940000002</v>
      </c>
      <c r="LX187">
        <v>60.743598937999998</v>
      </c>
      <c r="LY187">
        <v>86.359359741199995</v>
      </c>
      <c r="LZ187">
        <v>619.80027262399994</v>
      </c>
      <c r="MA187">
        <v>78.504656473799997</v>
      </c>
      <c r="MB187">
        <v>115.79354349800001</v>
      </c>
      <c r="MD187">
        <v>15.9798193773</v>
      </c>
      <c r="ME187">
        <v>62.111110687299998</v>
      </c>
      <c r="MF187">
        <v>5.1528155009000001</v>
      </c>
      <c r="MG187">
        <v>9.8533677856100006</v>
      </c>
      <c r="MH187">
        <v>115.788274129</v>
      </c>
      <c r="MI187">
        <v>143.88020833300001</v>
      </c>
      <c r="MJ187">
        <v>47.321751912400003</v>
      </c>
      <c r="MM187">
        <v>55.044675191000003</v>
      </c>
      <c r="MN187">
        <v>41.952220916500004</v>
      </c>
      <c r="MO187">
        <v>1.312080123256375</v>
      </c>
      <c r="MP187">
        <v>6549.5020030471651</v>
      </c>
      <c r="MQ187">
        <v>70.116466604458836</v>
      </c>
      <c r="MR187">
        <v>53.439165308320405</v>
      </c>
      <c r="MS187">
        <v>39.903599999999997</v>
      </c>
      <c r="MT187">
        <v>16.513999999999999</v>
      </c>
      <c r="MU187">
        <v>41.38473721669223</v>
      </c>
      <c r="MV187">
        <v>2.3910999999999998</v>
      </c>
      <c r="MW187">
        <v>0.61199999999999999</v>
      </c>
      <c r="MX187">
        <v>25.59491447450964</v>
      </c>
      <c r="MY187">
        <v>4.8261000000000003</v>
      </c>
      <c r="MZ187">
        <v>1.2292000000000001</v>
      </c>
      <c r="NA187">
        <v>25.469841072501605</v>
      </c>
      <c r="NB187">
        <v>73.302499999999995</v>
      </c>
      <c r="NC187">
        <v>9.8503000000000007</v>
      </c>
      <c r="ND187">
        <v>13.437877289314828</v>
      </c>
      <c r="NE187">
        <v>530.13639999999998</v>
      </c>
      <c r="NF187">
        <v>101.83240000000001</v>
      </c>
      <c r="NG187">
        <v>31.769400000000001</v>
      </c>
      <c r="NH187">
        <v>5.9446000000000003</v>
      </c>
      <c r="NI187">
        <v>1.0717000000000001</v>
      </c>
      <c r="NJ187">
        <v>0.28949999999999998</v>
      </c>
      <c r="NK187">
        <v>955.52930000000003</v>
      </c>
      <c r="NL187">
        <v>98.790899999999993</v>
      </c>
      <c r="NM187">
        <v>63.633299999999998</v>
      </c>
      <c r="NN187">
        <v>8.8155999999999999</v>
      </c>
      <c r="NO187">
        <v>8.1128999999999998</v>
      </c>
      <c r="NP187">
        <v>2.9422000000000001</v>
      </c>
      <c r="NQ187">
        <v>36.265700304453404</v>
      </c>
      <c r="NR187">
        <v>424.13499999999999</v>
      </c>
      <c r="NS187">
        <v>123.07899999999999</v>
      </c>
      <c r="NT187">
        <v>29.018826552866422</v>
      </c>
      <c r="NU187">
        <v>115.5736</v>
      </c>
      <c r="NV187">
        <v>76.814899999999994</v>
      </c>
      <c r="NW187">
        <v>66.464054074632955</v>
      </c>
      <c r="NX187">
        <v>5.7198000000000002</v>
      </c>
      <c r="NY187">
        <v>1.6882999999999999</v>
      </c>
      <c r="NZ187">
        <v>29.516766320500714</v>
      </c>
      <c r="OA187">
        <v>2.8336000000000001</v>
      </c>
      <c r="OB187">
        <v>0.8377</v>
      </c>
      <c r="OC187">
        <v>29.563099943534727</v>
      </c>
      <c r="OD187">
        <v>298.5917</v>
      </c>
      <c r="OE187">
        <v>34.941899999999997</v>
      </c>
      <c r="OF187">
        <v>11.70223418802331</v>
      </c>
      <c r="OG187">
        <v>92.047300000000007</v>
      </c>
      <c r="OH187">
        <v>10.114100000000001</v>
      </c>
      <c r="OI187">
        <v>10.987937723322682</v>
      </c>
      <c r="OJ187">
        <v>103.3762</v>
      </c>
      <c r="OK187">
        <v>46.080500000000001</v>
      </c>
      <c r="OL187">
        <v>28.1248</v>
      </c>
      <c r="OM187">
        <v>12.964700000000001</v>
      </c>
      <c r="ON187">
        <v>121.3233</v>
      </c>
      <c r="OO187">
        <v>32.3752</v>
      </c>
      <c r="OP187">
        <v>26.685063792363049</v>
      </c>
      <c r="OQ187">
        <v>233.6446</v>
      </c>
      <c r="OR187">
        <v>62.448799999999999</v>
      </c>
      <c r="OS187">
        <v>26.728116121665128</v>
      </c>
      <c r="OT187">
        <v>115.8147</v>
      </c>
      <c r="OU187">
        <v>30.972799999999999</v>
      </c>
      <c r="OV187">
        <v>26.743409947096524</v>
      </c>
      <c r="OW187">
        <v>70.678600000000003</v>
      </c>
      <c r="OX187">
        <v>11.9712</v>
      </c>
      <c r="OY187">
        <v>16.937517155121917</v>
      </c>
      <c r="OZ187">
        <v>72.574700000000007</v>
      </c>
      <c r="PA187">
        <v>8.0195000000000007</v>
      </c>
      <c r="PB187">
        <v>17.593599999999999</v>
      </c>
      <c r="PC187">
        <v>4.2713999999999999</v>
      </c>
      <c r="PD187">
        <v>143.9811</v>
      </c>
      <c r="PE187">
        <v>13.091100000000001</v>
      </c>
      <c r="PF187">
        <v>9.092235022513373</v>
      </c>
      <c r="PG187">
        <v>37.546300000000002</v>
      </c>
      <c r="PH187">
        <v>8.1629000000000005</v>
      </c>
      <c r="PI187">
        <v>21.740890580430026</v>
      </c>
      <c r="PJ187">
        <v>0.42020000000000002</v>
      </c>
      <c r="PK187">
        <v>0.14630000000000001</v>
      </c>
      <c r="PL187">
        <v>34.816753926701573</v>
      </c>
      <c r="PM187">
        <v>60.141800000000003</v>
      </c>
      <c r="PN187">
        <v>24.632100000000001</v>
      </c>
      <c r="PO187">
        <v>137.34399999999999</v>
      </c>
      <c r="PP187">
        <v>20.6416</v>
      </c>
      <c r="PQ187">
        <v>1.1049</v>
      </c>
      <c r="PR187">
        <v>0.32140000000000002</v>
      </c>
      <c r="PS187">
        <v>0.54930000000000001</v>
      </c>
      <c r="PT187">
        <v>0.16200000000000001</v>
      </c>
      <c r="PU187">
        <v>30.791499999999999</v>
      </c>
      <c r="PV187">
        <v>0.39689999999999998</v>
      </c>
      <c r="PW187">
        <v>0.78069999999999995</v>
      </c>
      <c r="PX187">
        <v>0.42820000000000003</v>
      </c>
      <c r="PY187">
        <v>32.966000000000001</v>
      </c>
      <c r="PZ187">
        <v>8.8116000000000003</v>
      </c>
      <c r="QA187">
        <v>26.729357519868955</v>
      </c>
      <c r="QB187">
        <v>32.480499999999999</v>
      </c>
      <c r="QC187">
        <v>0.42330000000000001</v>
      </c>
      <c r="QD187">
        <v>17.593599999999999</v>
      </c>
      <c r="QE187">
        <v>4.2713999999999999</v>
      </c>
      <c r="QF187">
        <v>24.27814659876319</v>
      </c>
      <c r="QG187">
        <v>75.729699999999994</v>
      </c>
      <c r="QH187">
        <v>16.471</v>
      </c>
      <c r="QI187">
        <v>21.749723028085416</v>
      </c>
      <c r="QJ187">
        <v>1512.8488</v>
      </c>
      <c r="QK187">
        <v>409.65719999999999</v>
      </c>
      <c r="QL187">
        <v>27.078528931642079</v>
      </c>
      <c r="QM187">
        <v>3051.6314000000002</v>
      </c>
      <c r="QN187">
        <v>826.30190000000005</v>
      </c>
      <c r="QO187">
        <v>27.077382281490486</v>
      </c>
      <c r="QP187">
        <v>0</v>
      </c>
      <c r="QQ187">
        <v>13.3</v>
      </c>
      <c r="QR187">
        <v>0.8</v>
      </c>
      <c r="QS187">
        <v>1.79</v>
      </c>
      <c r="QT187">
        <v>77.599999999999994</v>
      </c>
      <c r="QU187">
        <v>0.83</v>
      </c>
      <c r="QV187">
        <v>0</v>
      </c>
      <c r="QW187">
        <v>0</v>
      </c>
      <c r="QX187">
        <v>18.899999999999999</v>
      </c>
      <c r="QY187">
        <v>1.28</v>
      </c>
      <c r="QZ187">
        <v>68.400000000000006</v>
      </c>
      <c r="RA187">
        <v>0.72</v>
      </c>
      <c r="RB187">
        <v>0</v>
      </c>
      <c r="RD187">
        <v>0</v>
      </c>
      <c r="RE187">
        <v>11.6</v>
      </c>
      <c r="RF187">
        <v>0.9</v>
      </c>
      <c r="RG187">
        <v>1.9</v>
      </c>
      <c r="RH187">
        <v>61.6</v>
      </c>
      <c r="RI187">
        <v>0.81</v>
      </c>
      <c r="RJ187">
        <v>0</v>
      </c>
      <c r="RK187">
        <v>0</v>
      </c>
      <c r="RL187">
        <v>18.5</v>
      </c>
      <c r="RM187">
        <v>1.21</v>
      </c>
      <c r="RN187">
        <v>54.6</v>
      </c>
      <c r="RO187">
        <v>0.66</v>
      </c>
      <c r="RP187">
        <v>0</v>
      </c>
      <c r="RR187">
        <v>64.3</v>
      </c>
      <c r="RS187">
        <v>2.3379479999999995</v>
      </c>
      <c r="RT187">
        <v>0.82860824742268047</v>
      </c>
      <c r="RU187">
        <v>0.17139175257731962</v>
      </c>
      <c r="RV187">
        <v>45.449999999999996</v>
      </c>
      <c r="RW187">
        <v>0.85007199999999983</v>
      </c>
      <c r="RX187">
        <v>2.750294092735674</v>
      </c>
    </row>
    <row r="188" spans="1:492" x14ac:dyDescent="0.3">
      <c r="A188" s="14">
        <v>40485</v>
      </c>
      <c r="B188">
        <v>8</v>
      </c>
      <c r="C188" s="1">
        <v>40485</v>
      </c>
      <c r="D188" s="1">
        <v>39798</v>
      </c>
      <c r="E188" s="15">
        <v>40695</v>
      </c>
      <c r="F188" s="16">
        <f t="shared" si="2"/>
        <v>210</v>
      </c>
      <c r="G188" s="2">
        <v>1</v>
      </c>
      <c r="H188">
        <v>27.1</v>
      </c>
      <c r="I188" t="s">
        <v>483</v>
      </c>
      <c r="J188" t="s">
        <v>484</v>
      </c>
      <c r="K188" t="s">
        <v>485</v>
      </c>
      <c r="L188" t="s">
        <v>492</v>
      </c>
      <c r="M188" s="2" t="s">
        <v>541</v>
      </c>
      <c r="N188">
        <v>8</v>
      </c>
      <c r="O188" s="17">
        <v>63.747945205479454</v>
      </c>
      <c r="P188">
        <v>1</v>
      </c>
      <c r="Q188">
        <v>0</v>
      </c>
      <c r="R188">
        <v>29</v>
      </c>
      <c r="S188">
        <v>2</v>
      </c>
      <c r="T188">
        <v>1</v>
      </c>
      <c r="U188" s="5">
        <v>878</v>
      </c>
      <c r="V188" s="18">
        <v>1</v>
      </c>
      <c r="W188" s="18">
        <v>0</v>
      </c>
      <c r="X188" s="18">
        <v>0</v>
      </c>
      <c r="Y188" s="19">
        <v>30.16</v>
      </c>
      <c r="Z188" s="20">
        <v>303</v>
      </c>
      <c r="AA188">
        <v>68</v>
      </c>
      <c r="AB188">
        <v>131</v>
      </c>
      <c r="AC188">
        <v>63</v>
      </c>
      <c r="AD188">
        <v>81</v>
      </c>
      <c r="AE188">
        <v>66</v>
      </c>
      <c r="AF188">
        <v>1.2272727272727273</v>
      </c>
      <c r="AG188">
        <v>48</v>
      </c>
      <c r="AH188">
        <v>58</v>
      </c>
      <c r="AI188">
        <v>58</v>
      </c>
      <c r="AJ188">
        <v>98</v>
      </c>
      <c r="AK188">
        <v>102</v>
      </c>
      <c r="AL188">
        <v>1.0408163265306123</v>
      </c>
      <c r="AM188">
        <v>46</v>
      </c>
      <c r="AN188">
        <v>51</v>
      </c>
      <c r="AO188">
        <v>1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2</v>
      </c>
      <c r="AX188">
        <v>3</v>
      </c>
      <c r="AY188">
        <v>0</v>
      </c>
      <c r="AZ188">
        <v>0</v>
      </c>
      <c r="BA188">
        <v>2</v>
      </c>
      <c r="BB188">
        <v>0</v>
      </c>
      <c r="BC188">
        <v>0</v>
      </c>
      <c r="BD188">
        <v>1</v>
      </c>
      <c r="BE188">
        <v>2</v>
      </c>
      <c r="BF188">
        <v>0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1</v>
      </c>
      <c r="CN188">
        <v>1</v>
      </c>
      <c r="CO188">
        <v>0</v>
      </c>
      <c r="CP188">
        <v>1</v>
      </c>
      <c r="CQ188">
        <v>0</v>
      </c>
      <c r="CR188">
        <v>1</v>
      </c>
      <c r="CS188">
        <v>1</v>
      </c>
      <c r="CT188">
        <v>0</v>
      </c>
      <c r="CU188">
        <v>0</v>
      </c>
      <c r="CV188">
        <v>1</v>
      </c>
      <c r="CW188">
        <v>0</v>
      </c>
      <c r="CX188">
        <v>0</v>
      </c>
      <c r="CY188">
        <v>1</v>
      </c>
      <c r="CZ188">
        <v>1</v>
      </c>
      <c r="DA188">
        <v>1</v>
      </c>
      <c r="DB188">
        <v>0</v>
      </c>
      <c r="DC188">
        <v>1</v>
      </c>
      <c r="DD188">
        <v>1</v>
      </c>
      <c r="DE188">
        <v>0</v>
      </c>
      <c r="DF188" s="21">
        <v>18</v>
      </c>
      <c r="DG188">
        <v>47</v>
      </c>
      <c r="DH188">
        <v>59</v>
      </c>
      <c r="DI188">
        <v>60</v>
      </c>
      <c r="DJ188">
        <v>7</v>
      </c>
      <c r="DK188">
        <v>1.22</v>
      </c>
      <c r="DL188">
        <v>63.61317363846323</v>
      </c>
      <c r="DM188">
        <v>79.689647428699743</v>
      </c>
      <c r="DN188">
        <v>0</v>
      </c>
      <c r="DO188">
        <v>0</v>
      </c>
      <c r="DP188">
        <v>0</v>
      </c>
      <c r="DQ188">
        <v>0</v>
      </c>
      <c r="DR188" s="22">
        <v>1.0049999999999999</v>
      </c>
      <c r="DS188">
        <v>1</v>
      </c>
      <c r="DT188">
        <v>0</v>
      </c>
      <c r="DU188">
        <v>0</v>
      </c>
      <c r="DV188">
        <v>1</v>
      </c>
      <c r="DW188">
        <v>7</v>
      </c>
      <c r="DX188">
        <v>0</v>
      </c>
      <c r="DY188">
        <v>152</v>
      </c>
      <c r="DZ188">
        <v>732.2</v>
      </c>
      <c r="EA188">
        <v>3.78</v>
      </c>
      <c r="EB188">
        <v>134</v>
      </c>
      <c r="EC188">
        <v>5.0999999999999996</v>
      </c>
      <c r="ED188">
        <v>6.4</v>
      </c>
      <c r="EE188">
        <v>14</v>
      </c>
      <c r="EF188">
        <v>38.5</v>
      </c>
      <c r="EG188">
        <v>0.03</v>
      </c>
      <c r="EH188">
        <v>0.16</v>
      </c>
      <c r="EI188">
        <v>1.1599999999999999</v>
      </c>
      <c r="EJ188">
        <v>6.66</v>
      </c>
      <c r="EK188" s="22">
        <v>32.1</v>
      </c>
      <c r="EL188">
        <v>36.4</v>
      </c>
      <c r="EM188">
        <v>88.3</v>
      </c>
      <c r="EN188">
        <v>9.8000000000000007</v>
      </c>
      <c r="EO188">
        <v>24.1</v>
      </c>
      <c r="EP188">
        <v>11.6</v>
      </c>
      <c r="EQ188">
        <v>342</v>
      </c>
      <c r="ER188">
        <v>0.3</v>
      </c>
      <c r="ES188">
        <v>12.3</v>
      </c>
      <c r="ET188">
        <v>14.9</v>
      </c>
      <c r="EU188">
        <v>70.8</v>
      </c>
      <c r="EV188">
        <v>4.3600000000000003</v>
      </c>
      <c r="EW188">
        <v>13.5</v>
      </c>
      <c r="EX188">
        <v>9.41</v>
      </c>
      <c r="EY188">
        <v>1.4</v>
      </c>
      <c r="EZ188">
        <v>1.7</v>
      </c>
      <c r="FA188">
        <v>91.8</v>
      </c>
      <c r="FB188">
        <v>180</v>
      </c>
      <c r="FC188">
        <v>2.1166126558434271</v>
      </c>
      <c r="FD188">
        <v>28.333333333333332</v>
      </c>
      <c r="FE188">
        <v>0.61939999999999995</v>
      </c>
      <c r="FF188">
        <v>8266.3320000000003</v>
      </c>
      <c r="FG188">
        <v>547.35170000000005</v>
      </c>
      <c r="FH188">
        <v>84.148799999999994</v>
      </c>
      <c r="FI188">
        <v>0.62080000000000002</v>
      </c>
      <c r="FJ188">
        <v>3.35</v>
      </c>
      <c r="FK188">
        <v>20.05</v>
      </c>
      <c r="FL188">
        <v>26.2</v>
      </c>
      <c r="FM188">
        <v>46.25</v>
      </c>
      <c r="FN188">
        <v>24.05</v>
      </c>
      <c r="FO188">
        <v>26.2</v>
      </c>
      <c r="FP188">
        <v>0.52039999999999997</v>
      </c>
      <c r="FQ188">
        <v>67.75</v>
      </c>
      <c r="FR188">
        <v>0.61939999999999995</v>
      </c>
      <c r="FS188">
        <v>0.4798</v>
      </c>
      <c r="FT188">
        <v>0.44190000000000002</v>
      </c>
      <c r="FU188">
        <v>50.381300000000003</v>
      </c>
      <c r="FV188">
        <v>1.1499999999999999</v>
      </c>
      <c r="FW188">
        <v>21.9</v>
      </c>
      <c r="FX188">
        <v>4.0999999999999996</v>
      </c>
      <c r="FY188">
        <v>263.3</v>
      </c>
      <c r="FZ188">
        <v>3.85</v>
      </c>
      <c r="GA188">
        <v>3.95</v>
      </c>
      <c r="GB188">
        <v>27.3</v>
      </c>
      <c r="GC188">
        <v>10.45</v>
      </c>
      <c r="GD188">
        <v>256.8</v>
      </c>
      <c r="GE188">
        <v>9.9</v>
      </c>
      <c r="GF188">
        <v>0.50160000000000005</v>
      </c>
      <c r="GG188">
        <v>64.400000000000006</v>
      </c>
      <c r="GH188">
        <v>1.1499999999999999</v>
      </c>
      <c r="GI188">
        <v>22.8</v>
      </c>
      <c r="GJ188">
        <v>3.85</v>
      </c>
      <c r="GK188">
        <v>270.89999999999998</v>
      </c>
      <c r="GL188">
        <v>3.6</v>
      </c>
      <c r="GM188">
        <v>4.0999999999999996</v>
      </c>
      <c r="GN188">
        <v>28.5</v>
      </c>
      <c r="GO188">
        <v>10.35</v>
      </c>
      <c r="GP188">
        <v>256.7</v>
      </c>
      <c r="GQ188">
        <v>9.8000000000000007</v>
      </c>
      <c r="GR188">
        <v>13.7</v>
      </c>
      <c r="GS188">
        <v>26</v>
      </c>
      <c r="GT188">
        <v>39</v>
      </c>
      <c r="GU188">
        <v>37.200000000000003</v>
      </c>
      <c r="GV188">
        <v>14</v>
      </c>
      <c r="GW188">
        <v>0.61539999999999995</v>
      </c>
      <c r="GX188">
        <v>9.5</v>
      </c>
      <c r="GY188">
        <v>15.75</v>
      </c>
      <c r="GZ188">
        <v>7.25</v>
      </c>
      <c r="HA188">
        <v>24</v>
      </c>
      <c r="HB188">
        <v>16</v>
      </c>
      <c r="HC188">
        <v>13</v>
      </c>
      <c r="HD188">
        <v>41</v>
      </c>
      <c r="HE188">
        <v>188</v>
      </c>
      <c r="HF188">
        <v>69</v>
      </c>
      <c r="HG188">
        <v>4.3809523809523814</v>
      </c>
      <c r="HH188">
        <v>1.6829268292682926</v>
      </c>
      <c r="HI188">
        <v>25.7</v>
      </c>
      <c r="HJ188">
        <v>9.6</v>
      </c>
      <c r="HK188">
        <v>4.4000000000000004</v>
      </c>
      <c r="HL188">
        <v>155</v>
      </c>
      <c r="HM188">
        <v>120</v>
      </c>
      <c r="HN188">
        <v>264</v>
      </c>
      <c r="HO188">
        <v>16.91</v>
      </c>
      <c r="HP188">
        <v>16.91</v>
      </c>
      <c r="HQ188">
        <v>48.85</v>
      </c>
      <c r="HR188">
        <v>14.22</v>
      </c>
      <c r="HS188">
        <v>22.01</v>
      </c>
      <c r="HT188">
        <v>21.04</v>
      </c>
      <c r="HU188">
        <v>21.04</v>
      </c>
      <c r="HV188">
        <v>45.32</v>
      </c>
      <c r="HW188">
        <v>16.78</v>
      </c>
      <c r="HX188">
        <v>15.02</v>
      </c>
      <c r="HY188">
        <v>16.91</v>
      </c>
      <c r="HZ188">
        <v>48.85</v>
      </c>
      <c r="IA188">
        <v>14.22</v>
      </c>
      <c r="IB188">
        <v>22.01</v>
      </c>
      <c r="IC188">
        <v>21.04</v>
      </c>
      <c r="ID188">
        <v>45.32</v>
      </c>
      <c r="IE188">
        <v>16.78</v>
      </c>
      <c r="IF188">
        <v>15.02</v>
      </c>
      <c r="IG188">
        <v>101.99000000000001</v>
      </c>
      <c r="IH188">
        <v>98.16</v>
      </c>
      <c r="II188">
        <v>1.2442341809580129</v>
      </c>
      <c r="IJ188">
        <v>1.0778905560458958</v>
      </c>
      <c r="IK188">
        <v>1.180028129395218</v>
      </c>
      <c r="IL188">
        <v>1.4653794940079894</v>
      </c>
      <c r="IM188">
        <v>2.2194457064970465</v>
      </c>
      <c r="IN188">
        <v>1.2538736591179975</v>
      </c>
      <c r="IO188">
        <v>2.3217680608365021</v>
      </c>
      <c r="IP188">
        <v>1.3116805721096543</v>
      </c>
      <c r="IQ188">
        <v>39.799999999999997</v>
      </c>
      <c r="IR188">
        <v>22.3</v>
      </c>
      <c r="IS188">
        <v>72</v>
      </c>
      <c r="IT188">
        <v>55.9</v>
      </c>
      <c r="IU188">
        <v>48.6</v>
      </c>
      <c r="IW188">
        <v>33.4</v>
      </c>
      <c r="IX188">
        <v>7.2</v>
      </c>
      <c r="IY188">
        <v>10.5</v>
      </c>
      <c r="IZ188">
        <v>27.1</v>
      </c>
      <c r="JA188">
        <v>44.97</v>
      </c>
      <c r="JB188">
        <v>34.32</v>
      </c>
      <c r="JC188">
        <v>41</v>
      </c>
      <c r="JD188">
        <v>188</v>
      </c>
      <c r="JE188">
        <v>69</v>
      </c>
      <c r="JF188">
        <v>500</v>
      </c>
      <c r="JG188">
        <v>444</v>
      </c>
      <c r="JH188">
        <v>192</v>
      </c>
      <c r="JI188">
        <v>112</v>
      </c>
      <c r="JJ188">
        <v>7.7</v>
      </c>
      <c r="JK188">
        <v>139</v>
      </c>
      <c r="JL188">
        <v>64</v>
      </c>
      <c r="JM188">
        <v>360</v>
      </c>
      <c r="JN188">
        <v>608</v>
      </c>
      <c r="JO188">
        <v>1</v>
      </c>
      <c r="JP188">
        <v>97</v>
      </c>
      <c r="JQ188">
        <v>7</v>
      </c>
      <c r="JR188">
        <v>77</v>
      </c>
      <c r="JS188">
        <v>62</v>
      </c>
      <c r="JT188">
        <v>59</v>
      </c>
      <c r="JU188">
        <v>61</v>
      </c>
      <c r="JV188">
        <v>92</v>
      </c>
      <c r="JW188">
        <v>190</v>
      </c>
      <c r="JX188">
        <v>107</v>
      </c>
      <c r="JY188">
        <v>192</v>
      </c>
      <c r="JZ188">
        <v>106</v>
      </c>
      <c r="KA188">
        <v>188</v>
      </c>
      <c r="KB188">
        <v>109</v>
      </c>
      <c r="KC188">
        <v>188</v>
      </c>
      <c r="KD188">
        <v>5.0803190000000003</v>
      </c>
      <c r="KE188">
        <v>2.1083509999999999</v>
      </c>
      <c r="KF188">
        <v>67.126866000000007</v>
      </c>
      <c r="KG188">
        <v>3.9750329999999998</v>
      </c>
      <c r="KH188">
        <v>70.925509000000005</v>
      </c>
      <c r="KI188">
        <v>0.52221200000000001</v>
      </c>
      <c r="KJ188">
        <v>234.40434200000001</v>
      </c>
      <c r="KK188">
        <v>52.546810999999998</v>
      </c>
      <c r="KL188">
        <v>1.1444840000000001</v>
      </c>
      <c r="KM188">
        <v>278.23609199999999</v>
      </c>
      <c r="KN188">
        <v>88.580732999999995</v>
      </c>
      <c r="KO188">
        <v>8173.358209</v>
      </c>
      <c r="KP188">
        <v>156.18453199999999</v>
      </c>
      <c r="KQ188">
        <v>30.297761000000001</v>
      </c>
      <c r="KR188">
        <v>97.126866000000007</v>
      </c>
      <c r="KS188">
        <v>1.0485469999999999</v>
      </c>
      <c r="KT188">
        <v>46.898235999999997</v>
      </c>
      <c r="KU188">
        <v>18</v>
      </c>
      <c r="KV188">
        <v>20.106442133600002</v>
      </c>
      <c r="KW188">
        <v>125.201680501</v>
      </c>
      <c r="KX188">
        <v>9.8054122924799998</v>
      </c>
      <c r="KY188">
        <v>867.83854166699996</v>
      </c>
      <c r="KZ188">
        <v>75.906130472800001</v>
      </c>
      <c r="LA188">
        <v>71.121622721400001</v>
      </c>
      <c r="LB188">
        <v>3943.1552734400002</v>
      </c>
      <c r="LC188">
        <v>24.093870162999998</v>
      </c>
      <c r="LD188">
        <v>112.18611399300001</v>
      </c>
      <c r="LE188">
        <v>91.349065144899996</v>
      </c>
      <c r="LF188">
        <v>86.6193237305</v>
      </c>
      <c r="LG188">
        <v>106.21866862</v>
      </c>
      <c r="LH188">
        <v>109.88364664700001</v>
      </c>
      <c r="LI188">
        <v>38.762023925800001</v>
      </c>
      <c r="LJ188">
        <v>119.68905894</v>
      </c>
      <c r="LK188">
        <v>1143.22916667</v>
      </c>
      <c r="LL188">
        <v>48.559432983400001</v>
      </c>
      <c r="LM188">
        <v>119.68105570500001</v>
      </c>
      <c r="LN188">
        <v>257.03667195600002</v>
      </c>
      <c r="LO188">
        <v>109.049479167</v>
      </c>
      <c r="LP188">
        <v>39.619517008499997</v>
      </c>
      <c r="LQ188">
        <v>139.6484375</v>
      </c>
      <c r="LR188">
        <v>194.66145833300001</v>
      </c>
      <c r="LS188">
        <v>70.697263081900005</v>
      </c>
      <c r="LT188">
        <v>1537.78869629</v>
      </c>
      <c r="LU188">
        <v>275.390625</v>
      </c>
      <c r="LV188">
        <v>52.499617258699999</v>
      </c>
      <c r="LX188">
        <v>70.234672546400006</v>
      </c>
      <c r="LY188">
        <v>100.23039754200001</v>
      </c>
      <c r="LZ188">
        <v>933.76639811200005</v>
      </c>
      <c r="MA188">
        <v>91.349332173700006</v>
      </c>
      <c r="MB188">
        <v>136.96050008099999</v>
      </c>
      <c r="MD188">
        <v>3.0737054745400001</v>
      </c>
      <c r="ME188">
        <v>69.149208068799993</v>
      </c>
      <c r="MF188">
        <v>2.9363028208399999</v>
      </c>
      <c r="MG188">
        <v>1.01835038265</v>
      </c>
      <c r="MH188">
        <v>136.93126678499999</v>
      </c>
      <c r="MI188">
        <v>118.489583333</v>
      </c>
      <c r="MJ188">
        <v>43.039367675800001</v>
      </c>
      <c r="MM188">
        <v>66.696594238599985</v>
      </c>
      <c r="MN188">
        <v>48.559432983600004</v>
      </c>
      <c r="MO188">
        <v>1.3735043871110573</v>
      </c>
      <c r="MP188">
        <v>6283.2096176296545</v>
      </c>
      <c r="MQ188">
        <v>73.012891957683749</v>
      </c>
      <c r="MR188">
        <v>53.15810611370123</v>
      </c>
      <c r="MS188">
        <v>86.368600000000001</v>
      </c>
      <c r="MT188">
        <v>15.668100000000001</v>
      </c>
      <c r="MU188">
        <v>18.140967898055546</v>
      </c>
      <c r="MV188">
        <v>2.5726</v>
      </c>
      <c r="MW188">
        <v>0.46039999999999998</v>
      </c>
      <c r="MX188">
        <v>17.89629168934152</v>
      </c>
      <c r="MY188">
        <v>5.4242999999999997</v>
      </c>
      <c r="MZ188">
        <v>0.96699999999999997</v>
      </c>
      <c r="NA188">
        <v>17.827185074571833</v>
      </c>
      <c r="NB188">
        <v>77.384600000000006</v>
      </c>
      <c r="NC188">
        <v>2.4032</v>
      </c>
      <c r="ND188">
        <v>3.1055274563672874</v>
      </c>
      <c r="NE188">
        <v>553</v>
      </c>
      <c r="NF188">
        <v>75.783000000000001</v>
      </c>
      <c r="NG188">
        <v>26.444900000000001</v>
      </c>
      <c r="NH188">
        <v>4.1516000000000002</v>
      </c>
      <c r="NI188">
        <v>1.7497</v>
      </c>
      <c r="NJ188">
        <v>0.31169999999999998</v>
      </c>
      <c r="NK188">
        <v>1143.7532000000001</v>
      </c>
      <c r="NL188">
        <v>25.559799999999999</v>
      </c>
      <c r="NM188">
        <v>52.513500000000001</v>
      </c>
      <c r="NN188">
        <v>1.2040999999999999</v>
      </c>
      <c r="NO188">
        <v>17.930800000000001</v>
      </c>
      <c r="NP188">
        <v>3.5842999999999998</v>
      </c>
      <c r="NQ188">
        <v>19.989626787427216</v>
      </c>
      <c r="NR188">
        <v>408.17070000000001</v>
      </c>
      <c r="NS188">
        <v>145.31139999999999</v>
      </c>
      <c r="NT188">
        <v>35.600644534259807</v>
      </c>
      <c r="NU188">
        <v>338.1506</v>
      </c>
      <c r="NV188">
        <v>148.68010000000001</v>
      </c>
      <c r="NW188">
        <v>43.968604521180801</v>
      </c>
      <c r="NX188">
        <v>6.6878000000000002</v>
      </c>
      <c r="NY188">
        <v>1.1798</v>
      </c>
      <c r="NZ188">
        <v>17.641077783426535</v>
      </c>
      <c r="OA188">
        <v>3.1711999999999998</v>
      </c>
      <c r="OB188">
        <v>0.56069999999999998</v>
      </c>
      <c r="OC188">
        <v>17.681004036326943</v>
      </c>
      <c r="OD188">
        <v>302.30450000000002</v>
      </c>
      <c r="OE188">
        <v>45.829900000000002</v>
      </c>
      <c r="OF188">
        <v>15.160177900097418</v>
      </c>
      <c r="OG188">
        <v>95.323099999999997</v>
      </c>
      <c r="OH188">
        <v>2.6435</v>
      </c>
      <c r="OI188">
        <v>2.773199780535883</v>
      </c>
      <c r="OJ188">
        <v>37.459200000000003</v>
      </c>
      <c r="OK188">
        <v>46.872300000000003</v>
      </c>
      <c r="OL188">
        <v>9.5581999999999994</v>
      </c>
      <c r="OM188">
        <v>13.2013</v>
      </c>
      <c r="ON188">
        <v>95.480800000000002</v>
      </c>
      <c r="OO188">
        <v>27.7118</v>
      </c>
      <c r="OP188">
        <v>29.023426699399252</v>
      </c>
      <c r="OQ188">
        <v>380.91730000000001</v>
      </c>
      <c r="OR188">
        <v>67.572699999999998</v>
      </c>
      <c r="OS188">
        <v>17.739467333198046</v>
      </c>
      <c r="OT188">
        <v>180.6353</v>
      </c>
      <c r="OU188">
        <v>32.0381</v>
      </c>
      <c r="OV188">
        <v>17.736345000119023</v>
      </c>
      <c r="OW188">
        <v>67.692300000000003</v>
      </c>
      <c r="OX188">
        <v>1.2016</v>
      </c>
      <c r="OY188">
        <v>1.7750911108058078</v>
      </c>
      <c r="OZ188">
        <v>85.698700000000002</v>
      </c>
      <c r="PA188">
        <v>5.8697999999999997</v>
      </c>
      <c r="PB188">
        <v>10.45</v>
      </c>
      <c r="PC188">
        <v>4.8940000000000001</v>
      </c>
      <c r="PD188">
        <v>145.07689999999999</v>
      </c>
      <c r="PE188">
        <v>3.6046999999999998</v>
      </c>
      <c r="PF188">
        <v>2.4846822616143576</v>
      </c>
      <c r="PG188">
        <v>48.976799999999997</v>
      </c>
      <c r="PH188">
        <v>8.5447000000000006</v>
      </c>
      <c r="PI188">
        <v>17.446423612812598</v>
      </c>
      <c r="PJ188">
        <v>0.32319999999999999</v>
      </c>
      <c r="PK188">
        <v>0.10979999999999999</v>
      </c>
      <c r="PL188">
        <v>33.972772277227719</v>
      </c>
      <c r="PM188">
        <v>57.929499999999997</v>
      </c>
      <c r="PN188">
        <v>9.7059999999999995</v>
      </c>
      <c r="PO188">
        <v>100.7244</v>
      </c>
      <c r="PP188">
        <v>32.662599999999998</v>
      </c>
      <c r="PQ188">
        <v>1.5262</v>
      </c>
      <c r="PR188">
        <v>0.27500000000000002</v>
      </c>
      <c r="PS188">
        <v>0.72370000000000001</v>
      </c>
      <c r="PT188">
        <v>0.1341</v>
      </c>
      <c r="PU188">
        <v>27.631499999999999</v>
      </c>
      <c r="PV188">
        <v>0.3155</v>
      </c>
      <c r="PW188">
        <v>1.4778</v>
      </c>
      <c r="PX188">
        <v>0.5786</v>
      </c>
      <c r="PY188">
        <v>48.3429</v>
      </c>
      <c r="PZ188">
        <v>8.5794999999999995</v>
      </c>
      <c r="QA188">
        <v>17.74717693808191</v>
      </c>
      <c r="QB188">
        <v>36.1965</v>
      </c>
      <c r="QC188">
        <v>0.41499999999999998</v>
      </c>
      <c r="QD188">
        <v>10.45</v>
      </c>
      <c r="QE188">
        <v>4.8940000000000001</v>
      </c>
      <c r="QF188">
        <v>46.832535885167466</v>
      </c>
      <c r="QG188">
        <v>103.301</v>
      </c>
      <c r="QH188">
        <v>17.995899999999999</v>
      </c>
      <c r="QI188">
        <v>17.420838133222329</v>
      </c>
      <c r="QJ188">
        <v>1363.6443999999999</v>
      </c>
      <c r="QK188">
        <v>238.93690000000001</v>
      </c>
      <c r="QL188">
        <v>17.521936070723424</v>
      </c>
      <c r="QM188">
        <v>2875.6462999999999</v>
      </c>
      <c r="QN188">
        <v>503.86340000000001</v>
      </c>
      <c r="QO188">
        <v>17.52174459007702</v>
      </c>
      <c r="QP188">
        <v>0</v>
      </c>
      <c r="QQ188">
        <v>13.6</v>
      </c>
      <c r="QR188">
        <v>1.2</v>
      </c>
      <c r="QS188">
        <v>1.87</v>
      </c>
      <c r="QT188">
        <v>58.3</v>
      </c>
      <c r="QU188">
        <v>0.77</v>
      </c>
      <c r="QV188">
        <v>0</v>
      </c>
      <c r="QW188">
        <v>0</v>
      </c>
      <c r="QX188">
        <v>48.5</v>
      </c>
      <c r="QY188">
        <v>1.41</v>
      </c>
      <c r="QZ188">
        <v>164.2</v>
      </c>
      <c r="RA188">
        <v>0.7</v>
      </c>
      <c r="RB188">
        <v>0</v>
      </c>
      <c r="RC188">
        <v>1</v>
      </c>
      <c r="RD188">
        <v>0</v>
      </c>
      <c r="RE188">
        <v>13.6</v>
      </c>
      <c r="RF188">
        <v>1</v>
      </c>
      <c r="RG188">
        <v>1.56</v>
      </c>
      <c r="RH188">
        <v>50.6</v>
      </c>
      <c r="RI188">
        <v>0.73</v>
      </c>
      <c r="RJ188">
        <v>0</v>
      </c>
      <c r="RK188">
        <v>0</v>
      </c>
      <c r="RL188">
        <v>22.8</v>
      </c>
      <c r="RM188">
        <v>1</v>
      </c>
      <c r="RN188">
        <v>58.5</v>
      </c>
      <c r="RO188">
        <v>0.61</v>
      </c>
      <c r="RP188">
        <v>0</v>
      </c>
      <c r="RQ188">
        <v>1</v>
      </c>
      <c r="RR188">
        <v>44.699999999999996</v>
      </c>
      <c r="RS188">
        <v>1.2855719999999999</v>
      </c>
      <c r="RT188">
        <v>0.76672384219554024</v>
      </c>
      <c r="RU188">
        <v>0.23327615780445971</v>
      </c>
      <c r="RV188">
        <v>35.949999999999996</v>
      </c>
      <c r="RW188">
        <v>0.50250799999999995</v>
      </c>
      <c r="RX188">
        <v>2.5583115094685063</v>
      </c>
    </row>
    <row r="189" spans="1:492" x14ac:dyDescent="0.3">
      <c r="A189" s="14">
        <v>40780</v>
      </c>
      <c r="B189">
        <v>289</v>
      </c>
      <c r="C189" s="1">
        <v>40780</v>
      </c>
      <c r="D189" s="1">
        <v>40651</v>
      </c>
      <c r="E189" s="15">
        <v>43582</v>
      </c>
      <c r="F189" s="16">
        <f t="shared" si="2"/>
        <v>2802</v>
      </c>
      <c r="G189" s="2">
        <v>1</v>
      </c>
      <c r="H189">
        <v>24.37</v>
      </c>
      <c r="I189" t="s">
        <v>490</v>
      </c>
      <c r="J189" t="s">
        <v>558</v>
      </c>
      <c r="K189" t="s">
        <v>485</v>
      </c>
      <c r="L189" t="s">
        <v>488</v>
      </c>
      <c r="M189" s="2" t="s">
        <v>514</v>
      </c>
      <c r="N189">
        <v>289</v>
      </c>
      <c r="O189" s="17">
        <v>64.542465753424651</v>
      </c>
      <c r="P189">
        <v>1</v>
      </c>
      <c r="Q189">
        <v>1</v>
      </c>
      <c r="R189">
        <v>4</v>
      </c>
      <c r="S189">
        <v>1</v>
      </c>
      <c r="T189">
        <v>1</v>
      </c>
      <c r="U189" s="5">
        <v>129</v>
      </c>
      <c r="V189" s="18">
        <v>0</v>
      </c>
      <c r="W189" s="18">
        <v>1</v>
      </c>
      <c r="X189" s="18">
        <v>0</v>
      </c>
      <c r="Y189" s="19">
        <v>15.32</v>
      </c>
      <c r="Z189" s="20">
        <v>104</v>
      </c>
      <c r="AA189">
        <v>83</v>
      </c>
      <c r="AB189">
        <v>129</v>
      </c>
      <c r="AC189">
        <v>46</v>
      </c>
      <c r="AD189">
        <v>74</v>
      </c>
      <c r="AE189">
        <v>65</v>
      </c>
      <c r="AF189">
        <v>1.1384615384615384</v>
      </c>
      <c r="AG189">
        <v>40</v>
      </c>
      <c r="AH189">
        <v>38</v>
      </c>
      <c r="AI189">
        <v>40</v>
      </c>
      <c r="AJ189">
        <v>106</v>
      </c>
      <c r="AK189">
        <v>117</v>
      </c>
      <c r="AL189">
        <v>1.1037735849056605</v>
      </c>
      <c r="AM189">
        <v>47</v>
      </c>
      <c r="AN189">
        <v>71</v>
      </c>
      <c r="AO189">
        <v>1</v>
      </c>
      <c r="AP189">
        <v>1</v>
      </c>
      <c r="AQ189">
        <v>0</v>
      </c>
      <c r="AR189">
        <v>1</v>
      </c>
      <c r="AS189">
        <v>0</v>
      </c>
      <c r="AT189">
        <v>0</v>
      </c>
      <c r="AU189">
        <v>0</v>
      </c>
      <c r="AV189">
        <v>1</v>
      </c>
      <c r="AW189">
        <v>3</v>
      </c>
      <c r="AX189">
        <v>4</v>
      </c>
      <c r="AY189">
        <v>0</v>
      </c>
      <c r="AZ189">
        <v>0</v>
      </c>
      <c r="BA189">
        <v>3</v>
      </c>
      <c r="BB189">
        <v>0</v>
      </c>
      <c r="BC189">
        <v>1</v>
      </c>
      <c r="BD189">
        <v>0</v>
      </c>
      <c r="BE189">
        <v>3</v>
      </c>
      <c r="BF189">
        <v>0</v>
      </c>
      <c r="BG189">
        <v>1</v>
      </c>
      <c r="BH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</v>
      </c>
      <c r="CL189">
        <v>0</v>
      </c>
      <c r="CM189">
        <v>1</v>
      </c>
      <c r="CN189">
        <v>1</v>
      </c>
      <c r="CO189">
        <v>0</v>
      </c>
      <c r="CP189">
        <v>1</v>
      </c>
      <c r="CQ189">
        <v>0</v>
      </c>
      <c r="CR189">
        <v>1</v>
      </c>
      <c r="CS189">
        <v>1</v>
      </c>
      <c r="CT189">
        <v>0</v>
      </c>
      <c r="CU189">
        <v>0</v>
      </c>
      <c r="CV189">
        <v>1</v>
      </c>
      <c r="CW189">
        <v>1</v>
      </c>
      <c r="CX189">
        <v>0</v>
      </c>
      <c r="CY189">
        <v>1</v>
      </c>
      <c r="CZ189">
        <v>1</v>
      </c>
      <c r="DA189">
        <v>1</v>
      </c>
      <c r="DB189">
        <v>0</v>
      </c>
      <c r="DC189">
        <v>1</v>
      </c>
      <c r="DD189">
        <v>1</v>
      </c>
      <c r="DE189">
        <v>0</v>
      </c>
      <c r="DF189" s="21">
        <v>8</v>
      </c>
      <c r="DG189">
        <v>53</v>
      </c>
      <c r="DH189">
        <v>41</v>
      </c>
      <c r="DI189">
        <v>60</v>
      </c>
      <c r="DJ189">
        <v>8.3000000000000007</v>
      </c>
      <c r="DK189">
        <v>0.96</v>
      </c>
      <c r="DL189">
        <v>83.670679128886889</v>
      </c>
      <c r="DM189">
        <v>111.24309519279554</v>
      </c>
      <c r="DN189">
        <v>0</v>
      </c>
      <c r="DO189">
        <v>0</v>
      </c>
      <c r="DP189">
        <v>0</v>
      </c>
      <c r="DQ189">
        <v>0</v>
      </c>
      <c r="DR189" s="22">
        <v>1.0149999999999999</v>
      </c>
      <c r="DS189">
        <v>1</v>
      </c>
      <c r="DT189">
        <v>0.11</v>
      </c>
      <c r="DU189">
        <v>0</v>
      </c>
      <c r="DV189">
        <v>1</v>
      </c>
      <c r="DW189">
        <v>5</v>
      </c>
      <c r="DX189">
        <v>0</v>
      </c>
      <c r="DY189">
        <v>159</v>
      </c>
      <c r="DZ189">
        <v>1034</v>
      </c>
      <c r="EA189">
        <v>4.9800000000000004</v>
      </c>
      <c r="EB189">
        <v>138</v>
      </c>
      <c r="EC189">
        <v>4.8</v>
      </c>
      <c r="ED189">
        <v>1.2</v>
      </c>
      <c r="EE189">
        <v>13.1</v>
      </c>
      <c r="EF189">
        <v>38.6</v>
      </c>
      <c r="EG189">
        <v>0.04</v>
      </c>
      <c r="EH189">
        <v>0.27</v>
      </c>
      <c r="EI189">
        <v>2.78</v>
      </c>
      <c r="EJ189">
        <v>5.47</v>
      </c>
      <c r="EK189" s="22">
        <v>31.9</v>
      </c>
      <c r="EL189">
        <v>33.9</v>
      </c>
      <c r="EM189">
        <v>93.9</v>
      </c>
      <c r="EN189">
        <v>11.4</v>
      </c>
      <c r="EO189">
        <v>35.799999999999997</v>
      </c>
      <c r="EP189">
        <v>14.7</v>
      </c>
      <c r="EQ189">
        <v>167</v>
      </c>
      <c r="ER189">
        <v>0.4</v>
      </c>
      <c r="ES189">
        <v>29.8</v>
      </c>
      <c r="ET189">
        <v>8.4</v>
      </c>
      <c r="EU189">
        <v>58.5</v>
      </c>
      <c r="EV189">
        <v>4.1100000000000003</v>
      </c>
      <c r="EW189">
        <v>12.9</v>
      </c>
      <c r="EX189">
        <v>9.34</v>
      </c>
      <c r="EY189">
        <v>0.78</v>
      </c>
      <c r="EZ189">
        <v>2.9</v>
      </c>
      <c r="FA189">
        <v>101.9</v>
      </c>
      <c r="FB189">
        <v>170</v>
      </c>
      <c r="FC189">
        <v>2.1228053772437816</v>
      </c>
      <c r="FD189">
        <v>35.259515570934262</v>
      </c>
      <c r="FE189">
        <v>0.71950000000000003</v>
      </c>
      <c r="FF189">
        <v>8802.3446999999996</v>
      </c>
      <c r="FG189">
        <v>408.72390000000001</v>
      </c>
      <c r="FH189">
        <v>84.735799999999998</v>
      </c>
      <c r="FI189">
        <v>0.73519999999999996</v>
      </c>
      <c r="FJ189">
        <v>3.5</v>
      </c>
      <c r="FK189">
        <v>22.2</v>
      </c>
      <c r="FL189">
        <v>30.3</v>
      </c>
      <c r="FM189">
        <v>52.5</v>
      </c>
      <c r="FN189">
        <v>30.65</v>
      </c>
      <c r="FO189">
        <v>30.1</v>
      </c>
      <c r="FP189">
        <v>0.66259999999999997</v>
      </c>
      <c r="FQ189">
        <v>71.25</v>
      </c>
      <c r="FR189">
        <v>0.71950000000000003</v>
      </c>
      <c r="FS189">
        <v>0.7329</v>
      </c>
      <c r="FT189">
        <v>0.41549999999999998</v>
      </c>
      <c r="FU189">
        <v>51.521099999999997</v>
      </c>
      <c r="FV189">
        <v>1.45</v>
      </c>
      <c r="FW189">
        <v>23.5</v>
      </c>
      <c r="FX189">
        <v>4.7</v>
      </c>
      <c r="FY189">
        <v>206</v>
      </c>
      <c r="FZ189">
        <v>4.4000000000000004</v>
      </c>
      <c r="GA189">
        <v>4.3</v>
      </c>
      <c r="GB189">
        <v>26.4</v>
      </c>
      <c r="GC189">
        <v>11.95</v>
      </c>
      <c r="GD189">
        <v>184.3</v>
      </c>
      <c r="GE189">
        <v>11.3</v>
      </c>
      <c r="GF189">
        <v>0.64680000000000004</v>
      </c>
      <c r="GG189">
        <v>67.75</v>
      </c>
      <c r="GH189">
        <v>1.45</v>
      </c>
      <c r="GI189">
        <v>25.3</v>
      </c>
      <c r="GJ189">
        <v>4.3</v>
      </c>
      <c r="GK189">
        <v>218.3</v>
      </c>
      <c r="GL189">
        <v>4.05</v>
      </c>
      <c r="GM189">
        <v>4.5</v>
      </c>
      <c r="GN189">
        <v>27.4</v>
      </c>
      <c r="GO189">
        <v>11.9</v>
      </c>
      <c r="GP189">
        <v>186.4</v>
      </c>
      <c r="GQ189">
        <v>11.25</v>
      </c>
      <c r="GR189">
        <v>19</v>
      </c>
      <c r="GS189">
        <v>33.1</v>
      </c>
      <c r="GT189">
        <v>38.4</v>
      </c>
      <c r="GU189">
        <v>36.65</v>
      </c>
      <c r="GV189">
        <v>19</v>
      </c>
      <c r="GW189">
        <v>0.71240000000000003</v>
      </c>
      <c r="GX189">
        <v>7.5</v>
      </c>
      <c r="GY189">
        <v>7</v>
      </c>
      <c r="GZ189">
        <v>6.5</v>
      </c>
      <c r="HD189">
        <v>93</v>
      </c>
      <c r="HE189">
        <v>204</v>
      </c>
      <c r="HF189">
        <v>139</v>
      </c>
      <c r="HG189">
        <v>19.857142857142858</v>
      </c>
      <c r="HH189">
        <v>1.4946236559139785</v>
      </c>
      <c r="HJ189">
        <v>8</v>
      </c>
      <c r="HK189">
        <v>4.3</v>
      </c>
      <c r="HL189">
        <v>141</v>
      </c>
      <c r="HM189">
        <v>136</v>
      </c>
      <c r="HN189">
        <v>216</v>
      </c>
      <c r="HO189">
        <v>24.99</v>
      </c>
      <c r="HP189">
        <v>24.99</v>
      </c>
      <c r="HQ189">
        <v>47.98</v>
      </c>
      <c r="HR189">
        <v>29.34</v>
      </c>
      <c r="HS189">
        <v>28.18</v>
      </c>
      <c r="HT189">
        <v>27.01</v>
      </c>
      <c r="HU189">
        <v>27.01</v>
      </c>
      <c r="HV189">
        <v>42.92</v>
      </c>
      <c r="HW189">
        <v>30.39</v>
      </c>
      <c r="HX189">
        <v>25</v>
      </c>
      <c r="HY189">
        <v>24.99</v>
      </c>
      <c r="HZ189">
        <v>47.98</v>
      </c>
      <c r="IA189">
        <v>29.34</v>
      </c>
      <c r="IB189">
        <v>28.18</v>
      </c>
      <c r="IC189">
        <v>27.01</v>
      </c>
      <c r="ID189">
        <v>42.92</v>
      </c>
      <c r="IE189">
        <v>30.39</v>
      </c>
      <c r="IF189">
        <v>25</v>
      </c>
      <c r="IG189">
        <v>130.49</v>
      </c>
      <c r="IH189">
        <v>125.32000000000001</v>
      </c>
      <c r="II189">
        <v>1.0808323329331735</v>
      </c>
      <c r="IJ189">
        <v>1.1178937558247901</v>
      </c>
      <c r="IK189">
        <v>1.0357873210633948</v>
      </c>
      <c r="IL189">
        <v>1.1272</v>
      </c>
      <c r="IM189">
        <v>1.7026259758694109</v>
      </c>
      <c r="IN189">
        <v>0.88877920368542285</v>
      </c>
      <c r="IO189">
        <v>1.7763791188448721</v>
      </c>
      <c r="IP189">
        <v>0.92727871010200724</v>
      </c>
      <c r="IQ189">
        <v>35.1</v>
      </c>
      <c r="IR189">
        <v>20.6</v>
      </c>
      <c r="IS189">
        <v>79.5</v>
      </c>
      <c r="IT189">
        <v>65.3</v>
      </c>
      <c r="IU189">
        <v>52.2</v>
      </c>
      <c r="IV189">
        <v>39.700000000000003</v>
      </c>
      <c r="IW189">
        <v>31.9</v>
      </c>
      <c r="IX189">
        <v>10.3</v>
      </c>
      <c r="IY189">
        <v>11.8</v>
      </c>
      <c r="IZ189">
        <v>24.37</v>
      </c>
      <c r="JA189">
        <v>48.05</v>
      </c>
      <c r="JB189">
        <v>39.340000000000003</v>
      </c>
      <c r="JC189">
        <v>93</v>
      </c>
      <c r="JD189">
        <v>204</v>
      </c>
      <c r="JE189">
        <v>139</v>
      </c>
      <c r="JI189">
        <v>96</v>
      </c>
      <c r="JJ189">
        <v>1.8</v>
      </c>
      <c r="JK189">
        <v>68</v>
      </c>
      <c r="JL189">
        <v>104</v>
      </c>
      <c r="JM189">
        <v>256</v>
      </c>
      <c r="JN189">
        <v>530</v>
      </c>
      <c r="JO189">
        <v>1</v>
      </c>
      <c r="JP189">
        <v>96</v>
      </c>
      <c r="JQ189">
        <v>15</v>
      </c>
      <c r="JR189">
        <v>86</v>
      </c>
      <c r="JS189">
        <v>126</v>
      </c>
      <c r="JT189">
        <v>77</v>
      </c>
      <c r="JU189">
        <v>104</v>
      </c>
      <c r="JV189">
        <v>97</v>
      </c>
      <c r="JW189">
        <v>155</v>
      </c>
      <c r="JX189">
        <v>94</v>
      </c>
      <c r="JY189">
        <v>148</v>
      </c>
      <c r="JZ189">
        <v>94</v>
      </c>
      <c r="KA189">
        <v>148</v>
      </c>
      <c r="KB189">
        <v>104</v>
      </c>
      <c r="KC189">
        <v>166</v>
      </c>
      <c r="KD189">
        <v>5.7364420000000003</v>
      </c>
      <c r="KE189">
        <v>1.9469700000000001</v>
      </c>
      <c r="KF189">
        <v>73.168709000000007</v>
      </c>
      <c r="KG189">
        <v>3.660615</v>
      </c>
      <c r="KH189">
        <v>44.342083000000002</v>
      </c>
      <c r="KI189">
        <v>0.27762399999999998</v>
      </c>
      <c r="KJ189">
        <v>160.23562699999999</v>
      </c>
      <c r="KK189">
        <v>75.362864999999999</v>
      </c>
      <c r="KL189">
        <v>0.79744099999999996</v>
      </c>
      <c r="KM189">
        <v>272.29029200000002</v>
      </c>
      <c r="KN189">
        <v>90.542412999999996</v>
      </c>
      <c r="KO189">
        <v>9662.1300659999997</v>
      </c>
      <c r="KP189">
        <v>128.35391100000001</v>
      </c>
      <c r="KQ189">
        <v>27.637181999999999</v>
      </c>
      <c r="KR189">
        <v>76.367107000000004</v>
      </c>
      <c r="KS189">
        <v>0.95602900000000002</v>
      </c>
      <c r="KT189">
        <v>46.101320000000001</v>
      </c>
      <c r="KU189">
        <v>24</v>
      </c>
      <c r="KV189">
        <v>12.1942653656</v>
      </c>
      <c r="KW189">
        <v>113.997385661</v>
      </c>
      <c r="KX189">
        <v>3.0984395345100002</v>
      </c>
      <c r="KY189">
        <v>523.4375</v>
      </c>
      <c r="KZ189">
        <v>66.7472712199</v>
      </c>
      <c r="LA189">
        <v>91.533632914199998</v>
      </c>
      <c r="LB189">
        <v>3964.7827962199999</v>
      </c>
      <c r="LC189">
        <v>33.2527287801</v>
      </c>
      <c r="LD189">
        <v>111.42331695599999</v>
      </c>
      <c r="LE189">
        <v>102.647061666</v>
      </c>
      <c r="LF189">
        <v>99.020113627100002</v>
      </c>
      <c r="LG189">
        <v>109.943110148</v>
      </c>
      <c r="LH189">
        <v>113.387939453</v>
      </c>
      <c r="LI189">
        <v>21.854306538900001</v>
      </c>
      <c r="LJ189">
        <v>116.486378988</v>
      </c>
      <c r="LK189">
        <v>783.85416666699996</v>
      </c>
      <c r="LL189">
        <v>24.948992411300001</v>
      </c>
      <c r="LM189">
        <v>116.482625326</v>
      </c>
      <c r="LN189">
        <v>180.903620402</v>
      </c>
      <c r="LO189">
        <v>108.3984375</v>
      </c>
      <c r="LP189">
        <v>41.634595235200003</v>
      </c>
      <c r="LQ189">
        <v>139.6484375</v>
      </c>
      <c r="LR189">
        <v>185.22135416699999</v>
      </c>
      <c r="LS189">
        <v>71.123517354300006</v>
      </c>
      <c r="LT189">
        <v>2194.0409342399998</v>
      </c>
      <c r="LU189">
        <v>260.41666666700002</v>
      </c>
      <c r="LV189">
        <v>76.647621154800007</v>
      </c>
      <c r="LW189">
        <v>72.915786743200002</v>
      </c>
      <c r="LX189">
        <v>90.858634948700001</v>
      </c>
      <c r="LY189">
        <v>103.83745320600001</v>
      </c>
      <c r="LZ189">
        <v>584.00964355500003</v>
      </c>
      <c r="MA189">
        <v>102.647196452</v>
      </c>
      <c r="MB189">
        <v>128.77650197299999</v>
      </c>
      <c r="MC189">
        <v>118.563987732</v>
      </c>
      <c r="MD189">
        <v>4.9888642629</v>
      </c>
      <c r="ME189">
        <v>41.276095072399997</v>
      </c>
      <c r="MF189">
        <v>3.2092749277800001</v>
      </c>
      <c r="MG189">
        <v>1.58307158947</v>
      </c>
      <c r="MH189">
        <v>128.75532023100001</v>
      </c>
      <c r="MI189">
        <v>104.4921875</v>
      </c>
      <c r="MJ189">
        <v>40.122856140099998</v>
      </c>
      <c r="MK189">
        <v>178.38541666699999</v>
      </c>
      <c r="ML189">
        <v>68.500793457</v>
      </c>
      <c r="MM189">
        <v>37.896685282300012</v>
      </c>
      <c r="MN189">
        <v>24.948992411800006</v>
      </c>
      <c r="MO189">
        <v>1.518966564131712</v>
      </c>
      <c r="MP189">
        <v>8928.1161371037615</v>
      </c>
      <c r="MQ189">
        <v>36.919405842917186</v>
      </c>
      <c r="MR189">
        <v>24.305607980266146</v>
      </c>
      <c r="MS189">
        <v>40.672800000000002</v>
      </c>
      <c r="MT189">
        <v>13.9907</v>
      </c>
      <c r="MU189">
        <v>34.398172734603961</v>
      </c>
      <c r="MV189">
        <v>2.2418999999999998</v>
      </c>
      <c r="MW189">
        <v>0.32819999999999999</v>
      </c>
      <c r="MX189">
        <v>14.639368392881039</v>
      </c>
      <c r="MY189">
        <v>4.7624000000000004</v>
      </c>
      <c r="MZ189">
        <v>0.69650000000000001</v>
      </c>
      <c r="NA189">
        <v>14.624979002183771</v>
      </c>
      <c r="NB189">
        <v>81.570099999999996</v>
      </c>
      <c r="NC189">
        <v>3.1652</v>
      </c>
      <c r="ND189">
        <v>3.8803434101466099</v>
      </c>
      <c r="NE189">
        <v>417.75</v>
      </c>
      <c r="NF189">
        <v>64.382199999999997</v>
      </c>
      <c r="NG189">
        <v>34.249699999999997</v>
      </c>
      <c r="NH189">
        <v>3.2353000000000001</v>
      </c>
      <c r="NI189">
        <v>0.50790000000000002</v>
      </c>
      <c r="NJ189">
        <v>0.1142</v>
      </c>
      <c r="NK189">
        <v>794.27610000000004</v>
      </c>
      <c r="NL189">
        <v>33.744399999999999</v>
      </c>
      <c r="NM189">
        <v>75.6374</v>
      </c>
      <c r="NN189">
        <v>3.2345999999999999</v>
      </c>
      <c r="NO189">
        <v>3.8974000000000002</v>
      </c>
      <c r="NP189">
        <v>0.90449999999999997</v>
      </c>
      <c r="NQ189">
        <v>23.207779545337917</v>
      </c>
      <c r="NR189">
        <v>219.77529999999999</v>
      </c>
      <c r="NS189">
        <v>35.653399999999998</v>
      </c>
      <c r="NT189">
        <v>16.222660144247328</v>
      </c>
      <c r="NU189">
        <v>163.0009</v>
      </c>
      <c r="NV189">
        <v>37.345399999999998</v>
      </c>
      <c r="NW189">
        <v>22.911161840210696</v>
      </c>
      <c r="NX189">
        <v>6.0781999999999998</v>
      </c>
      <c r="NY189">
        <v>0.90180000000000005</v>
      </c>
      <c r="NZ189">
        <v>14.836629265243001</v>
      </c>
      <c r="OA189">
        <v>2.8620000000000001</v>
      </c>
      <c r="OB189">
        <v>0.4264</v>
      </c>
      <c r="OC189">
        <v>14.898672257162824</v>
      </c>
      <c r="OD189">
        <v>271.43209999999999</v>
      </c>
      <c r="OE189">
        <v>21.707699999999999</v>
      </c>
      <c r="OF189">
        <v>7.9974697171042033</v>
      </c>
      <c r="OG189">
        <v>98.8476</v>
      </c>
      <c r="OH189">
        <v>1.5399</v>
      </c>
      <c r="OI189">
        <v>1.5578526944508517</v>
      </c>
      <c r="OJ189">
        <v>102.6841</v>
      </c>
      <c r="OK189">
        <v>47.974899999999998</v>
      </c>
      <c r="OL189">
        <v>27.9359</v>
      </c>
      <c r="OM189">
        <v>13.510999999999999</v>
      </c>
      <c r="ON189">
        <v>140.81129999999999</v>
      </c>
      <c r="OO189">
        <v>23.3916</v>
      </c>
      <c r="OP189">
        <v>16.61201906381093</v>
      </c>
      <c r="OQ189">
        <v>173.56790000000001</v>
      </c>
      <c r="OR189">
        <v>38.934100000000001</v>
      </c>
      <c r="OS189">
        <v>22.431624741671701</v>
      </c>
      <c r="OT189">
        <v>81.725700000000003</v>
      </c>
      <c r="OU189">
        <v>18.326499999999999</v>
      </c>
      <c r="OV189">
        <v>22.424402605300411</v>
      </c>
      <c r="OW189">
        <v>59.145200000000003</v>
      </c>
      <c r="OX189">
        <v>11.978400000000001</v>
      </c>
      <c r="OY189">
        <v>20.252531059156112</v>
      </c>
      <c r="OZ189">
        <v>93.687600000000003</v>
      </c>
      <c r="PA189">
        <v>4.1430999999999996</v>
      </c>
      <c r="PB189">
        <v>15.3752</v>
      </c>
      <c r="PC189">
        <v>5.7648999999999999</v>
      </c>
      <c r="PD189">
        <v>140.71539999999999</v>
      </c>
      <c r="PE189">
        <v>8.9761000000000006</v>
      </c>
      <c r="PF189">
        <v>6.3789038015739585</v>
      </c>
      <c r="PG189">
        <v>29.638500000000001</v>
      </c>
      <c r="PH189">
        <v>4.1664000000000003</v>
      </c>
      <c r="PI189">
        <v>14.057391568399211</v>
      </c>
      <c r="PJ189">
        <v>0.52439999999999998</v>
      </c>
      <c r="PK189">
        <v>0.10589999999999999</v>
      </c>
      <c r="PL189">
        <v>20.194508009153317</v>
      </c>
      <c r="PM189">
        <v>52.214300000000001</v>
      </c>
      <c r="PN189">
        <v>14.1471</v>
      </c>
      <c r="PO189">
        <v>131.636</v>
      </c>
      <c r="PP189">
        <v>20.6921</v>
      </c>
      <c r="PQ189">
        <v>1.1093999999999999</v>
      </c>
      <c r="PR189">
        <v>0.28299999999999997</v>
      </c>
      <c r="PS189">
        <v>0.52129999999999999</v>
      </c>
      <c r="PT189">
        <v>0.13600000000000001</v>
      </c>
      <c r="PU189">
        <v>42.813299999999998</v>
      </c>
      <c r="PV189">
        <v>0.33629999999999999</v>
      </c>
      <c r="PW189">
        <v>1.1231</v>
      </c>
      <c r="PX189">
        <v>0.25419999999999998</v>
      </c>
      <c r="PY189">
        <v>21.738700000000001</v>
      </c>
      <c r="PZ189">
        <v>4.8933999999999997</v>
      </c>
      <c r="QA189">
        <v>22.510085699696852</v>
      </c>
      <c r="QB189">
        <v>23.358000000000001</v>
      </c>
      <c r="QC189">
        <v>0.18759999999999999</v>
      </c>
      <c r="QD189">
        <v>15.3752</v>
      </c>
      <c r="QE189">
        <v>5.7648999999999999</v>
      </c>
      <c r="QF189">
        <v>37.494796815651178</v>
      </c>
      <c r="QG189">
        <v>62.957599999999999</v>
      </c>
      <c r="QH189">
        <v>8.8289000000000009</v>
      </c>
      <c r="QI189">
        <v>14.023565066012683</v>
      </c>
      <c r="QJ189">
        <v>1589.4313999999999</v>
      </c>
      <c r="QK189">
        <v>235.46530000000001</v>
      </c>
      <c r="QL189">
        <v>14.814436156225428</v>
      </c>
      <c r="QM189">
        <v>3375.5135</v>
      </c>
      <c r="QN189">
        <v>500.05270000000002</v>
      </c>
      <c r="QO189">
        <v>14.81412235501354</v>
      </c>
      <c r="QP189">
        <v>0</v>
      </c>
      <c r="QQ189">
        <v>23.2</v>
      </c>
      <c r="QR189">
        <v>1</v>
      </c>
      <c r="QS189">
        <v>1.25</v>
      </c>
      <c r="QT189">
        <v>65.8</v>
      </c>
      <c r="QU189">
        <v>0.65</v>
      </c>
      <c r="QV189">
        <v>0</v>
      </c>
      <c r="QW189">
        <v>0</v>
      </c>
      <c r="RB189">
        <v>0</v>
      </c>
      <c r="RD189">
        <v>0</v>
      </c>
      <c r="RE189">
        <v>15.7</v>
      </c>
      <c r="RF189">
        <v>0.7</v>
      </c>
      <c r="RG189">
        <v>1.3</v>
      </c>
      <c r="RH189">
        <v>49.8</v>
      </c>
      <c r="RI189">
        <v>0.69</v>
      </c>
      <c r="RJ189">
        <v>0</v>
      </c>
      <c r="RK189">
        <v>0</v>
      </c>
      <c r="RN189">
        <v>34.799999999999997</v>
      </c>
      <c r="RP189">
        <v>0</v>
      </c>
      <c r="RR189">
        <v>42.599999999999994</v>
      </c>
      <c r="RS189">
        <v>1.5165599999999999</v>
      </c>
      <c r="RT189">
        <v>0.64741641337386013</v>
      </c>
      <c r="RU189">
        <v>0.35258358662613981</v>
      </c>
      <c r="RV189">
        <v>44.5</v>
      </c>
      <c r="RW189">
        <v>0.72081600000000001</v>
      </c>
      <c r="RX189">
        <v>2.1039488579609773</v>
      </c>
    </row>
    <row r="190" spans="1:492" x14ac:dyDescent="0.3">
      <c r="A190" s="14">
        <v>41038</v>
      </c>
      <c r="B190">
        <v>382</v>
      </c>
      <c r="C190" s="1">
        <v>41038</v>
      </c>
      <c r="D190" s="1">
        <v>40938</v>
      </c>
      <c r="E190" s="15" t="s">
        <v>495</v>
      </c>
      <c r="F190" s="16" t="e">
        <f t="shared" si="2"/>
        <v>#VALUE!</v>
      </c>
      <c r="G190" s="2">
        <v>0</v>
      </c>
      <c r="H190">
        <v>41.07</v>
      </c>
      <c r="I190" t="s">
        <v>490</v>
      </c>
      <c r="J190" t="s">
        <v>558</v>
      </c>
      <c r="K190" t="s">
        <v>485</v>
      </c>
      <c r="L190" t="s">
        <v>492</v>
      </c>
      <c r="M190" s="2" t="s">
        <v>498</v>
      </c>
      <c r="N190">
        <v>382</v>
      </c>
      <c r="O190" s="17">
        <v>65.191780821917803</v>
      </c>
      <c r="P190">
        <v>0</v>
      </c>
      <c r="Q190">
        <v>1</v>
      </c>
      <c r="R190">
        <v>4</v>
      </c>
      <c r="S190">
        <v>1</v>
      </c>
      <c r="T190">
        <v>1</v>
      </c>
      <c r="U190" s="5">
        <v>100</v>
      </c>
      <c r="V190" s="18">
        <v>0</v>
      </c>
      <c r="W190" s="18">
        <v>1</v>
      </c>
      <c r="X190" s="18">
        <v>0</v>
      </c>
      <c r="Y190" s="19">
        <v>23.27</v>
      </c>
      <c r="Z190" s="20">
        <v>97</v>
      </c>
      <c r="AA190">
        <v>71</v>
      </c>
      <c r="AB190">
        <v>114</v>
      </c>
      <c r="AC190">
        <v>43</v>
      </c>
      <c r="AD190">
        <v>86</v>
      </c>
      <c r="AE190">
        <v>63</v>
      </c>
      <c r="AF190">
        <v>1.3650793650793651</v>
      </c>
      <c r="AG190">
        <v>22</v>
      </c>
      <c r="AH190">
        <v>20</v>
      </c>
      <c r="AI190">
        <v>22</v>
      </c>
      <c r="AJ190">
        <v>103</v>
      </c>
      <c r="AK190">
        <v>90</v>
      </c>
      <c r="AL190">
        <v>0.87378640776699024</v>
      </c>
      <c r="AM190">
        <v>49</v>
      </c>
      <c r="AN190">
        <v>60</v>
      </c>
      <c r="AO190">
        <v>1</v>
      </c>
      <c r="AP190">
        <v>0</v>
      </c>
      <c r="AQ190">
        <v>1</v>
      </c>
      <c r="AR190">
        <v>0</v>
      </c>
      <c r="AS190">
        <v>0</v>
      </c>
      <c r="AT190">
        <v>1</v>
      </c>
      <c r="AU190">
        <v>1</v>
      </c>
      <c r="AV190">
        <v>1</v>
      </c>
      <c r="AW190">
        <v>4</v>
      </c>
      <c r="AX190">
        <v>4</v>
      </c>
      <c r="AY190">
        <v>0</v>
      </c>
      <c r="AZ190">
        <v>0</v>
      </c>
      <c r="BA190">
        <v>2</v>
      </c>
      <c r="BB190">
        <v>0</v>
      </c>
      <c r="BC190">
        <v>0</v>
      </c>
      <c r="BD190">
        <v>0</v>
      </c>
      <c r="BE190">
        <v>3</v>
      </c>
      <c r="BF190">
        <v>0</v>
      </c>
      <c r="BG190">
        <v>1</v>
      </c>
      <c r="BH190">
        <v>0</v>
      </c>
      <c r="BI190">
        <v>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1</v>
      </c>
      <c r="CM190">
        <v>2</v>
      </c>
      <c r="CN190">
        <v>1</v>
      </c>
      <c r="CO190">
        <v>1</v>
      </c>
      <c r="CP190">
        <v>1</v>
      </c>
      <c r="CQ190">
        <v>0</v>
      </c>
      <c r="CR190">
        <v>1</v>
      </c>
      <c r="CS190">
        <v>1</v>
      </c>
      <c r="CT190">
        <v>0</v>
      </c>
      <c r="CU190">
        <v>0</v>
      </c>
      <c r="CV190">
        <v>1</v>
      </c>
      <c r="CW190">
        <v>0</v>
      </c>
      <c r="CX190">
        <v>0</v>
      </c>
      <c r="CY190">
        <v>1</v>
      </c>
      <c r="CZ190">
        <v>1</v>
      </c>
      <c r="DA190">
        <v>1</v>
      </c>
      <c r="DB190">
        <v>0</v>
      </c>
      <c r="DC190">
        <v>1</v>
      </c>
      <c r="DD190">
        <v>1</v>
      </c>
      <c r="DE190">
        <v>0</v>
      </c>
      <c r="DF190" s="21">
        <v>16</v>
      </c>
      <c r="DG190">
        <v>15</v>
      </c>
      <c r="DH190">
        <v>17</v>
      </c>
      <c r="DI190">
        <v>60</v>
      </c>
      <c r="DJ190">
        <v>6.1</v>
      </c>
      <c r="DK190">
        <v>0.72</v>
      </c>
      <c r="DL190">
        <v>86.352318217500851</v>
      </c>
      <c r="DM190">
        <v>82.427574835109098</v>
      </c>
      <c r="DN190">
        <v>0</v>
      </c>
      <c r="DO190">
        <v>1</v>
      </c>
      <c r="DP190">
        <v>0</v>
      </c>
      <c r="DQ190">
        <v>0</v>
      </c>
      <c r="DR190" s="22">
        <v>1.02</v>
      </c>
      <c r="DS190">
        <v>2</v>
      </c>
      <c r="DT190">
        <v>0</v>
      </c>
      <c r="DU190">
        <v>0</v>
      </c>
      <c r="DV190">
        <v>6</v>
      </c>
      <c r="DW190">
        <v>6</v>
      </c>
      <c r="DX190">
        <v>0</v>
      </c>
      <c r="DY190">
        <v>100</v>
      </c>
      <c r="DZ190">
        <v>905.6</v>
      </c>
      <c r="EA190">
        <v>4.3</v>
      </c>
      <c r="EB190">
        <v>139</v>
      </c>
      <c r="EC190">
        <v>4.9000000000000004</v>
      </c>
      <c r="ED190">
        <v>2.2000000000000002</v>
      </c>
      <c r="EE190">
        <v>12.8</v>
      </c>
      <c r="EF190">
        <v>38.700000000000003</v>
      </c>
      <c r="EG190">
        <v>0.02</v>
      </c>
      <c r="EH190">
        <v>0.27</v>
      </c>
      <c r="EI190">
        <v>2.82</v>
      </c>
      <c r="EJ190">
        <v>4.2699999999999996</v>
      </c>
      <c r="EK190" s="22">
        <v>31.2</v>
      </c>
      <c r="EL190">
        <v>33.1</v>
      </c>
      <c r="EM190">
        <v>94.4</v>
      </c>
      <c r="EN190">
        <v>11.9</v>
      </c>
      <c r="EO190">
        <v>39</v>
      </c>
      <c r="EP190">
        <v>16.399999999999999</v>
      </c>
      <c r="EQ190">
        <v>187</v>
      </c>
      <c r="ER190">
        <v>0.2</v>
      </c>
      <c r="ES190">
        <v>34.6</v>
      </c>
      <c r="ET190">
        <v>9.4</v>
      </c>
      <c r="EU190">
        <v>52.5</v>
      </c>
      <c r="EV190">
        <v>4.0999999999999996</v>
      </c>
      <c r="EW190">
        <v>15.5</v>
      </c>
      <c r="EX190">
        <v>8.15</v>
      </c>
      <c r="EY190">
        <v>0.77</v>
      </c>
      <c r="EZ190">
        <v>3.3</v>
      </c>
      <c r="FA190">
        <v>67.2</v>
      </c>
      <c r="FB190">
        <v>165</v>
      </c>
      <c r="FC190">
        <v>1.7404777811074137</v>
      </c>
      <c r="FD190">
        <v>24.683195592286506</v>
      </c>
      <c r="FE190">
        <v>0.43290000000000001</v>
      </c>
      <c r="FF190">
        <v>6051.0888999999997</v>
      </c>
      <c r="FG190">
        <v>547.1223</v>
      </c>
      <c r="FH190">
        <v>84.177899999999994</v>
      </c>
      <c r="FI190">
        <v>0.3453</v>
      </c>
      <c r="FJ190">
        <v>2.5</v>
      </c>
      <c r="FK190">
        <v>15.4</v>
      </c>
      <c r="FL190">
        <v>19.75</v>
      </c>
      <c r="FM190">
        <v>35.15</v>
      </c>
      <c r="FN190">
        <v>17.399999999999999</v>
      </c>
      <c r="FO190">
        <v>25.8</v>
      </c>
      <c r="FP190">
        <v>0.41339999999999999</v>
      </c>
      <c r="FQ190">
        <v>49.85</v>
      </c>
      <c r="FR190">
        <v>0.43290000000000001</v>
      </c>
      <c r="FS190">
        <v>0.42780000000000001</v>
      </c>
      <c r="FT190">
        <v>0.13320000000000001</v>
      </c>
      <c r="FU190">
        <v>52.3065</v>
      </c>
      <c r="FV190">
        <v>0.8</v>
      </c>
      <c r="FW190">
        <v>22.7</v>
      </c>
      <c r="FX190">
        <v>2.65</v>
      </c>
      <c r="FY190">
        <v>279.10000000000002</v>
      </c>
      <c r="FZ190">
        <v>2.5</v>
      </c>
      <c r="GA190">
        <v>4.45</v>
      </c>
      <c r="GB190">
        <v>37.799999999999997</v>
      </c>
      <c r="GC190">
        <v>7.3</v>
      </c>
      <c r="GD190">
        <v>249.8</v>
      </c>
      <c r="GE190">
        <v>6.9</v>
      </c>
      <c r="GF190">
        <v>0.41749999999999998</v>
      </c>
      <c r="GG190">
        <v>47.3</v>
      </c>
      <c r="GH190">
        <v>0.85</v>
      </c>
      <c r="GI190">
        <v>24.8</v>
      </c>
      <c r="GJ190">
        <v>2.5499999999999998</v>
      </c>
      <c r="GK190">
        <v>298.5</v>
      </c>
      <c r="GL190">
        <v>2.4</v>
      </c>
      <c r="GM190">
        <v>4.55</v>
      </c>
      <c r="GN190">
        <v>38.4</v>
      </c>
      <c r="GO190">
        <v>7.3</v>
      </c>
      <c r="GP190">
        <v>257.10000000000002</v>
      </c>
      <c r="GQ190">
        <v>6.9</v>
      </c>
      <c r="GR190">
        <v>6.75</v>
      </c>
      <c r="GS190">
        <v>18.399999999999999</v>
      </c>
      <c r="GT190">
        <v>29.95</v>
      </c>
      <c r="GU190">
        <v>28.6</v>
      </c>
      <c r="GV190">
        <v>7</v>
      </c>
      <c r="GW190">
        <v>0.35099999999999998</v>
      </c>
      <c r="GX190">
        <v>9</v>
      </c>
      <c r="GY190">
        <v>5.5</v>
      </c>
      <c r="GZ190">
        <v>7.5</v>
      </c>
      <c r="HA190">
        <v>18</v>
      </c>
      <c r="HB190">
        <v>12</v>
      </c>
      <c r="HC190">
        <v>15</v>
      </c>
      <c r="HD190">
        <v>115</v>
      </c>
      <c r="HE190">
        <v>256</v>
      </c>
      <c r="HF190">
        <v>70</v>
      </c>
      <c r="HG190">
        <v>12.727272727272727</v>
      </c>
      <c r="HH190">
        <v>0.60869565217391308</v>
      </c>
      <c r="HI190">
        <v>24.8</v>
      </c>
      <c r="HJ190">
        <v>6.4</v>
      </c>
      <c r="HK190">
        <v>2.9</v>
      </c>
      <c r="HL190">
        <v>127</v>
      </c>
      <c r="HM190">
        <v>136</v>
      </c>
      <c r="HN190">
        <v>284</v>
      </c>
      <c r="HO190">
        <v>20.54</v>
      </c>
      <c r="HP190">
        <v>14.44</v>
      </c>
      <c r="HQ190">
        <v>34.78</v>
      </c>
      <c r="HR190">
        <v>10.24</v>
      </c>
      <c r="HS190">
        <v>16.02</v>
      </c>
      <c r="HT190">
        <v>14.44</v>
      </c>
      <c r="HU190">
        <v>20.54</v>
      </c>
      <c r="HV190">
        <v>27.29</v>
      </c>
      <c r="HW190">
        <v>14.42</v>
      </c>
      <c r="HX190">
        <v>11.61</v>
      </c>
      <c r="HY190">
        <v>14.44</v>
      </c>
      <c r="HZ190">
        <v>34.78</v>
      </c>
      <c r="IA190">
        <v>10.24</v>
      </c>
      <c r="IB190">
        <v>16.02</v>
      </c>
      <c r="IC190">
        <v>20.54</v>
      </c>
      <c r="ID190">
        <v>27.29</v>
      </c>
      <c r="IE190">
        <v>14.42</v>
      </c>
      <c r="IF190">
        <v>11.61</v>
      </c>
      <c r="IG190">
        <v>75.48</v>
      </c>
      <c r="IH190">
        <v>73.86</v>
      </c>
      <c r="II190">
        <v>1.422437673130194</v>
      </c>
      <c r="IJ190">
        <v>1.2744595089776476</v>
      </c>
      <c r="IK190">
        <v>1.408203125</v>
      </c>
      <c r="IL190">
        <v>1.3798449612403101</v>
      </c>
      <c r="IM190">
        <v>2.1710362047440701</v>
      </c>
      <c r="IN190">
        <v>1.4244105409153953</v>
      </c>
      <c r="IO190">
        <v>1.6932814021421618</v>
      </c>
      <c r="IP190">
        <v>1.1109570041608876</v>
      </c>
      <c r="IQ190">
        <v>40.799999999999997</v>
      </c>
      <c r="IR190">
        <v>22.6</v>
      </c>
      <c r="IS190">
        <v>68.5</v>
      </c>
      <c r="IT190">
        <v>60</v>
      </c>
      <c r="IU190">
        <v>44.2</v>
      </c>
      <c r="IV190">
        <v>32.5</v>
      </c>
      <c r="IW190">
        <v>23.7</v>
      </c>
      <c r="IX190">
        <v>12</v>
      </c>
      <c r="IY190">
        <v>11.7</v>
      </c>
      <c r="IZ190">
        <v>41.07</v>
      </c>
      <c r="JA190">
        <v>44.35</v>
      </c>
      <c r="JB190">
        <v>32.61</v>
      </c>
      <c r="JC190">
        <v>115</v>
      </c>
      <c r="JD190">
        <v>256</v>
      </c>
      <c r="JE190">
        <v>70</v>
      </c>
      <c r="JF190">
        <v>556</v>
      </c>
      <c r="JG190">
        <v>488</v>
      </c>
      <c r="JH190">
        <v>316</v>
      </c>
      <c r="JI190">
        <v>112</v>
      </c>
      <c r="JJ190">
        <v>1.8</v>
      </c>
      <c r="JK190">
        <v>68</v>
      </c>
      <c r="JN190">
        <v>352</v>
      </c>
      <c r="JO190">
        <v>1</v>
      </c>
      <c r="JP190">
        <v>98</v>
      </c>
      <c r="JQ190">
        <v>15</v>
      </c>
      <c r="JR190">
        <v>86</v>
      </c>
      <c r="JS190">
        <v>65</v>
      </c>
      <c r="JT190">
        <v>61</v>
      </c>
      <c r="JU190">
        <v>65</v>
      </c>
      <c r="JV190">
        <v>81</v>
      </c>
      <c r="JW190">
        <v>142</v>
      </c>
      <c r="JX190">
        <v>85</v>
      </c>
      <c r="JY190">
        <v>136</v>
      </c>
      <c r="JZ190">
        <v>82</v>
      </c>
      <c r="KA190">
        <v>142</v>
      </c>
      <c r="KB190">
        <v>80</v>
      </c>
      <c r="KC190">
        <v>123</v>
      </c>
      <c r="KU190">
        <v>25</v>
      </c>
      <c r="KV190">
        <v>38.289321899400001</v>
      </c>
      <c r="KW190">
        <v>162.09464518199999</v>
      </c>
      <c r="KX190">
        <v>11.1042404175</v>
      </c>
      <c r="KY190">
        <v>655.59895833300004</v>
      </c>
      <c r="KZ190">
        <v>69.934389750199998</v>
      </c>
      <c r="LA190">
        <v>68.699966430700002</v>
      </c>
      <c r="LB190">
        <v>3250.2914225300001</v>
      </c>
      <c r="LC190">
        <v>30.065610249799999</v>
      </c>
      <c r="LD190">
        <v>92.461199442500003</v>
      </c>
      <c r="LE190">
        <v>80.852025349900003</v>
      </c>
      <c r="LF190">
        <v>77.466201782200002</v>
      </c>
      <c r="LG190">
        <v>88.682103474900003</v>
      </c>
      <c r="LH190">
        <v>86.674672444699993</v>
      </c>
      <c r="LI190">
        <v>17.974706013999999</v>
      </c>
      <c r="LJ190">
        <v>97.7789128621</v>
      </c>
      <c r="LK190">
        <v>937.5</v>
      </c>
      <c r="LL190">
        <v>29.0736618042</v>
      </c>
      <c r="LM190">
        <v>97.773628234900002</v>
      </c>
      <c r="LN190">
        <v>203.793111165</v>
      </c>
      <c r="LO190">
        <v>94.401041666699996</v>
      </c>
      <c r="LP190">
        <v>33.508730570499999</v>
      </c>
      <c r="LQ190">
        <v>118.489583333</v>
      </c>
      <c r="LR190">
        <v>192.05729166699999</v>
      </c>
      <c r="LS190">
        <v>68.167302449499999</v>
      </c>
      <c r="LT190">
        <v>1600.8299967400001</v>
      </c>
      <c r="LU190">
        <v>281.90104166700002</v>
      </c>
      <c r="LV190">
        <v>64.002964019800004</v>
      </c>
      <c r="LW190">
        <v>114.907501221</v>
      </c>
      <c r="LX190">
        <v>68.171999613400004</v>
      </c>
      <c r="LY190">
        <v>85.104614257799994</v>
      </c>
      <c r="LZ190">
        <v>515.07994588199995</v>
      </c>
      <c r="MA190">
        <v>80.852180481000005</v>
      </c>
      <c r="MB190">
        <v>100.39574432400001</v>
      </c>
      <c r="MC190">
        <v>105.127380371</v>
      </c>
      <c r="MD190">
        <v>7.6134521166500004</v>
      </c>
      <c r="ME190">
        <v>38.513888676999997</v>
      </c>
      <c r="MF190">
        <v>10.306680679299999</v>
      </c>
      <c r="MG190">
        <v>3.8177540302300002</v>
      </c>
      <c r="MH190">
        <v>105.114535014</v>
      </c>
      <c r="MI190">
        <v>97.981770833300004</v>
      </c>
      <c r="MJ190">
        <v>34.775780995700003</v>
      </c>
      <c r="MK190">
        <v>163.0859375</v>
      </c>
      <c r="ML190">
        <v>57.887444813999998</v>
      </c>
      <c r="MM190">
        <v>36.942535400599994</v>
      </c>
      <c r="MN190">
        <v>29.0736618042</v>
      </c>
      <c r="MO190">
        <v>1.2706529933997943</v>
      </c>
      <c r="MP190">
        <v>6257.8020100036065</v>
      </c>
      <c r="MQ190">
        <v>45.691539872656612</v>
      </c>
      <c r="MR190">
        <v>35.959101430519645</v>
      </c>
      <c r="MS190">
        <v>36.4148</v>
      </c>
      <c r="MT190">
        <v>13.298500000000001</v>
      </c>
      <c r="MU190">
        <v>36.519492074650969</v>
      </c>
      <c r="MV190">
        <v>2.5699000000000001</v>
      </c>
      <c r="MW190">
        <v>0.46300000000000002</v>
      </c>
      <c r="MX190">
        <v>18.016265224327796</v>
      </c>
      <c r="MY190">
        <v>4.4668000000000001</v>
      </c>
      <c r="MZ190">
        <v>0.80279999999999996</v>
      </c>
      <c r="NA190">
        <v>17.972597832900508</v>
      </c>
      <c r="NB190">
        <v>68.370400000000004</v>
      </c>
      <c r="NC190">
        <v>8.1722000000000001</v>
      </c>
      <c r="ND190">
        <v>11.952833389888021</v>
      </c>
      <c r="NE190">
        <v>404.28399999999999</v>
      </c>
      <c r="NF190">
        <v>68.149299999999997</v>
      </c>
      <c r="NG190">
        <v>36.9495</v>
      </c>
      <c r="NH190">
        <v>6.0845000000000002</v>
      </c>
      <c r="NI190">
        <v>1.4672000000000001</v>
      </c>
      <c r="NJ190">
        <v>0.32650000000000001</v>
      </c>
      <c r="NK190">
        <v>962.96630000000005</v>
      </c>
      <c r="NL190">
        <v>69.872900000000001</v>
      </c>
      <c r="NM190">
        <v>62.574399999999997</v>
      </c>
      <c r="NN190">
        <v>4.3979999999999997</v>
      </c>
      <c r="NO190">
        <v>15.188499999999999</v>
      </c>
      <c r="NP190">
        <v>5.0827</v>
      </c>
      <c r="NQ190">
        <v>33.46413404878691</v>
      </c>
      <c r="NR190">
        <v>313.10270000000003</v>
      </c>
      <c r="NS190">
        <v>123.9041</v>
      </c>
      <c r="NT190">
        <v>39.572989948665402</v>
      </c>
      <c r="NU190">
        <v>214.46459999999999</v>
      </c>
      <c r="NV190">
        <v>111.0608</v>
      </c>
      <c r="NW190">
        <v>51.785143095876897</v>
      </c>
      <c r="NX190">
        <v>4.6791</v>
      </c>
      <c r="NY190">
        <v>1.0565</v>
      </c>
      <c r="NZ190">
        <v>22.579128464875723</v>
      </c>
      <c r="OA190">
        <v>2.6920000000000002</v>
      </c>
      <c r="OB190">
        <v>0.60719999999999996</v>
      </c>
      <c r="OC190">
        <v>22.555720653788999</v>
      </c>
      <c r="OD190">
        <v>353.78109999999998</v>
      </c>
      <c r="OE190">
        <v>48.255699999999997</v>
      </c>
      <c r="OF190">
        <v>13.639988116945762</v>
      </c>
      <c r="OG190">
        <v>82.597300000000004</v>
      </c>
      <c r="OH190">
        <v>8.4692000000000007</v>
      </c>
      <c r="OI190">
        <v>10.253603931363374</v>
      </c>
      <c r="OJ190">
        <v>43.129100000000001</v>
      </c>
      <c r="OK190">
        <v>53.853000000000002</v>
      </c>
      <c r="OL190">
        <v>11.169600000000001</v>
      </c>
      <c r="OM190">
        <v>15.1632</v>
      </c>
      <c r="ON190">
        <v>81.895600000000002</v>
      </c>
      <c r="OO190">
        <v>39.374600000000001</v>
      </c>
      <c r="OP190">
        <v>48.079017676163311</v>
      </c>
      <c r="OQ190">
        <v>181.89490000000001</v>
      </c>
      <c r="OR190">
        <v>40.353000000000002</v>
      </c>
      <c r="OS190">
        <v>22.184789128227344</v>
      </c>
      <c r="OT190">
        <v>104.6182</v>
      </c>
      <c r="OU190">
        <v>23.208300000000001</v>
      </c>
      <c r="OV190">
        <v>22.183807406359509</v>
      </c>
      <c r="OW190">
        <v>49.113100000000003</v>
      </c>
      <c r="OX190">
        <v>5.8775000000000004</v>
      </c>
      <c r="OY190">
        <v>11.967275533411655</v>
      </c>
      <c r="OZ190">
        <v>81.888199999999998</v>
      </c>
      <c r="PA190">
        <v>10.3658</v>
      </c>
      <c r="PB190">
        <v>12.3865</v>
      </c>
      <c r="PC190">
        <v>6.8789999999999996</v>
      </c>
      <c r="PD190">
        <v>117.48350000000001</v>
      </c>
      <c r="PE190">
        <v>7.0270000000000001</v>
      </c>
      <c r="PF190">
        <v>5.9812654542978372</v>
      </c>
      <c r="PG190">
        <v>41.134500000000003</v>
      </c>
      <c r="PH190">
        <v>7.3611000000000004</v>
      </c>
      <c r="PI190">
        <v>17.895197461984466</v>
      </c>
      <c r="PJ190">
        <v>0.23710000000000001</v>
      </c>
      <c r="PK190">
        <v>0.1244</v>
      </c>
      <c r="PL190">
        <v>52.467313369886128</v>
      </c>
      <c r="PM190">
        <v>61.168399999999998</v>
      </c>
      <c r="PN190">
        <v>19.4495</v>
      </c>
      <c r="PO190">
        <v>106.7811</v>
      </c>
      <c r="PP190">
        <v>41.214399999999998</v>
      </c>
      <c r="PQ190">
        <v>1.4802999999999999</v>
      </c>
      <c r="PR190">
        <v>0.34760000000000002</v>
      </c>
      <c r="PS190">
        <v>0.85219999999999996</v>
      </c>
      <c r="PT190">
        <v>0.20030000000000001</v>
      </c>
      <c r="PU190">
        <v>21.398499999999999</v>
      </c>
      <c r="PV190">
        <v>0.2858</v>
      </c>
      <c r="PW190">
        <v>0.85799999999999998</v>
      </c>
      <c r="PX190">
        <v>0.377</v>
      </c>
      <c r="PY190">
        <v>31.3886</v>
      </c>
      <c r="PZ190">
        <v>6.9480000000000004</v>
      </c>
      <c r="QA190">
        <v>22.135424963203203</v>
      </c>
      <c r="QB190">
        <v>46.738199999999999</v>
      </c>
      <c r="QC190">
        <v>0.62450000000000006</v>
      </c>
      <c r="QD190">
        <v>12.3865</v>
      </c>
      <c r="QE190">
        <v>6.8789999999999996</v>
      </c>
      <c r="QF190">
        <v>55.53626932547531</v>
      </c>
      <c r="QG190">
        <v>71.505399999999995</v>
      </c>
      <c r="QH190">
        <v>12.828900000000001</v>
      </c>
      <c r="QI190">
        <v>17.941162485630457</v>
      </c>
      <c r="QJ190">
        <v>1417.3196</v>
      </c>
      <c r="QK190">
        <v>298.61849999999998</v>
      </c>
      <c r="QL190">
        <v>21.069242251359537</v>
      </c>
      <c r="QM190">
        <v>2463.7431999999999</v>
      </c>
      <c r="QN190">
        <v>519.07389999999998</v>
      </c>
      <c r="QO190">
        <v>21.068506652803748</v>
      </c>
      <c r="QP190">
        <v>1</v>
      </c>
      <c r="QQ190">
        <v>23.2</v>
      </c>
      <c r="QR190">
        <v>0.8</v>
      </c>
      <c r="QS190">
        <v>1.21</v>
      </c>
      <c r="QT190">
        <v>65.8</v>
      </c>
      <c r="QU190">
        <v>0.65</v>
      </c>
      <c r="QV190">
        <v>0</v>
      </c>
      <c r="QW190">
        <v>1</v>
      </c>
      <c r="QX190">
        <v>17.899999999999999</v>
      </c>
      <c r="QY190">
        <v>1.25</v>
      </c>
      <c r="QZ190">
        <v>54.7</v>
      </c>
      <c r="RA190">
        <v>0.67</v>
      </c>
      <c r="RB190">
        <v>0</v>
      </c>
      <c r="RC190">
        <v>1</v>
      </c>
      <c r="RD190">
        <v>1</v>
      </c>
      <c r="RE190">
        <v>23.2</v>
      </c>
      <c r="RF190">
        <v>0.7</v>
      </c>
      <c r="RG190">
        <v>1.4</v>
      </c>
      <c r="RH190">
        <v>75.599999999999994</v>
      </c>
      <c r="RI190">
        <v>0.69</v>
      </c>
      <c r="RJ190">
        <v>0</v>
      </c>
      <c r="RK190">
        <v>1</v>
      </c>
      <c r="RL190">
        <v>17.8</v>
      </c>
      <c r="RM190">
        <v>1.91</v>
      </c>
      <c r="RN190">
        <v>82.7</v>
      </c>
      <c r="RO190">
        <v>0.79</v>
      </c>
      <c r="RP190">
        <v>0</v>
      </c>
      <c r="RQ190">
        <v>1</v>
      </c>
      <c r="RR190">
        <v>42.599999999999994</v>
      </c>
      <c r="RS190">
        <v>1.5165599999999999</v>
      </c>
      <c r="RT190">
        <v>0.64741641337386013</v>
      </c>
      <c r="RU190">
        <v>0.35258358662613981</v>
      </c>
      <c r="RV190">
        <v>44.5</v>
      </c>
      <c r="RW190">
        <v>0.72081600000000001</v>
      </c>
      <c r="RX190">
        <v>2.1039488579609773</v>
      </c>
    </row>
    <row r="191" spans="1:492" x14ac:dyDescent="0.3">
      <c r="A191" s="14">
        <v>40630</v>
      </c>
      <c r="B191">
        <v>183</v>
      </c>
      <c r="C191" s="1">
        <v>40630</v>
      </c>
      <c r="D191" s="1">
        <v>38881</v>
      </c>
      <c r="E191" s="15">
        <v>43497</v>
      </c>
      <c r="F191" s="16">
        <f t="shared" si="2"/>
        <v>2867</v>
      </c>
      <c r="G191" s="2">
        <v>1</v>
      </c>
      <c r="H191">
        <v>27.94</v>
      </c>
      <c r="I191" t="s">
        <v>490</v>
      </c>
      <c r="J191" t="s">
        <v>558</v>
      </c>
      <c r="K191" t="s">
        <v>485</v>
      </c>
      <c r="L191" t="s">
        <v>488</v>
      </c>
      <c r="M191" s="2" t="s">
        <v>570</v>
      </c>
      <c r="N191">
        <v>183</v>
      </c>
      <c r="O191" s="17">
        <v>64.038356164383558</v>
      </c>
      <c r="P191">
        <v>0</v>
      </c>
      <c r="Q191">
        <v>1</v>
      </c>
      <c r="R191">
        <v>57</v>
      </c>
      <c r="S191">
        <v>2</v>
      </c>
      <c r="T191">
        <v>1</v>
      </c>
      <c r="U191" s="5">
        <v>1749</v>
      </c>
      <c r="V191" s="18">
        <v>0</v>
      </c>
      <c r="W191" s="18">
        <v>1</v>
      </c>
      <c r="X191" s="18">
        <v>0</v>
      </c>
      <c r="Y191" s="19">
        <v>27.61</v>
      </c>
      <c r="Z191" s="20">
        <v>197</v>
      </c>
      <c r="AA191">
        <v>70</v>
      </c>
      <c r="AB191">
        <v>108</v>
      </c>
      <c r="AC191">
        <v>38</v>
      </c>
      <c r="AD191">
        <v>80</v>
      </c>
      <c r="AE191">
        <v>55</v>
      </c>
      <c r="AF191">
        <v>1.4545454545454546</v>
      </c>
      <c r="AG191">
        <v>32</v>
      </c>
      <c r="AH191">
        <v>32</v>
      </c>
      <c r="AI191">
        <v>32</v>
      </c>
      <c r="AJ191">
        <v>100</v>
      </c>
      <c r="AK191">
        <v>97</v>
      </c>
      <c r="AL191">
        <v>0.97</v>
      </c>
      <c r="AM191">
        <v>49</v>
      </c>
      <c r="AN191">
        <v>54</v>
      </c>
      <c r="AO191">
        <v>1</v>
      </c>
      <c r="AP191">
        <v>1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4</v>
      </c>
      <c r="AX191">
        <v>4</v>
      </c>
      <c r="AY191">
        <v>1</v>
      </c>
      <c r="AZ191">
        <v>0</v>
      </c>
      <c r="BA191">
        <v>1</v>
      </c>
      <c r="BB191">
        <v>0</v>
      </c>
      <c r="BC191">
        <v>1</v>
      </c>
      <c r="BD191">
        <v>0</v>
      </c>
      <c r="BE191">
        <v>3</v>
      </c>
      <c r="BF191">
        <v>1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1</v>
      </c>
      <c r="CE191">
        <v>0</v>
      </c>
      <c r="CF191">
        <v>0</v>
      </c>
      <c r="CG191">
        <v>0</v>
      </c>
      <c r="CH191">
        <v>1</v>
      </c>
      <c r="CI191">
        <v>0</v>
      </c>
      <c r="CJ191">
        <v>0</v>
      </c>
      <c r="CK191">
        <v>1</v>
      </c>
      <c r="CL191">
        <v>0</v>
      </c>
      <c r="CM191">
        <v>1</v>
      </c>
      <c r="CN191">
        <v>1</v>
      </c>
      <c r="CO191">
        <v>0</v>
      </c>
      <c r="CP191">
        <v>1</v>
      </c>
      <c r="CQ191">
        <v>0</v>
      </c>
      <c r="CR191">
        <v>1</v>
      </c>
      <c r="CS191">
        <v>0</v>
      </c>
      <c r="CT191">
        <v>0</v>
      </c>
      <c r="CU191">
        <v>0</v>
      </c>
      <c r="CV191">
        <v>0</v>
      </c>
      <c r="CW191">
        <v>1</v>
      </c>
      <c r="CX191">
        <v>0</v>
      </c>
      <c r="CY191">
        <v>1</v>
      </c>
      <c r="CZ191">
        <v>1</v>
      </c>
      <c r="DA191">
        <v>1</v>
      </c>
      <c r="DB191">
        <v>0</v>
      </c>
      <c r="DC191">
        <v>1</v>
      </c>
      <c r="DD191">
        <v>0</v>
      </c>
      <c r="DE191">
        <v>1</v>
      </c>
      <c r="DG191">
        <v>26</v>
      </c>
      <c r="DH191">
        <v>22</v>
      </c>
      <c r="DI191">
        <v>56</v>
      </c>
      <c r="DJ191">
        <v>5.5</v>
      </c>
      <c r="DK191">
        <v>1</v>
      </c>
      <c r="DL191">
        <v>59.321140745830796</v>
      </c>
      <c r="DM191">
        <v>66.988674657534247</v>
      </c>
      <c r="DN191">
        <v>0</v>
      </c>
      <c r="DO191">
        <v>1</v>
      </c>
      <c r="DP191">
        <v>0</v>
      </c>
      <c r="DQ191">
        <v>0</v>
      </c>
      <c r="DR191" s="22">
        <v>1.02</v>
      </c>
      <c r="DS191">
        <v>1</v>
      </c>
      <c r="DT191">
        <v>0</v>
      </c>
      <c r="DU191">
        <v>0</v>
      </c>
      <c r="DV191">
        <v>1</v>
      </c>
      <c r="DW191">
        <v>6</v>
      </c>
      <c r="DX191">
        <v>0</v>
      </c>
      <c r="DY191">
        <v>122</v>
      </c>
      <c r="DZ191">
        <v>652.20000000000005</v>
      </c>
      <c r="EA191">
        <v>4.5</v>
      </c>
      <c r="EB191">
        <v>144</v>
      </c>
      <c r="EC191">
        <v>5.0999999999999996</v>
      </c>
      <c r="ED191">
        <v>1.9</v>
      </c>
      <c r="EE191">
        <v>14.9</v>
      </c>
      <c r="EF191">
        <v>43</v>
      </c>
      <c r="EG191">
        <v>0.02</v>
      </c>
      <c r="EH191">
        <v>0.11</v>
      </c>
      <c r="EI191">
        <v>2.02</v>
      </c>
      <c r="EJ191">
        <v>4.41</v>
      </c>
      <c r="EK191" s="22">
        <v>30</v>
      </c>
      <c r="EL191">
        <v>34.700000000000003</v>
      </c>
      <c r="EM191">
        <v>86.5</v>
      </c>
      <c r="EN191">
        <v>11.2</v>
      </c>
      <c r="EO191">
        <v>35.4</v>
      </c>
      <c r="EP191">
        <v>15.6</v>
      </c>
      <c r="EQ191">
        <v>183</v>
      </c>
      <c r="ER191">
        <v>0.3</v>
      </c>
      <c r="ES191">
        <v>28.5</v>
      </c>
      <c r="ET191">
        <v>7.6</v>
      </c>
      <c r="EU191">
        <v>62.1</v>
      </c>
      <c r="EV191">
        <v>4.97</v>
      </c>
      <c r="EW191">
        <v>14.3</v>
      </c>
      <c r="EX191">
        <v>7.1</v>
      </c>
      <c r="EY191">
        <v>0.54</v>
      </c>
      <c r="EZ191">
        <v>1.5</v>
      </c>
      <c r="FA191">
        <v>74.7</v>
      </c>
      <c r="FB191">
        <v>165</v>
      </c>
      <c r="FC191">
        <v>1.8205298249559716</v>
      </c>
      <c r="FD191">
        <v>27.438016528925623</v>
      </c>
      <c r="FE191">
        <v>0.37330000000000002</v>
      </c>
      <c r="FF191">
        <v>6268.8441999999995</v>
      </c>
      <c r="FG191">
        <v>563.66380000000004</v>
      </c>
      <c r="FH191">
        <v>84.533199999999994</v>
      </c>
      <c r="FI191">
        <v>0.25019999999999998</v>
      </c>
      <c r="FJ191">
        <v>2.6</v>
      </c>
      <c r="FK191">
        <v>16.75</v>
      </c>
      <c r="FL191">
        <v>19.2</v>
      </c>
      <c r="FM191">
        <v>35.950000000000003</v>
      </c>
      <c r="FN191">
        <v>23.85</v>
      </c>
      <c r="FO191">
        <v>31.9</v>
      </c>
      <c r="FP191">
        <v>0.17979999999999999</v>
      </c>
      <c r="FQ191">
        <v>50.85</v>
      </c>
      <c r="FR191">
        <v>0.37330000000000002</v>
      </c>
      <c r="FS191">
        <v>0.38840000000000002</v>
      </c>
      <c r="FT191">
        <v>0.33739999999999998</v>
      </c>
      <c r="FU191">
        <v>48.125799999999998</v>
      </c>
      <c r="FV191">
        <v>1.35</v>
      </c>
      <c r="FW191">
        <v>34.5</v>
      </c>
      <c r="FX191">
        <v>2.6</v>
      </c>
      <c r="FY191">
        <v>313.3</v>
      </c>
      <c r="FZ191">
        <v>2.4500000000000002</v>
      </c>
      <c r="GA191">
        <v>5.25</v>
      </c>
      <c r="GB191">
        <v>39.6</v>
      </c>
      <c r="GC191">
        <v>8</v>
      </c>
      <c r="GD191">
        <v>226.6</v>
      </c>
      <c r="GE191">
        <v>7.55</v>
      </c>
      <c r="GF191">
        <v>0.21279999999999999</v>
      </c>
      <c r="GG191">
        <v>48.25</v>
      </c>
      <c r="GH191">
        <v>1.3</v>
      </c>
      <c r="GI191">
        <v>34</v>
      </c>
      <c r="GJ191">
        <v>2.5499999999999998</v>
      </c>
      <c r="GK191">
        <v>314.3</v>
      </c>
      <c r="GL191">
        <v>2.4</v>
      </c>
      <c r="GM191">
        <v>5.4</v>
      </c>
      <c r="GN191">
        <v>40.6</v>
      </c>
      <c r="GO191">
        <v>7.9</v>
      </c>
      <c r="GP191">
        <v>237.4</v>
      </c>
      <c r="GQ191">
        <v>7.45</v>
      </c>
      <c r="GR191">
        <v>10.5</v>
      </c>
      <c r="GS191">
        <v>26.1</v>
      </c>
      <c r="GT191">
        <v>29.85</v>
      </c>
      <c r="GU191">
        <v>28.4</v>
      </c>
      <c r="GV191">
        <v>8</v>
      </c>
      <c r="GW191">
        <v>0.40350000000000003</v>
      </c>
      <c r="GX191">
        <v>7</v>
      </c>
      <c r="GY191">
        <v>8</v>
      </c>
      <c r="GZ191">
        <v>13.5</v>
      </c>
      <c r="HA191">
        <v>14</v>
      </c>
      <c r="HB191">
        <v>8</v>
      </c>
      <c r="HC191">
        <v>14</v>
      </c>
      <c r="HD191">
        <v>39</v>
      </c>
      <c r="HE191">
        <v>320</v>
      </c>
      <c r="HF191">
        <v>43</v>
      </c>
      <c r="HG191">
        <v>5.375</v>
      </c>
      <c r="HH191">
        <v>1.1025641025641026</v>
      </c>
      <c r="HI191">
        <v>19.399999999999999</v>
      </c>
      <c r="HJ191">
        <v>9.1</v>
      </c>
      <c r="HK191">
        <v>3.9</v>
      </c>
      <c r="HL191">
        <v>151</v>
      </c>
      <c r="HM191">
        <v>192</v>
      </c>
      <c r="HN191">
        <v>288</v>
      </c>
      <c r="HO191">
        <v>32.61</v>
      </c>
      <c r="HP191">
        <v>32.61</v>
      </c>
      <c r="HQ191">
        <v>49.29</v>
      </c>
      <c r="HR191">
        <v>14.83</v>
      </c>
      <c r="HS191">
        <v>12.58</v>
      </c>
      <c r="HT191">
        <v>36.24</v>
      </c>
      <c r="HU191">
        <v>36.24</v>
      </c>
      <c r="HV191">
        <v>47.78</v>
      </c>
      <c r="HW191">
        <v>15.6</v>
      </c>
      <c r="HX191">
        <v>10.84</v>
      </c>
      <c r="HY191">
        <v>32.61</v>
      </c>
      <c r="HZ191">
        <v>49.29</v>
      </c>
      <c r="IA191">
        <v>14.83</v>
      </c>
      <c r="IB191">
        <v>12.58</v>
      </c>
      <c r="IC191">
        <v>36.24</v>
      </c>
      <c r="ID191">
        <v>47.78</v>
      </c>
      <c r="IE191">
        <v>15.6</v>
      </c>
      <c r="IF191">
        <v>10.84</v>
      </c>
      <c r="IG191">
        <v>109.31</v>
      </c>
      <c r="IH191">
        <v>110.46000000000001</v>
      </c>
      <c r="II191">
        <v>1.1113155473781049</v>
      </c>
      <c r="IJ191">
        <v>1.0316031812473838</v>
      </c>
      <c r="IK191">
        <v>1.0519217801753202</v>
      </c>
      <c r="IL191">
        <v>1.1605166051660516</v>
      </c>
      <c r="IM191">
        <v>3.9181240063593004</v>
      </c>
      <c r="IN191">
        <v>2.3230769230769233</v>
      </c>
      <c r="IO191">
        <v>1.3600993377483444</v>
      </c>
      <c r="IP191">
        <v>0.80641025641025643</v>
      </c>
      <c r="IQ191">
        <v>37.799999999999997</v>
      </c>
      <c r="IR191">
        <v>24.8</v>
      </c>
      <c r="IS191">
        <v>66.3</v>
      </c>
      <c r="IT191">
        <v>55.2</v>
      </c>
      <c r="IU191">
        <v>43</v>
      </c>
      <c r="IV191">
        <v>38.299999999999997</v>
      </c>
      <c r="IW191">
        <v>28.2</v>
      </c>
      <c r="IX191">
        <v>10.8</v>
      </c>
      <c r="IY191">
        <v>13.9</v>
      </c>
      <c r="IZ191">
        <v>27.94</v>
      </c>
      <c r="JA191">
        <v>50.67</v>
      </c>
      <c r="JB191">
        <v>32.299999999999997</v>
      </c>
      <c r="JC191">
        <v>39</v>
      </c>
      <c r="JD191">
        <v>320</v>
      </c>
      <c r="JE191">
        <v>43</v>
      </c>
      <c r="JF191">
        <v>504</v>
      </c>
      <c r="JG191">
        <v>600</v>
      </c>
      <c r="JH191">
        <v>648</v>
      </c>
      <c r="JI191">
        <v>104</v>
      </c>
      <c r="JJ191">
        <v>3.6</v>
      </c>
      <c r="JK191">
        <v>95</v>
      </c>
      <c r="JL191">
        <v>144</v>
      </c>
      <c r="JM191">
        <v>344</v>
      </c>
      <c r="JN191">
        <v>400</v>
      </c>
      <c r="JO191">
        <v>1</v>
      </c>
      <c r="JP191">
        <v>96</v>
      </c>
      <c r="JQ191">
        <v>18</v>
      </c>
      <c r="JR191">
        <v>83</v>
      </c>
      <c r="JS191">
        <v>56</v>
      </c>
      <c r="JT191">
        <v>55</v>
      </c>
      <c r="JU191">
        <v>55</v>
      </c>
      <c r="JV191">
        <v>92</v>
      </c>
      <c r="JW191">
        <v>158</v>
      </c>
      <c r="JX191">
        <v>91</v>
      </c>
      <c r="JY191">
        <v>155</v>
      </c>
      <c r="JZ191">
        <v>86</v>
      </c>
      <c r="KA191">
        <v>143</v>
      </c>
      <c r="KB191">
        <v>86</v>
      </c>
      <c r="KC191">
        <v>144</v>
      </c>
      <c r="KD191">
        <v>3.252796</v>
      </c>
      <c r="KE191">
        <v>1.487511</v>
      </c>
      <c r="KF191">
        <v>70.253219000000001</v>
      </c>
      <c r="KG191">
        <v>4.1497770000000003</v>
      </c>
      <c r="KH191">
        <v>66.324831000000003</v>
      </c>
      <c r="KI191">
        <v>0.57166799999999995</v>
      </c>
      <c r="KJ191">
        <v>226.667689</v>
      </c>
      <c r="KK191">
        <v>55.202330000000003</v>
      </c>
      <c r="KL191">
        <v>1.090981</v>
      </c>
      <c r="KM191">
        <v>287.28387500000002</v>
      </c>
      <c r="KN191">
        <v>87.672594000000004</v>
      </c>
      <c r="KO191">
        <v>6967.6597179999999</v>
      </c>
      <c r="KP191">
        <v>126.887186</v>
      </c>
      <c r="KQ191">
        <v>29.257082</v>
      </c>
      <c r="KR191">
        <v>59.329858999999999</v>
      </c>
      <c r="KS191">
        <v>1.6228670000000001</v>
      </c>
      <c r="KT191">
        <v>62.697730999999997</v>
      </c>
      <c r="KU191">
        <v>25</v>
      </c>
      <c r="KV191">
        <v>25.031457901</v>
      </c>
      <c r="KW191">
        <v>133.389572144</v>
      </c>
      <c r="KX191">
        <v>6.2837905883799996</v>
      </c>
      <c r="KY191">
        <v>794.27083333300004</v>
      </c>
      <c r="KZ191">
        <v>74.209246317500003</v>
      </c>
      <c r="LA191">
        <v>72.993141174300007</v>
      </c>
      <c r="LB191">
        <v>3588.4766438800002</v>
      </c>
      <c r="LC191">
        <v>25.7907536825</v>
      </c>
      <c r="LD191">
        <v>93.994209289599993</v>
      </c>
      <c r="LE191">
        <v>83.266148885099994</v>
      </c>
      <c r="LF191">
        <v>80.599451700800003</v>
      </c>
      <c r="LG191">
        <v>90.938385009800001</v>
      </c>
      <c r="LH191">
        <v>91.829421997099999</v>
      </c>
      <c r="LI191">
        <v>18.836280822799999</v>
      </c>
      <c r="LJ191">
        <v>98.113212585400007</v>
      </c>
      <c r="LK191">
        <v>1070.3125</v>
      </c>
      <c r="LL191">
        <v>25.112027486199999</v>
      </c>
      <c r="LM191">
        <v>98.105168660499999</v>
      </c>
      <c r="LN191">
        <v>254.99945068400001</v>
      </c>
      <c r="LO191">
        <v>102.5390625</v>
      </c>
      <c r="LP191">
        <v>37.149454752600001</v>
      </c>
      <c r="LQ191">
        <v>132.48697916699999</v>
      </c>
      <c r="LR191">
        <v>199.54427083300001</v>
      </c>
      <c r="LS191">
        <v>72.288894653300005</v>
      </c>
      <c r="LT191">
        <v>1407.49202474</v>
      </c>
      <c r="LU191">
        <v>276.04166666700002</v>
      </c>
      <c r="LV191">
        <v>56.058395385700003</v>
      </c>
      <c r="LW191">
        <v>85.643872578900002</v>
      </c>
      <c r="LX191">
        <v>72.825146993000004</v>
      </c>
      <c r="LY191">
        <v>88.101565043099995</v>
      </c>
      <c r="LZ191">
        <v>495.794789632</v>
      </c>
      <c r="MA191">
        <v>83.266019185399998</v>
      </c>
      <c r="MB191">
        <v>105.55521647099999</v>
      </c>
      <c r="MC191">
        <v>100.857498169</v>
      </c>
      <c r="MD191">
        <v>5.3569965362499996</v>
      </c>
      <c r="ME191">
        <v>35.428572336800002</v>
      </c>
      <c r="MF191">
        <v>2.5308307409299999</v>
      </c>
      <c r="MG191">
        <v>0.86266390482599997</v>
      </c>
      <c r="MH191">
        <v>105.55287933300001</v>
      </c>
      <c r="MI191">
        <v>116.536458333</v>
      </c>
      <c r="MJ191">
        <v>42.219071706100003</v>
      </c>
      <c r="MK191">
        <v>186.19791666699999</v>
      </c>
      <c r="ML191">
        <v>67.458590189600002</v>
      </c>
      <c r="MM191">
        <v>32.727732340000003</v>
      </c>
      <c r="MN191">
        <v>25.112027486199992</v>
      </c>
      <c r="MO191">
        <v>1.3032692146416744</v>
      </c>
      <c r="MP191">
        <v>5499.6183341510932</v>
      </c>
      <c r="MQ191">
        <v>39.304966998247281</v>
      </c>
      <c r="MR191">
        <v>30.158747369056773</v>
      </c>
      <c r="MS191">
        <v>61.130099999999999</v>
      </c>
      <c r="MT191">
        <v>27.268799999999999</v>
      </c>
      <c r="MU191">
        <v>44.607811863550033</v>
      </c>
      <c r="MV191">
        <v>2.0177999999999998</v>
      </c>
      <c r="MW191">
        <v>0.3095</v>
      </c>
      <c r="MX191">
        <v>15.338487461591834</v>
      </c>
      <c r="MY191">
        <v>3.6808000000000001</v>
      </c>
      <c r="MZ191">
        <v>0.56259999999999999</v>
      </c>
      <c r="NA191">
        <v>15.284720712888502</v>
      </c>
      <c r="NB191">
        <v>65.527199999999993</v>
      </c>
      <c r="NC191">
        <v>3.6884999999999999</v>
      </c>
      <c r="ND191">
        <v>5.6289601875251805</v>
      </c>
      <c r="NE191">
        <v>347.625</v>
      </c>
      <c r="NF191">
        <v>32.231200000000001</v>
      </c>
      <c r="NG191">
        <v>25.873899999999999</v>
      </c>
      <c r="NH191">
        <v>2.8622000000000001</v>
      </c>
      <c r="NI191">
        <v>1.4238</v>
      </c>
      <c r="NJ191">
        <v>0.30030000000000001</v>
      </c>
      <c r="NK191">
        <v>1090.6706999999999</v>
      </c>
      <c r="NL191">
        <v>21.7715</v>
      </c>
      <c r="NM191">
        <v>55.051000000000002</v>
      </c>
      <c r="NN191">
        <v>1.0359</v>
      </c>
      <c r="NO191">
        <v>6.9151999999999996</v>
      </c>
      <c r="NP191">
        <v>1.9957</v>
      </c>
      <c r="NQ191">
        <v>28.859613604812591</v>
      </c>
      <c r="NR191">
        <v>422.72370000000001</v>
      </c>
      <c r="NS191">
        <v>119.8246</v>
      </c>
      <c r="NT191">
        <v>28.34584386917507</v>
      </c>
      <c r="NU191">
        <v>208.45070000000001</v>
      </c>
      <c r="NV191">
        <v>113.1223</v>
      </c>
      <c r="NW191">
        <v>54.268131505435086</v>
      </c>
      <c r="NX191">
        <v>3.6297000000000001</v>
      </c>
      <c r="NY191">
        <v>0.58799999999999997</v>
      </c>
      <c r="NZ191">
        <v>16.199685924456563</v>
      </c>
      <c r="OA191">
        <v>1.9905999999999999</v>
      </c>
      <c r="OB191">
        <v>0.32250000000000001</v>
      </c>
      <c r="OC191">
        <v>16.201145383301519</v>
      </c>
      <c r="OD191">
        <v>282.03550000000001</v>
      </c>
      <c r="OE191">
        <v>30.511500000000002</v>
      </c>
      <c r="OF191">
        <v>10.818318970484212</v>
      </c>
      <c r="OG191">
        <v>78.782700000000006</v>
      </c>
      <c r="OH191">
        <v>4.0891999999999999</v>
      </c>
      <c r="OI191">
        <v>5.1904796357575957</v>
      </c>
      <c r="OJ191">
        <v>80.871099999999998</v>
      </c>
      <c r="OK191">
        <v>41.292700000000004</v>
      </c>
      <c r="OL191">
        <v>21.802</v>
      </c>
      <c r="OM191">
        <v>11.623799999999999</v>
      </c>
      <c r="ON191">
        <v>177.3742</v>
      </c>
      <c r="OO191">
        <v>35.991199999999999</v>
      </c>
      <c r="OP191">
        <v>20.291113363724826</v>
      </c>
      <c r="OQ191">
        <v>224.64320000000001</v>
      </c>
      <c r="OR191">
        <v>47.446399999999997</v>
      </c>
      <c r="OS191">
        <v>21.120781755245652</v>
      </c>
      <c r="OT191">
        <v>123.19450000000001</v>
      </c>
      <c r="OU191">
        <v>26.024899999999999</v>
      </c>
      <c r="OV191">
        <v>21.125050225456491</v>
      </c>
      <c r="OW191">
        <v>41.766599999999997</v>
      </c>
      <c r="OX191">
        <v>1.5138</v>
      </c>
      <c r="OY191">
        <v>3.6244271738661995</v>
      </c>
      <c r="OZ191">
        <v>89.953100000000006</v>
      </c>
      <c r="PA191">
        <v>5.0875000000000004</v>
      </c>
      <c r="PB191">
        <v>18.8659</v>
      </c>
      <c r="PC191">
        <v>4.0907999999999998</v>
      </c>
      <c r="PD191">
        <v>107.2938</v>
      </c>
      <c r="PE191">
        <v>4.9478</v>
      </c>
      <c r="PF191">
        <v>4.6114500558280165</v>
      </c>
      <c r="PG191">
        <v>36.6785</v>
      </c>
      <c r="PH191">
        <v>5.5301999999999998</v>
      </c>
      <c r="PI191">
        <v>15.077497716645992</v>
      </c>
      <c r="PJ191">
        <v>0.63690000000000002</v>
      </c>
      <c r="PK191">
        <v>0.14960000000000001</v>
      </c>
      <c r="PL191">
        <v>23.488773747841105</v>
      </c>
      <c r="PM191">
        <v>61.613</v>
      </c>
      <c r="PN191">
        <v>19.123100000000001</v>
      </c>
      <c r="PO191">
        <v>211.0899</v>
      </c>
      <c r="PP191">
        <v>28.328199999999999</v>
      </c>
      <c r="PQ191">
        <v>1.603</v>
      </c>
      <c r="PR191">
        <v>0.25659999999999999</v>
      </c>
      <c r="PS191">
        <v>0.87960000000000005</v>
      </c>
      <c r="PT191">
        <v>0.14449999999999999</v>
      </c>
      <c r="PU191">
        <v>24.3217</v>
      </c>
      <c r="PV191">
        <v>0.12939999999999999</v>
      </c>
      <c r="PW191">
        <v>1.3926000000000001</v>
      </c>
      <c r="PX191">
        <v>0.4793</v>
      </c>
      <c r="PY191">
        <v>34.623100000000001</v>
      </c>
      <c r="PZ191">
        <v>7.3270999999999997</v>
      </c>
      <c r="QA191">
        <v>21.162460900381536</v>
      </c>
      <c r="QB191">
        <v>41.114699999999999</v>
      </c>
      <c r="QC191">
        <v>0.2117</v>
      </c>
      <c r="QD191">
        <v>18.8659</v>
      </c>
      <c r="QE191">
        <v>4.0907999999999998</v>
      </c>
      <c r="QF191">
        <v>21.683566646701191</v>
      </c>
      <c r="QG191">
        <v>66.894000000000005</v>
      </c>
      <c r="QH191">
        <v>10.0854</v>
      </c>
      <c r="QI191">
        <v>15.076688492241454</v>
      </c>
      <c r="QJ191">
        <v>1610.6053999999999</v>
      </c>
      <c r="QK191">
        <v>254.3477</v>
      </c>
      <c r="QL191">
        <v>15.792055583571246</v>
      </c>
      <c r="QM191">
        <v>2937.2060000000001</v>
      </c>
      <c r="QN191">
        <v>463.79750000000001</v>
      </c>
      <c r="QO191">
        <v>15.790431450841378</v>
      </c>
      <c r="QP191">
        <v>0</v>
      </c>
      <c r="QQ191">
        <v>19</v>
      </c>
      <c r="QR191">
        <v>0.6</v>
      </c>
      <c r="QS191">
        <v>1.23</v>
      </c>
      <c r="QT191">
        <v>54</v>
      </c>
      <c r="QU191">
        <v>0.65</v>
      </c>
      <c r="QV191">
        <v>0</v>
      </c>
      <c r="QW191">
        <v>0</v>
      </c>
      <c r="QX191">
        <v>16</v>
      </c>
      <c r="QY191">
        <v>1.01</v>
      </c>
      <c r="QZ191">
        <v>39.9</v>
      </c>
      <c r="RA191">
        <v>0.6</v>
      </c>
      <c r="RB191">
        <v>0</v>
      </c>
      <c r="RC191">
        <v>1</v>
      </c>
      <c r="RD191">
        <v>0</v>
      </c>
      <c r="RE191">
        <v>14.3</v>
      </c>
      <c r="RF191">
        <v>0.7</v>
      </c>
      <c r="RG191">
        <v>1.34</v>
      </c>
      <c r="RH191">
        <v>47.9</v>
      </c>
      <c r="RI191">
        <v>0.7</v>
      </c>
      <c r="RJ191">
        <v>0</v>
      </c>
      <c r="RK191">
        <v>0</v>
      </c>
      <c r="RL191">
        <v>15.7</v>
      </c>
      <c r="RM191">
        <v>1.07</v>
      </c>
      <c r="RN191">
        <v>41</v>
      </c>
      <c r="RO191">
        <v>0.62</v>
      </c>
      <c r="RP191">
        <v>0</v>
      </c>
      <c r="RQ191">
        <v>1</v>
      </c>
      <c r="RR191">
        <v>35</v>
      </c>
      <c r="RS191">
        <v>1.022</v>
      </c>
      <c r="RT191">
        <v>0.64814814814814814</v>
      </c>
      <c r="RU191">
        <v>0.35185185185185186</v>
      </c>
      <c r="RV191">
        <v>36.5</v>
      </c>
      <c r="RW191">
        <v>0.48506666666666665</v>
      </c>
      <c r="RX191">
        <v>2.1069268829026937</v>
      </c>
    </row>
    <row r="192" spans="1:492" x14ac:dyDescent="0.3">
      <c r="A192" s="14">
        <v>40591</v>
      </c>
      <c r="B192">
        <v>147</v>
      </c>
      <c r="C192" s="1">
        <v>40591</v>
      </c>
      <c r="D192" s="1">
        <v>40233</v>
      </c>
      <c r="E192" s="15">
        <v>43739</v>
      </c>
      <c r="F192" s="16">
        <f t="shared" si="2"/>
        <v>3148</v>
      </c>
      <c r="G192" s="2">
        <v>1</v>
      </c>
      <c r="H192">
        <v>48.4</v>
      </c>
      <c r="I192" t="s">
        <v>483</v>
      </c>
      <c r="J192" t="s">
        <v>500</v>
      </c>
      <c r="K192" t="s">
        <v>485</v>
      </c>
      <c r="L192">
        <v>0</v>
      </c>
      <c r="M192" s="2" t="s">
        <v>536</v>
      </c>
      <c r="N192">
        <v>147</v>
      </c>
      <c r="O192" s="17">
        <v>63.893150684931506</v>
      </c>
      <c r="P192">
        <v>0</v>
      </c>
      <c r="Q192">
        <v>0</v>
      </c>
      <c r="R192">
        <v>12</v>
      </c>
      <c r="S192">
        <v>2</v>
      </c>
      <c r="T192">
        <v>1</v>
      </c>
      <c r="U192" s="5">
        <v>358</v>
      </c>
      <c r="V192" s="18">
        <v>1</v>
      </c>
      <c r="W192" s="18">
        <v>0</v>
      </c>
      <c r="X192" s="18">
        <v>0</v>
      </c>
      <c r="Y192" s="19">
        <v>22.68</v>
      </c>
      <c r="Z192" s="20">
        <v>412</v>
      </c>
      <c r="AA192">
        <v>50</v>
      </c>
      <c r="AB192">
        <v>104</v>
      </c>
      <c r="AC192">
        <v>54</v>
      </c>
      <c r="AD192">
        <v>74</v>
      </c>
      <c r="AE192">
        <v>59</v>
      </c>
      <c r="AF192">
        <v>1.2542372881355932</v>
      </c>
      <c r="AG192">
        <v>14</v>
      </c>
      <c r="AH192">
        <v>20</v>
      </c>
      <c r="AI192">
        <v>20</v>
      </c>
      <c r="AJ192">
        <v>100</v>
      </c>
      <c r="AK192">
        <v>103</v>
      </c>
      <c r="AL192">
        <v>1.03</v>
      </c>
      <c r="AM192">
        <v>50</v>
      </c>
      <c r="AN192">
        <v>64</v>
      </c>
      <c r="AO192">
        <v>1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1</v>
      </c>
      <c r="AW192">
        <v>3</v>
      </c>
      <c r="AX192">
        <v>4</v>
      </c>
      <c r="AY192">
        <v>0</v>
      </c>
      <c r="AZ192">
        <v>0</v>
      </c>
      <c r="BA192">
        <v>1</v>
      </c>
      <c r="BB192">
        <v>0</v>
      </c>
      <c r="BC192">
        <v>1</v>
      </c>
      <c r="BD192">
        <v>0</v>
      </c>
      <c r="BE192">
        <v>3</v>
      </c>
      <c r="BF192">
        <v>0</v>
      </c>
      <c r="BG192">
        <v>1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</v>
      </c>
      <c r="CL192">
        <v>1</v>
      </c>
      <c r="CM192">
        <v>2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0</v>
      </c>
      <c r="CT192">
        <v>0</v>
      </c>
      <c r="CU192">
        <v>0</v>
      </c>
      <c r="CV192">
        <v>0</v>
      </c>
      <c r="CW192">
        <v>1</v>
      </c>
      <c r="CX192">
        <v>0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0</v>
      </c>
      <c r="DF192" s="21">
        <v>15</v>
      </c>
      <c r="DG192">
        <v>33</v>
      </c>
      <c r="DH192">
        <v>46</v>
      </c>
      <c r="DI192">
        <v>25</v>
      </c>
      <c r="DJ192">
        <v>7.8</v>
      </c>
      <c r="DK192">
        <v>1.99</v>
      </c>
      <c r="DL192">
        <v>26.824595113351585</v>
      </c>
      <c r="DM192">
        <v>33.275499548733009</v>
      </c>
      <c r="DN192">
        <v>0</v>
      </c>
      <c r="DO192">
        <v>0</v>
      </c>
      <c r="DP192">
        <v>0</v>
      </c>
      <c r="DQ192">
        <v>0</v>
      </c>
      <c r="DR192" s="22">
        <v>1.01</v>
      </c>
      <c r="DS192">
        <v>1</v>
      </c>
      <c r="DT192">
        <v>0</v>
      </c>
      <c r="DU192">
        <v>0</v>
      </c>
      <c r="DV192">
        <v>3</v>
      </c>
      <c r="DW192">
        <v>6.5</v>
      </c>
      <c r="DX192">
        <v>0</v>
      </c>
      <c r="DY192">
        <v>187</v>
      </c>
      <c r="DZ192">
        <v>2849</v>
      </c>
      <c r="EA192">
        <v>4.8899999999999997</v>
      </c>
      <c r="EB192">
        <v>144</v>
      </c>
      <c r="EC192">
        <v>5.3</v>
      </c>
      <c r="ED192">
        <v>2.7</v>
      </c>
      <c r="EE192">
        <v>13.7</v>
      </c>
      <c r="EF192">
        <v>40.6</v>
      </c>
      <c r="EG192">
        <v>0.05</v>
      </c>
      <c r="EH192">
        <v>0.16</v>
      </c>
      <c r="EI192">
        <v>2.39</v>
      </c>
      <c r="EJ192">
        <v>8.6300000000000008</v>
      </c>
      <c r="EK192" s="22">
        <v>32</v>
      </c>
      <c r="EL192">
        <v>33.700000000000003</v>
      </c>
      <c r="EM192">
        <v>94.9</v>
      </c>
      <c r="EN192">
        <v>10.8</v>
      </c>
      <c r="EO192">
        <v>31.3</v>
      </c>
      <c r="EP192">
        <v>14</v>
      </c>
      <c r="EQ192">
        <v>319</v>
      </c>
      <c r="ER192">
        <v>0.4</v>
      </c>
      <c r="ES192">
        <v>19.600000000000001</v>
      </c>
      <c r="ET192">
        <v>8</v>
      </c>
      <c r="EU192">
        <v>70.7</v>
      </c>
      <c r="EV192">
        <v>4.28</v>
      </c>
      <c r="EW192">
        <v>14.6</v>
      </c>
      <c r="EX192">
        <v>12.21</v>
      </c>
      <c r="EY192">
        <v>0.98</v>
      </c>
      <c r="EZ192">
        <v>1.3</v>
      </c>
      <c r="FA192">
        <v>73.7</v>
      </c>
      <c r="FB192">
        <v>150</v>
      </c>
      <c r="FC192">
        <v>1.6892756734631462</v>
      </c>
      <c r="FD192">
        <v>32.75555555555556</v>
      </c>
      <c r="FE192">
        <v>0.66410000000000002</v>
      </c>
      <c r="FF192">
        <v>5850.0839999999998</v>
      </c>
      <c r="FG192">
        <v>608.47209999999995</v>
      </c>
      <c r="FH192">
        <v>75.465900000000005</v>
      </c>
      <c r="FI192">
        <v>0.54449999999999998</v>
      </c>
      <c r="FJ192">
        <v>2.35</v>
      </c>
      <c r="FK192">
        <v>13.5</v>
      </c>
      <c r="FL192">
        <v>19.399999999999999</v>
      </c>
      <c r="FM192">
        <v>32.9</v>
      </c>
      <c r="FN192">
        <v>27.1</v>
      </c>
      <c r="FO192">
        <v>36.799999999999997</v>
      </c>
      <c r="FP192">
        <v>0.49769999999999998</v>
      </c>
      <c r="FQ192">
        <v>46.6</v>
      </c>
      <c r="FR192">
        <v>0.66410000000000002</v>
      </c>
      <c r="FS192">
        <v>0.68089999999999995</v>
      </c>
      <c r="FT192">
        <v>0.45960000000000001</v>
      </c>
      <c r="FU192">
        <v>44.6404</v>
      </c>
      <c r="FV192">
        <v>1.3</v>
      </c>
      <c r="FW192">
        <v>27.1</v>
      </c>
      <c r="FX192">
        <v>3.45</v>
      </c>
      <c r="FY192">
        <v>130.5</v>
      </c>
      <c r="FZ192">
        <v>3.25</v>
      </c>
      <c r="GA192">
        <v>6.6</v>
      </c>
      <c r="GB192">
        <v>52.4</v>
      </c>
      <c r="GC192">
        <v>6</v>
      </c>
      <c r="GD192">
        <v>371.4</v>
      </c>
      <c r="GE192">
        <v>5.65</v>
      </c>
      <c r="GF192">
        <v>0.44719999999999999</v>
      </c>
      <c r="GG192">
        <v>44.25</v>
      </c>
      <c r="GH192">
        <v>1.8</v>
      </c>
      <c r="GI192">
        <v>44.1</v>
      </c>
      <c r="GJ192">
        <v>2.25</v>
      </c>
      <c r="GK192">
        <v>308.89999999999998</v>
      </c>
      <c r="GL192">
        <v>2.15</v>
      </c>
      <c r="GM192">
        <v>6.45</v>
      </c>
      <c r="GN192">
        <v>48.6</v>
      </c>
      <c r="GO192">
        <v>6.8</v>
      </c>
      <c r="GP192">
        <v>262.2</v>
      </c>
      <c r="GQ192">
        <v>6.4</v>
      </c>
      <c r="GR192">
        <v>11</v>
      </c>
      <c r="GS192">
        <v>28.1</v>
      </c>
      <c r="GT192">
        <v>28.05</v>
      </c>
      <c r="GU192">
        <v>26.75</v>
      </c>
      <c r="GV192">
        <v>10</v>
      </c>
      <c r="GW192">
        <v>0.49120000000000003</v>
      </c>
      <c r="GX192">
        <v>8</v>
      </c>
      <c r="GY192">
        <v>8</v>
      </c>
      <c r="GZ192">
        <v>8.5</v>
      </c>
      <c r="HD192">
        <v>72</v>
      </c>
      <c r="HE192">
        <v>160</v>
      </c>
      <c r="HF192">
        <v>81</v>
      </c>
      <c r="HG192">
        <v>10.125</v>
      </c>
      <c r="HH192">
        <v>1.125</v>
      </c>
      <c r="HJ192">
        <v>3.3</v>
      </c>
      <c r="HK192">
        <v>1.7</v>
      </c>
      <c r="HL192">
        <v>90</v>
      </c>
      <c r="HM192">
        <v>76</v>
      </c>
      <c r="HN192">
        <v>344</v>
      </c>
      <c r="HO192">
        <v>19.63</v>
      </c>
      <c r="HP192">
        <v>11.3</v>
      </c>
      <c r="HQ192">
        <v>33.659999999999997</v>
      </c>
      <c r="HT192">
        <v>11.3</v>
      </c>
      <c r="HU192">
        <v>19.63</v>
      </c>
      <c r="HV192">
        <v>19.63</v>
      </c>
      <c r="HY192">
        <v>11.3</v>
      </c>
      <c r="HZ192">
        <v>33.659999999999997</v>
      </c>
      <c r="IC192">
        <v>19.63</v>
      </c>
      <c r="ID192">
        <v>19.63</v>
      </c>
      <c r="IG192">
        <v>44.959999999999994</v>
      </c>
      <c r="IH192">
        <v>39.26</v>
      </c>
      <c r="II192">
        <v>1.7371681415929201</v>
      </c>
      <c r="IJ192">
        <v>1.7147223637289861</v>
      </c>
      <c r="IO192">
        <v>1.7147223637289861</v>
      </c>
      <c r="IQ192">
        <v>29</v>
      </c>
      <c r="IR192">
        <v>18.600000000000001</v>
      </c>
      <c r="IS192">
        <v>48.4</v>
      </c>
      <c r="IT192">
        <v>39.200000000000003</v>
      </c>
      <c r="IU192">
        <v>40.799999999999997</v>
      </c>
      <c r="IW192">
        <v>19.600000000000001</v>
      </c>
      <c r="IX192">
        <v>13.1</v>
      </c>
      <c r="IY192">
        <v>13.1</v>
      </c>
      <c r="IZ192">
        <v>48.4</v>
      </c>
      <c r="JA192">
        <v>34.53</v>
      </c>
      <c r="JB192">
        <v>26.75</v>
      </c>
      <c r="JC192">
        <v>72</v>
      </c>
      <c r="JD192">
        <v>160</v>
      </c>
      <c r="JE192">
        <v>81</v>
      </c>
      <c r="JI192">
        <v>128</v>
      </c>
      <c r="JJ192">
        <v>2.7</v>
      </c>
      <c r="JK192">
        <v>83</v>
      </c>
      <c r="JL192">
        <v>80</v>
      </c>
      <c r="JM192">
        <v>304</v>
      </c>
      <c r="JN192">
        <v>192</v>
      </c>
      <c r="JO192">
        <v>1</v>
      </c>
      <c r="JP192">
        <v>98</v>
      </c>
      <c r="JQ192">
        <v>20</v>
      </c>
      <c r="JR192">
        <v>73</v>
      </c>
      <c r="JS192">
        <v>65</v>
      </c>
      <c r="JT192">
        <v>68</v>
      </c>
      <c r="JU192">
        <v>63</v>
      </c>
      <c r="JV192">
        <v>63</v>
      </c>
      <c r="JW192">
        <v>119</v>
      </c>
      <c r="JX192">
        <v>62</v>
      </c>
      <c r="JY192">
        <v>114</v>
      </c>
      <c r="JZ192">
        <v>61</v>
      </c>
      <c r="KA192">
        <v>115</v>
      </c>
      <c r="KB192">
        <v>61</v>
      </c>
      <c r="KC192">
        <v>111</v>
      </c>
      <c r="KD192">
        <v>8.0015180000000008</v>
      </c>
      <c r="KE192">
        <v>2.705336</v>
      </c>
      <c r="KF192">
        <v>29.653103999999999</v>
      </c>
      <c r="KG192">
        <v>11.908664</v>
      </c>
      <c r="KH192">
        <v>21.983619999999998</v>
      </c>
      <c r="KI192">
        <v>0.24654400000000001</v>
      </c>
      <c r="KJ192">
        <v>99.688053999999994</v>
      </c>
      <c r="KK192">
        <v>64.801773999999995</v>
      </c>
      <c r="KL192">
        <v>0.92829899999999999</v>
      </c>
      <c r="KM192">
        <v>352.12832600000002</v>
      </c>
      <c r="KN192">
        <v>47.386541000000001</v>
      </c>
      <c r="KO192">
        <v>5327.0276469999999</v>
      </c>
      <c r="KP192">
        <v>82.666145</v>
      </c>
      <c r="KQ192">
        <v>21.881951000000001</v>
      </c>
      <c r="KR192">
        <v>123.97339599999999</v>
      </c>
      <c r="KS192">
        <v>0.35863499999999998</v>
      </c>
      <c r="KT192">
        <v>52.601461</v>
      </c>
      <c r="KU192">
        <v>25</v>
      </c>
      <c r="KV192">
        <v>32.170581817600002</v>
      </c>
      <c r="KW192">
        <v>147.42203775999999</v>
      </c>
      <c r="KX192">
        <v>13.330739339200001</v>
      </c>
      <c r="KY192">
        <v>556.31510416699996</v>
      </c>
      <c r="KZ192">
        <v>62.646198272699998</v>
      </c>
      <c r="LA192">
        <v>42.317525227899999</v>
      </c>
      <c r="LB192">
        <v>1882.75292969</v>
      </c>
      <c r="LC192">
        <v>37.353801727300002</v>
      </c>
      <c r="LD192">
        <v>69.332664489699994</v>
      </c>
      <c r="LE192">
        <v>58.279806772900002</v>
      </c>
      <c r="LF192">
        <v>50.091630299899997</v>
      </c>
      <c r="LG192">
        <v>72.011769612600006</v>
      </c>
      <c r="LH192">
        <v>70.428624471000006</v>
      </c>
      <c r="LI192">
        <v>28.111099243200002</v>
      </c>
      <c r="LJ192">
        <v>83.7593638102</v>
      </c>
      <c r="LK192">
        <v>888.02083333300004</v>
      </c>
      <c r="LL192">
        <v>41.437329610200003</v>
      </c>
      <c r="LM192">
        <v>83.754854838100002</v>
      </c>
      <c r="LN192">
        <v>116.548072815</v>
      </c>
      <c r="LO192">
        <v>97.65625</v>
      </c>
      <c r="LP192">
        <v>29.4405002594</v>
      </c>
      <c r="LQ192">
        <v>128.90625</v>
      </c>
      <c r="LR192">
        <v>222.33072916699999</v>
      </c>
      <c r="LS192">
        <v>67.026837666800006</v>
      </c>
      <c r="LT192">
        <v>1614.0354817699999</v>
      </c>
      <c r="LU192">
        <v>331.70572916700002</v>
      </c>
      <c r="LV192">
        <v>67.567148844399995</v>
      </c>
      <c r="LW192">
        <v>85.923405965200004</v>
      </c>
      <c r="LX192">
        <v>41.830940246600001</v>
      </c>
      <c r="LY192">
        <v>58.0080362956</v>
      </c>
      <c r="LZ192">
        <v>793.18788655599997</v>
      </c>
      <c r="MA192">
        <v>58.2799263</v>
      </c>
      <c r="MB192">
        <v>92.310391744</v>
      </c>
      <c r="MC192">
        <v>85.213239033999997</v>
      </c>
      <c r="MD192">
        <v>3.1333169937099998</v>
      </c>
      <c r="ME192">
        <v>54.092592875199998</v>
      </c>
      <c r="MF192">
        <v>2.73730794589</v>
      </c>
      <c r="MG192">
        <v>0.70239005486200001</v>
      </c>
      <c r="MH192">
        <v>92.3040847778</v>
      </c>
      <c r="MI192">
        <v>119.140625</v>
      </c>
      <c r="MJ192">
        <v>35.918754577599998</v>
      </c>
      <c r="MK192">
        <v>212.56510416699999</v>
      </c>
      <c r="ML192">
        <v>64.079251607299994</v>
      </c>
      <c r="MM192">
        <v>50.473144531199999</v>
      </c>
      <c r="MN192">
        <v>41.437329610200003</v>
      </c>
      <c r="MO192">
        <v>1.2180597786102458</v>
      </c>
      <c r="MP192">
        <v>5659.076743287018</v>
      </c>
      <c r="MQ192">
        <v>86.604859085891675</v>
      </c>
      <c r="MR192">
        <v>71.100664028742599</v>
      </c>
      <c r="MS192">
        <v>78.921400000000006</v>
      </c>
      <c r="MT192">
        <v>10.394299999999999</v>
      </c>
      <c r="MU192">
        <v>13.170445531883619</v>
      </c>
      <c r="MV192">
        <v>2.5630000000000002</v>
      </c>
      <c r="MW192">
        <v>0.20030000000000001</v>
      </c>
      <c r="MX192">
        <v>7.8150604760046827</v>
      </c>
      <c r="MY192">
        <v>4.3361000000000001</v>
      </c>
      <c r="MZ192">
        <v>0.33789999999999998</v>
      </c>
      <c r="NA192">
        <v>7.7927169576347399</v>
      </c>
      <c r="NB192">
        <v>50.808100000000003</v>
      </c>
      <c r="NC192">
        <v>1.3956999999999999</v>
      </c>
      <c r="ND192">
        <v>2.7470029385078361</v>
      </c>
      <c r="NE192">
        <v>419.97140000000002</v>
      </c>
      <c r="NF192">
        <v>24.834099999999999</v>
      </c>
      <c r="NG192">
        <v>33.975000000000001</v>
      </c>
      <c r="NH192">
        <v>2.2801999999999998</v>
      </c>
      <c r="NI192">
        <v>1.2650999999999999</v>
      </c>
      <c r="NJ192">
        <v>9.2399999999999996E-2</v>
      </c>
      <c r="NK192">
        <v>928.26189999999997</v>
      </c>
      <c r="NL192">
        <v>21.2181</v>
      </c>
      <c r="NM192">
        <v>64.746799999999993</v>
      </c>
      <c r="NN192">
        <v>2.5750999999999999</v>
      </c>
      <c r="NO192">
        <v>11.188800000000001</v>
      </c>
      <c r="NP192">
        <v>1.1273</v>
      </c>
      <c r="NQ192">
        <v>10.075253825253824</v>
      </c>
      <c r="NR192">
        <v>394.80070000000001</v>
      </c>
      <c r="NS192">
        <v>23.145800000000001</v>
      </c>
      <c r="NT192">
        <v>5.8626542455471835</v>
      </c>
      <c r="NU192">
        <v>122.4987</v>
      </c>
      <c r="NV192">
        <v>19.1465</v>
      </c>
      <c r="NW192">
        <v>15.629961787349579</v>
      </c>
      <c r="NX192">
        <v>3.3721000000000001</v>
      </c>
      <c r="NY192">
        <v>0.28620000000000001</v>
      </c>
      <c r="NZ192">
        <v>8.4872927849114799</v>
      </c>
      <c r="OA192">
        <v>1.9935</v>
      </c>
      <c r="OB192">
        <v>0.17</v>
      </c>
      <c r="OC192">
        <v>8.5277150739904695</v>
      </c>
      <c r="OD192">
        <v>314.92849999999999</v>
      </c>
      <c r="OE192">
        <v>15.791</v>
      </c>
      <c r="OF192">
        <v>5.014154006385577</v>
      </c>
      <c r="OG192">
        <v>63.911700000000003</v>
      </c>
      <c r="OH192">
        <v>1.3687</v>
      </c>
      <c r="OI192">
        <v>2.1415484175823831</v>
      </c>
      <c r="OJ192">
        <v>85.162800000000004</v>
      </c>
      <c r="OK192">
        <v>25.081</v>
      </c>
      <c r="OL192">
        <v>22.9939</v>
      </c>
      <c r="OM192">
        <v>7.0688000000000004</v>
      </c>
      <c r="ON192">
        <v>96.225099999999998</v>
      </c>
      <c r="OO192">
        <v>6.7027000000000001</v>
      </c>
      <c r="OP192">
        <v>6.9656461775565841</v>
      </c>
      <c r="OQ192">
        <v>209.70699999999999</v>
      </c>
      <c r="OR192">
        <v>14.7828</v>
      </c>
      <c r="OS192">
        <v>7.049263973067184</v>
      </c>
      <c r="OT192">
        <v>123.9255</v>
      </c>
      <c r="OU192">
        <v>8.7415000000000003</v>
      </c>
      <c r="OV192">
        <v>7.0538347636281475</v>
      </c>
      <c r="OW192">
        <v>52.775399999999998</v>
      </c>
      <c r="OX192">
        <v>0.61760000000000004</v>
      </c>
      <c r="OY192">
        <v>1.1702421961747331</v>
      </c>
      <c r="OZ192">
        <v>97.210300000000004</v>
      </c>
      <c r="PA192">
        <v>4.2968000000000002</v>
      </c>
      <c r="PB192">
        <v>17.521699999999999</v>
      </c>
      <c r="PC192">
        <v>4.9244000000000003</v>
      </c>
      <c r="PD192">
        <v>103.5835</v>
      </c>
      <c r="PE192">
        <v>1.8299000000000001</v>
      </c>
      <c r="PF192">
        <v>1.7665941004117451</v>
      </c>
      <c r="PG192">
        <v>39.597799999999999</v>
      </c>
      <c r="PH192">
        <v>2.4756999999999998</v>
      </c>
      <c r="PI192">
        <v>6.2521150164908148</v>
      </c>
      <c r="PJ192">
        <v>0.30669999999999997</v>
      </c>
      <c r="PK192">
        <v>2.7799999999999998E-2</v>
      </c>
      <c r="PL192">
        <v>9.0642321486794906</v>
      </c>
      <c r="PM192">
        <v>53.126600000000003</v>
      </c>
      <c r="PN192">
        <v>3.5453999999999999</v>
      </c>
      <c r="PO192">
        <v>113.6677</v>
      </c>
      <c r="PP192">
        <v>9.3734999999999999</v>
      </c>
      <c r="PQ192">
        <v>1.2707999999999999</v>
      </c>
      <c r="PR192">
        <v>8.4000000000000005E-2</v>
      </c>
      <c r="PS192">
        <v>0.75129999999999997</v>
      </c>
      <c r="PT192">
        <v>5.8400000000000001E-2</v>
      </c>
      <c r="PU192">
        <v>29.936399999999999</v>
      </c>
      <c r="PV192">
        <v>0.28389999999999999</v>
      </c>
      <c r="PW192">
        <v>0.70069999999999999</v>
      </c>
      <c r="PX192">
        <v>0.1065</v>
      </c>
      <c r="PY192">
        <v>37.862200000000001</v>
      </c>
      <c r="PZ192">
        <v>2.6835</v>
      </c>
      <c r="QA192">
        <v>7.0875437771708985</v>
      </c>
      <c r="QB192">
        <v>33.406199999999998</v>
      </c>
      <c r="QC192">
        <v>0.31609999999999999</v>
      </c>
      <c r="QD192">
        <v>17.521699999999999</v>
      </c>
      <c r="QE192">
        <v>4.9244000000000003</v>
      </c>
      <c r="QF192">
        <v>28.104578893600511</v>
      </c>
      <c r="QG192">
        <v>66.999499999999998</v>
      </c>
      <c r="QH192">
        <v>4.1829999999999998</v>
      </c>
      <c r="QI192">
        <v>6.2433301741057763</v>
      </c>
      <c r="QJ192">
        <v>1075.7339999999999</v>
      </c>
      <c r="QK192">
        <v>80.371399999999994</v>
      </c>
      <c r="QL192">
        <v>7.4713079627491554</v>
      </c>
      <c r="QM192">
        <v>1820.366</v>
      </c>
      <c r="QN192">
        <v>136.00739999999999</v>
      </c>
      <c r="QO192">
        <v>7.4714315692558531</v>
      </c>
      <c r="QP192">
        <v>0</v>
      </c>
      <c r="QQ192">
        <v>8.3000000000000007</v>
      </c>
      <c r="QR192">
        <v>1.2</v>
      </c>
      <c r="QS192">
        <v>1.78</v>
      </c>
      <c r="QT192">
        <v>43</v>
      </c>
      <c r="QU192">
        <v>0.81</v>
      </c>
      <c r="QV192">
        <v>0</v>
      </c>
      <c r="QW192">
        <v>0</v>
      </c>
      <c r="QX192">
        <v>15.8</v>
      </c>
      <c r="QY192">
        <v>1.35</v>
      </c>
      <c r="QZ192">
        <v>51.9</v>
      </c>
      <c r="RA192">
        <v>0.7</v>
      </c>
      <c r="RB192">
        <v>0</v>
      </c>
      <c r="RC192">
        <v>0</v>
      </c>
      <c r="RD192">
        <v>0</v>
      </c>
      <c r="RE192">
        <v>11.7</v>
      </c>
      <c r="RF192">
        <v>0.8</v>
      </c>
      <c r="RG192">
        <v>1.79</v>
      </c>
      <c r="RH192">
        <v>59</v>
      </c>
      <c r="RI192">
        <v>0.8</v>
      </c>
      <c r="RJ192">
        <v>0</v>
      </c>
      <c r="RK192">
        <v>0</v>
      </c>
      <c r="RL192">
        <v>12.9</v>
      </c>
      <c r="RM192">
        <v>1.79</v>
      </c>
      <c r="RN192">
        <v>59.9</v>
      </c>
      <c r="RO192">
        <v>0.78</v>
      </c>
      <c r="RP192">
        <v>0</v>
      </c>
      <c r="RQ192">
        <v>0</v>
      </c>
      <c r="RR192">
        <v>34.700000000000003</v>
      </c>
      <c r="RS192">
        <v>0.71204400000000001</v>
      </c>
      <c r="RT192">
        <v>0.80697674418604659</v>
      </c>
      <c r="RU192">
        <v>0.19302325581395349</v>
      </c>
      <c r="RV192">
        <v>25.65</v>
      </c>
      <c r="RW192">
        <v>0.26490400000000003</v>
      </c>
      <c r="RX192">
        <v>2.6879322320538757</v>
      </c>
    </row>
    <row r="193" spans="1:492" x14ac:dyDescent="0.3">
      <c r="A193" s="14">
        <v>40736</v>
      </c>
      <c r="B193">
        <v>276</v>
      </c>
      <c r="C193" s="1">
        <v>40736</v>
      </c>
      <c r="E193" s="15">
        <v>42522</v>
      </c>
      <c r="F193" s="16">
        <f t="shared" si="2"/>
        <v>1786</v>
      </c>
      <c r="G193" s="2">
        <v>1</v>
      </c>
      <c r="H193">
        <v>19.48</v>
      </c>
      <c r="I193" t="s">
        <v>515</v>
      </c>
      <c r="J193" t="s">
        <v>518</v>
      </c>
      <c r="N193">
        <v>276</v>
      </c>
      <c r="O193" s="17">
        <v>64.189041095890417</v>
      </c>
      <c r="P193">
        <v>1</v>
      </c>
      <c r="V193" s="18">
        <v>0</v>
      </c>
      <c r="W193" s="18">
        <v>0</v>
      </c>
      <c r="X193" s="18">
        <v>0</v>
      </c>
      <c r="Z193" s="20"/>
      <c r="AA193">
        <v>63</v>
      </c>
      <c r="AB193">
        <v>116</v>
      </c>
      <c r="AC193">
        <v>53</v>
      </c>
      <c r="AD193">
        <v>84</v>
      </c>
      <c r="AE193">
        <v>66</v>
      </c>
      <c r="AF193">
        <v>1.2727272727272727</v>
      </c>
      <c r="AG193">
        <v>36</v>
      </c>
      <c r="AH193">
        <v>36</v>
      </c>
      <c r="AI193">
        <v>36</v>
      </c>
      <c r="AJ193">
        <v>83</v>
      </c>
      <c r="AK193">
        <v>75</v>
      </c>
      <c r="AL193">
        <v>0.90361445783132532</v>
      </c>
      <c r="AM193">
        <v>39</v>
      </c>
      <c r="AN193">
        <v>60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1</v>
      </c>
      <c r="AX193">
        <v>1</v>
      </c>
      <c r="AY193">
        <v>0</v>
      </c>
      <c r="AZ193">
        <v>0</v>
      </c>
      <c r="BA193">
        <v>1</v>
      </c>
      <c r="BB193">
        <v>0</v>
      </c>
      <c r="BC193">
        <v>0</v>
      </c>
      <c r="BD193">
        <v>0</v>
      </c>
      <c r="BE193">
        <v>2</v>
      </c>
      <c r="BF193">
        <v>0</v>
      </c>
      <c r="BG193">
        <v>1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1</v>
      </c>
      <c r="CL193">
        <v>0</v>
      </c>
      <c r="CM193">
        <v>1</v>
      </c>
      <c r="CN193">
        <v>1</v>
      </c>
      <c r="CO193">
        <v>0</v>
      </c>
      <c r="CP193">
        <v>1</v>
      </c>
      <c r="CQ193">
        <v>0</v>
      </c>
      <c r="CR193">
        <v>1</v>
      </c>
      <c r="CS193">
        <v>0</v>
      </c>
      <c r="CT193">
        <v>1</v>
      </c>
      <c r="CU193">
        <v>0</v>
      </c>
      <c r="CV193">
        <v>1</v>
      </c>
      <c r="CW193">
        <v>1</v>
      </c>
      <c r="CX193">
        <v>0</v>
      </c>
      <c r="CY193">
        <v>1</v>
      </c>
      <c r="CZ193">
        <v>1</v>
      </c>
      <c r="DA193">
        <v>1</v>
      </c>
      <c r="DB193">
        <v>0</v>
      </c>
      <c r="DC193">
        <v>1</v>
      </c>
      <c r="DD193">
        <v>1</v>
      </c>
      <c r="DE193">
        <v>0</v>
      </c>
      <c r="DF193" s="21">
        <v>3</v>
      </c>
      <c r="DG193">
        <v>10</v>
      </c>
      <c r="DH193">
        <v>19</v>
      </c>
      <c r="DI193">
        <v>60</v>
      </c>
      <c r="DJ193">
        <v>4.5</v>
      </c>
      <c r="DK193">
        <v>0.8</v>
      </c>
      <c r="DL193">
        <v>103.3790504936952</v>
      </c>
      <c r="DM193">
        <v>73.573482686453559</v>
      </c>
      <c r="DN193">
        <v>0</v>
      </c>
      <c r="DO193">
        <v>0</v>
      </c>
      <c r="DP193">
        <v>0</v>
      </c>
      <c r="DQ193">
        <v>0</v>
      </c>
      <c r="DR193" s="22">
        <v>1.0149999999999999</v>
      </c>
      <c r="DS193">
        <v>3</v>
      </c>
      <c r="DT193">
        <v>0</v>
      </c>
      <c r="DU193">
        <v>0</v>
      </c>
      <c r="DV193">
        <v>3</v>
      </c>
      <c r="DW193">
        <v>6</v>
      </c>
      <c r="DX193">
        <v>0</v>
      </c>
      <c r="DY193">
        <v>98</v>
      </c>
      <c r="DZ193">
        <v>1677</v>
      </c>
      <c r="EA193">
        <v>4.12</v>
      </c>
      <c r="EB193">
        <v>140</v>
      </c>
      <c r="EC193">
        <v>4.2</v>
      </c>
      <c r="ED193">
        <v>0.5</v>
      </c>
      <c r="EE193">
        <v>13.9</v>
      </c>
      <c r="EF193">
        <v>40.6</v>
      </c>
      <c r="EG193">
        <v>0.04</v>
      </c>
      <c r="EH193">
        <v>0.17</v>
      </c>
      <c r="EI193">
        <v>3.47</v>
      </c>
      <c r="EJ193">
        <v>3.41</v>
      </c>
      <c r="EK193" s="22">
        <v>30.4</v>
      </c>
      <c r="EL193">
        <v>34.200000000000003</v>
      </c>
      <c r="EM193">
        <v>88.8</v>
      </c>
      <c r="EN193">
        <v>12.3</v>
      </c>
      <c r="EO193">
        <v>41.4</v>
      </c>
      <c r="EP193">
        <v>17.399999999999999</v>
      </c>
      <c r="EQ193">
        <v>128</v>
      </c>
      <c r="ER193">
        <v>0.5</v>
      </c>
      <c r="ES193">
        <v>44.4</v>
      </c>
      <c r="ET193">
        <v>9.1999999999999993</v>
      </c>
      <c r="EU193">
        <v>43.7</v>
      </c>
      <c r="EV193">
        <v>4.57</v>
      </c>
      <c r="EW193">
        <v>12.8</v>
      </c>
      <c r="EX193">
        <v>7.81</v>
      </c>
      <c r="EY193">
        <v>0.72</v>
      </c>
      <c r="EZ193">
        <v>2.2000000000000002</v>
      </c>
      <c r="FA193">
        <v>55.9</v>
      </c>
      <c r="FB193">
        <v>170</v>
      </c>
      <c r="FC193">
        <v>1.6446980185730826</v>
      </c>
      <c r="FD193">
        <v>19.34256055363322</v>
      </c>
      <c r="FE193">
        <v>0.64390000000000003</v>
      </c>
      <c r="FF193">
        <v>6130.6532999999999</v>
      </c>
      <c r="FG193">
        <v>513.67290000000003</v>
      </c>
      <c r="FH193">
        <v>84.850999999999999</v>
      </c>
      <c r="FI193">
        <v>0.62560000000000004</v>
      </c>
      <c r="FJ193">
        <v>2.7</v>
      </c>
      <c r="FK193">
        <v>16.25</v>
      </c>
      <c r="FL193">
        <v>22.7</v>
      </c>
      <c r="FM193">
        <v>38.9</v>
      </c>
      <c r="FN193">
        <v>3.4</v>
      </c>
      <c r="FO193">
        <v>6</v>
      </c>
      <c r="FP193">
        <v>0.59650000000000003</v>
      </c>
      <c r="FQ193">
        <v>52.5</v>
      </c>
      <c r="FR193">
        <v>0.64390000000000003</v>
      </c>
      <c r="FS193">
        <v>0.60529999999999995</v>
      </c>
      <c r="FT193">
        <v>0.54620000000000002</v>
      </c>
      <c r="FU193">
        <v>69.588499999999996</v>
      </c>
      <c r="FV193">
        <v>0.3</v>
      </c>
      <c r="FW193">
        <v>9.1999999999999993</v>
      </c>
      <c r="FX193">
        <v>2.9</v>
      </c>
      <c r="FY193">
        <v>283.7</v>
      </c>
      <c r="FZ193">
        <v>2.75</v>
      </c>
      <c r="GA193">
        <v>0.8</v>
      </c>
      <c r="GB193">
        <v>8.6999999999999993</v>
      </c>
      <c r="GC193">
        <v>8.25</v>
      </c>
      <c r="GD193">
        <v>211.1</v>
      </c>
      <c r="GE193">
        <v>7.85</v>
      </c>
      <c r="GF193">
        <v>0.58350000000000002</v>
      </c>
      <c r="GG193">
        <v>49.85</v>
      </c>
      <c r="GH193">
        <v>0.35</v>
      </c>
      <c r="GI193">
        <v>11.2</v>
      </c>
      <c r="GJ193">
        <v>2.65</v>
      </c>
      <c r="GK193">
        <v>296.7</v>
      </c>
      <c r="GL193">
        <v>2.5</v>
      </c>
      <c r="GM193">
        <v>1</v>
      </c>
      <c r="GN193">
        <v>11.3</v>
      </c>
      <c r="GO193">
        <v>7.9</v>
      </c>
      <c r="GP193">
        <v>253.5</v>
      </c>
      <c r="GQ193">
        <v>7.5</v>
      </c>
      <c r="GR193">
        <v>0.95</v>
      </c>
      <c r="GS193">
        <v>3</v>
      </c>
      <c r="GT193">
        <v>30.8</v>
      </c>
      <c r="GU193">
        <v>29.25</v>
      </c>
      <c r="GV193">
        <v>6</v>
      </c>
      <c r="GW193">
        <v>0.29189999999999999</v>
      </c>
      <c r="GX193">
        <v>6.75</v>
      </c>
      <c r="GY193">
        <v>4.25</v>
      </c>
      <c r="GZ193">
        <v>5</v>
      </c>
      <c r="HA193">
        <v>8</v>
      </c>
      <c r="HB193">
        <v>6</v>
      </c>
      <c r="HC193">
        <v>5</v>
      </c>
      <c r="HD193">
        <v>110</v>
      </c>
      <c r="HE193">
        <v>368</v>
      </c>
      <c r="HF193">
        <v>64</v>
      </c>
      <c r="HG193">
        <v>15.058823529411764</v>
      </c>
      <c r="HH193">
        <v>0.58181818181818179</v>
      </c>
      <c r="HJ193">
        <v>8.5</v>
      </c>
      <c r="HK193">
        <v>3.9</v>
      </c>
      <c r="HL193">
        <v>146</v>
      </c>
      <c r="HM193">
        <v>184</v>
      </c>
      <c r="HN193">
        <v>280</v>
      </c>
      <c r="HO193">
        <v>19.34</v>
      </c>
      <c r="HP193">
        <v>18.309999999999999</v>
      </c>
      <c r="HQ193">
        <v>54.07</v>
      </c>
      <c r="HR193">
        <v>10.45</v>
      </c>
      <c r="HS193">
        <v>20.16</v>
      </c>
      <c r="HT193">
        <v>18.309999999999999</v>
      </c>
      <c r="HU193">
        <v>19.34</v>
      </c>
      <c r="HV193">
        <v>49.4</v>
      </c>
      <c r="HW193">
        <v>15.75</v>
      </c>
      <c r="HX193">
        <v>10.47</v>
      </c>
      <c r="HY193">
        <v>18.309999999999999</v>
      </c>
      <c r="HZ193">
        <v>54.07</v>
      </c>
      <c r="IA193">
        <v>10.45</v>
      </c>
      <c r="IB193">
        <v>20.16</v>
      </c>
      <c r="IC193">
        <v>19.34</v>
      </c>
      <c r="ID193">
        <v>49.4</v>
      </c>
      <c r="IE193">
        <v>15.75</v>
      </c>
      <c r="IF193">
        <v>10.47</v>
      </c>
      <c r="IG193">
        <v>102.99</v>
      </c>
      <c r="IH193">
        <v>94.96</v>
      </c>
      <c r="II193">
        <v>1.0562534134352812</v>
      </c>
      <c r="IJ193">
        <v>1.0945344129554657</v>
      </c>
      <c r="IK193">
        <v>1.5071770334928232</v>
      </c>
      <c r="IL193">
        <v>1.9255014326647564</v>
      </c>
      <c r="IM193">
        <v>2.6820436507936507</v>
      </c>
      <c r="IN193">
        <v>1.2279365079365079</v>
      </c>
      <c r="IO193">
        <v>2.795760082730093</v>
      </c>
      <c r="IP193">
        <v>1.28</v>
      </c>
      <c r="IQ193">
        <v>39.5</v>
      </c>
      <c r="IR193">
        <v>25.1</v>
      </c>
      <c r="IS193">
        <v>67.900000000000006</v>
      </c>
      <c r="IT193">
        <v>58.7</v>
      </c>
      <c r="IU193">
        <v>45.6</v>
      </c>
      <c r="IV193">
        <v>36</v>
      </c>
      <c r="IW193">
        <v>30.1</v>
      </c>
      <c r="IX193">
        <v>10</v>
      </c>
      <c r="IY193">
        <v>11.2</v>
      </c>
      <c r="IZ193">
        <v>19.48</v>
      </c>
      <c r="JA193">
        <v>48.2</v>
      </c>
      <c r="JB193">
        <v>39.049999999999997</v>
      </c>
      <c r="JC193">
        <v>110</v>
      </c>
      <c r="JD193">
        <v>368</v>
      </c>
      <c r="JE193">
        <v>64</v>
      </c>
      <c r="JF193">
        <v>528</v>
      </c>
      <c r="JG193">
        <v>484</v>
      </c>
      <c r="JH193">
        <v>644</v>
      </c>
      <c r="JI193">
        <v>112</v>
      </c>
      <c r="JJ193">
        <v>1.6</v>
      </c>
      <c r="JK193">
        <v>64</v>
      </c>
      <c r="JL193">
        <v>180</v>
      </c>
      <c r="JM193">
        <v>288</v>
      </c>
      <c r="JN193">
        <v>640</v>
      </c>
      <c r="JO193">
        <v>1</v>
      </c>
      <c r="JP193">
        <v>95</v>
      </c>
      <c r="JQ193">
        <v>17</v>
      </c>
      <c r="JR193">
        <v>107</v>
      </c>
      <c r="JS193">
        <v>60</v>
      </c>
      <c r="JT193">
        <v>59</v>
      </c>
      <c r="JU193">
        <v>59</v>
      </c>
      <c r="JV193">
        <v>82</v>
      </c>
      <c r="JW193">
        <v>131</v>
      </c>
      <c r="JX193">
        <v>75</v>
      </c>
      <c r="JY193">
        <v>129</v>
      </c>
      <c r="JZ193">
        <v>73</v>
      </c>
      <c r="KA193">
        <v>113</v>
      </c>
      <c r="KB193">
        <v>73</v>
      </c>
      <c r="KC193">
        <v>121</v>
      </c>
      <c r="KD193">
        <v>4.065118</v>
      </c>
      <c r="KE193">
        <v>1.7652080000000001</v>
      </c>
      <c r="KF193">
        <v>59.792243999999997</v>
      </c>
      <c r="KG193">
        <v>4.4418369999999996</v>
      </c>
      <c r="KH193">
        <v>47.970706</v>
      </c>
      <c r="KI193">
        <v>0.43807400000000002</v>
      </c>
      <c r="KJ193">
        <v>173.767313</v>
      </c>
      <c r="KK193">
        <v>60.947367999999997</v>
      </c>
      <c r="KL193">
        <v>0.995506</v>
      </c>
      <c r="KM193">
        <v>314.41135700000001</v>
      </c>
      <c r="KN193">
        <v>76.873268999999993</v>
      </c>
      <c r="KO193">
        <v>6728.7998610000004</v>
      </c>
      <c r="KP193">
        <v>110.655817</v>
      </c>
      <c r="KQ193">
        <v>28.249583999999999</v>
      </c>
      <c r="KR193">
        <v>66.756232999999995</v>
      </c>
      <c r="KS193">
        <v>1.202396</v>
      </c>
      <c r="KT193">
        <v>56.059556999999998</v>
      </c>
      <c r="KU193">
        <v>26</v>
      </c>
      <c r="KV193">
        <v>42.285638173400002</v>
      </c>
      <c r="KW193">
        <v>173.443105062</v>
      </c>
      <c r="KX193">
        <v>16.015192667600001</v>
      </c>
      <c r="KY193">
        <v>663.73697916699996</v>
      </c>
      <c r="KZ193">
        <v>69.057423909500002</v>
      </c>
      <c r="LA193">
        <v>70.469930012999995</v>
      </c>
      <c r="LB193">
        <v>3344.8059895800002</v>
      </c>
      <c r="LC193">
        <v>30.9425767263</v>
      </c>
      <c r="LD193">
        <v>100.550168355</v>
      </c>
      <c r="LE193">
        <v>85.484319051100002</v>
      </c>
      <c r="LF193">
        <v>80.751368204800002</v>
      </c>
      <c r="LG193">
        <v>96.054753621399996</v>
      </c>
      <c r="LH193">
        <v>92.243871053099994</v>
      </c>
      <c r="LI193">
        <v>21.77394104</v>
      </c>
      <c r="LJ193">
        <v>108.259063721</v>
      </c>
      <c r="LK193">
        <v>960.9375</v>
      </c>
      <c r="LL193">
        <v>37.781791687000002</v>
      </c>
      <c r="LM193">
        <v>108.2517217</v>
      </c>
      <c r="LN193">
        <v>187.65666707400001</v>
      </c>
      <c r="LO193">
        <v>97.330729166699996</v>
      </c>
      <c r="LP193">
        <v>32.751386006700002</v>
      </c>
      <c r="LQ193">
        <v>113.28125</v>
      </c>
      <c r="LR193">
        <v>207.35677083300001</v>
      </c>
      <c r="LS193">
        <v>69.768831888799994</v>
      </c>
      <c r="LT193">
        <v>1784.2528890000001</v>
      </c>
      <c r="LU193">
        <v>297.20052083299998</v>
      </c>
      <c r="LV193">
        <v>62.472605387400002</v>
      </c>
      <c r="LW193">
        <v>120.110453288</v>
      </c>
      <c r="LX193">
        <v>69.916343689000001</v>
      </c>
      <c r="LY193">
        <v>90.376813252800005</v>
      </c>
      <c r="LZ193">
        <v>515.16459147099999</v>
      </c>
      <c r="MA193">
        <v>85.484436035200005</v>
      </c>
      <c r="MB193">
        <v>110.718004862</v>
      </c>
      <c r="MC193">
        <v>118.93243153900001</v>
      </c>
      <c r="MD193">
        <v>3.4556008180000002</v>
      </c>
      <c r="ME193">
        <v>51.013889312700002</v>
      </c>
      <c r="MF193">
        <v>6.0658101240800004</v>
      </c>
      <c r="MG193">
        <v>5.1984128157300002</v>
      </c>
      <c r="MH193">
        <v>118.909754435</v>
      </c>
      <c r="MI193">
        <v>107.096354167</v>
      </c>
      <c r="MJ193">
        <v>36.0388158162</v>
      </c>
      <c r="MK193">
        <v>164.0625</v>
      </c>
      <c r="ML193">
        <v>55.200438181599999</v>
      </c>
      <c r="MM193">
        <v>48.993410745999995</v>
      </c>
      <c r="MN193">
        <v>37.781791687000009</v>
      </c>
      <c r="MO193">
        <v>1.2967466220734494</v>
      </c>
      <c r="MP193">
        <v>6762.7670922707457</v>
      </c>
      <c r="MQ193">
        <v>57.312746115124554</v>
      </c>
      <c r="MR193">
        <v>44.1973359633539</v>
      </c>
      <c r="MS193">
        <v>137.74080000000001</v>
      </c>
      <c r="MT193">
        <v>24.220400000000001</v>
      </c>
      <c r="MU193">
        <v>17.584041910603105</v>
      </c>
      <c r="MV193">
        <v>2.9971999999999999</v>
      </c>
      <c r="MW193">
        <v>0.31940000000000002</v>
      </c>
      <c r="MX193">
        <v>10.656612838649407</v>
      </c>
      <c r="MY193">
        <v>4.9306999999999999</v>
      </c>
      <c r="MZ193">
        <v>0.52649999999999997</v>
      </c>
      <c r="NA193">
        <v>10.677997038959985</v>
      </c>
      <c r="NG193">
        <v>34.4694</v>
      </c>
      <c r="NH193">
        <v>2.9432</v>
      </c>
      <c r="NI193">
        <v>2.0238</v>
      </c>
      <c r="NJ193">
        <v>0.27229999999999999</v>
      </c>
      <c r="NK193">
        <v>1007.0538</v>
      </c>
      <c r="NL193">
        <v>53.823300000000003</v>
      </c>
      <c r="NM193">
        <v>59.645499999999998</v>
      </c>
      <c r="NN193">
        <v>2.7837999999999998</v>
      </c>
      <c r="NO193">
        <v>13.3721</v>
      </c>
      <c r="NP193">
        <v>2.4203999999999999</v>
      </c>
      <c r="NQ193">
        <v>18.100373165022695</v>
      </c>
      <c r="NR193">
        <v>370.14080000000001</v>
      </c>
      <c r="NS193">
        <v>67.429299999999998</v>
      </c>
      <c r="NT193">
        <v>18.217202750953149</v>
      </c>
      <c r="NU193">
        <v>169.71879999999999</v>
      </c>
      <c r="NV193">
        <v>57.280299999999997</v>
      </c>
      <c r="NW193">
        <v>33.750120788032909</v>
      </c>
      <c r="OD193">
        <v>346.15530000000001</v>
      </c>
      <c r="OE193">
        <v>24.1236</v>
      </c>
      <c r="OF193">
        <v>6.9690107301549329</v>
      </c>
      <c r="OJ193">
        <v>65.512200000000007</v>
      </c>
      <c r="OK193">
        <v>16.0838</v>
      </c>
      <c r="OL193">
        <v>17.4756</v>
      </c>
      <c r="OM193">
        <v>4.5275999999999996</v>
      </c>
      <c r="ON193">
        <v>116.4303</v>
      </c>
      <c r="OO193">
        <v>18.888000000000002</v>
      </c>
      <c r="OP193">
        <v>16.222581235296996</v>
      </c>
      <c r="OQ193">
        <v>334.27510000000001</v>
      </c>
      <c r="OR193">
        <v>45.859099999999998</v>
      </c>
      <c r="OS193">
        <v>13.718969794639204</v>
      </c>
      <c r="OT193">
        <v>203.0966</v>
      </c>
      <c r="OU193">
        <v>27.871400000000001</v>
      </c>
      <c r="OV193">
        <v>13.723223333133102</v>
      </c>
      <c r="OZ193">
        <v>89.944999999999993</v>
      </c>
      <c r="PA193">
        <v>5.2458999999999998</v>
      </c>
      <c r="PB193">
        <v>10.1051</v>
      </c>
      <c r="PC193">
        <v>3.4472999999999998</v>
      </c>
      <c r="PG193">
        <v>50.1785</v>
      </c>
      <c r="PH193">
        <v>5.1306000000000003</v>
      </c>
      <c r="PI193">
        <v>10.224697828751358</v>
      </c>
      <c r="PJ193">
        <v>0.33879999999999999</v>
      </c>
      <c r="PK193">
        <v>7.1300000000000002E-2</v>
      </c>
      <c r="PL193">
        <v>21.04486422668241</v>
      </c>
      <c r="PM193">
        <v>66.546499999999995</v>
      </c>
      <c r="PN193">
        <v>5.2584</v>
      </c>
      <c r="PO193">
        <v>153.2885</v>
      </c>
      <c r="PP193">
        <v>14.513500000000001</v>
      </c>
      <c r="PU193">
        <v>37.676900000000003</v>
      </c>
      <c r="PV193">
        <v>0.44369999999999998</v>
      </c>
      <c r="PW193">
        <v>0.83520000000000005</v>
      </c>
      <c r="PX193">
        <v>0.2011</v>
      </c>
      <c r="PY193">
        <v>76.260400000000004</v>
      </c>
      <c r="PZ193">
        <v>10.459300000000001</v>
      </c>
      <c r="QA193">
        <v>13.715244084741229</v>
      </c>
      <c r="QB193">
        <v>26.546600000000002</v>
      </c>
      <c r="QC193">
        <v>0.31790000000000002</v>
      </c>
      <c r="QD193">
        <v>10.1051</v>
      </c>
      <c r="QE193">
        <v>3.4472999999999998</v>
      </c>
      <c r="QF193">
        <v>34.114457056337884</v>
      </c>
      <c r="QG193">
        <v>82.602699999999999</v>
      </c>
      <c r="QH193">
        <v>8.4219000000000008</v>
      </c>
      <c r="QI193">
        <v>10.195671570057639</v>
      </c>
      <c r="QP193">
        <v>0</v>
      </c>
      <c r="QQ193">
        <v>37.5</v>
      </c>
      <c r="QR193">
        <v>0.7</v>
      </c>
      <c r="QS193">
        <v>1</v>
      </c>
      <c r="QT193">
        <v>91.9</v>
      </c>
      <c r="QU193">
        <v>0.59</v>
      </c>
      <c r="QV193">
        <v>0</v>
      </c>
      <c r="QW193">
        <v>0</v>
      </c>
      <c r="QX193">
        <v>32.299999999999997</v>
      </c>
      <c r="QY193">
        <v>1</v>
      </c>
      <c r="QZ193">
        <v>89.7</v>
      </c>
      <c r="RA193">
        <v>0.59</v>
      </c>
      <c r="RB193">
        <v>0</v>
      </c>
      <c r="RC193">
        <v>1</v>
      </c>
      <c r="RD193">
        <v>0</v>
      </c>
      <c r="RE193">
        <v>29.4</v>
      </c>
      <c r="RF193">
        <v>0.6</v>
      </c>
      <c r="RG193">
        <v>1.23</v>
      </c>
      <c r="RH193">
        <v>93.3</v>
      </c>
      <c r="RI193">
        <v>0.69</v>
      </c>
      <c r="RJ193">
        <v>0</v>
      </c>
      <c r="RK193">
        <v>0</v>
      </c>
      <c r="RL193">
        <v>21.9</v>
      </c>
      <c r="RM193">
        <v>1.2</v>
      </c>
      <c r="RN193">
        <v>62.7</v>
      </c>
      <c r="RO193">
        <v>0.65</v>
      </c>
      <c r="RP193">
        <v>0</v>
      </c>
      <c r="RQ193">
        <v>1</v>
      </c>
      <c r="RR193">
        <v>54.400000000000006</v>
      </c>
      <c r="RS193">
        <v>2.815744</v>
      </c>
      <c r="RT193">
        <v>0.59194776931447224</v>
      </c>
      <c r="RU193">
        <v>0.40805223068552771</v>
      </c>
      <c r="RV193">
        <v>64.7</v>
      </c>
      <c r="RW193">
        <v>1.5010813333333335</v>
      </c>
      <c r="RX193">
        <v>1.8758104157802684</v>
      </c>
    </row>
    <row r="194" spans="1:492" x14ac:dyDescent="0.3">
      <c r="A194" s="14">
        <v>40834</v>
      </c>
      <c r="B194">
        <v>343</v>
      </c>
      <c r="C194" s="1">
        <v>40834</v>
      </c>
      <c r="D194" s="1">
        <v>40714</v>
      </c>
      <c r="E194" s="15">
        <v>42034</v>
      </c>
      <c r="F194" s="16">
        <f t="shared" si="2"/>
        <v>1200</v>
      </c>
      <c r="G194" s="2">
        <v>1</v>
      </c>
      <c r="H194">
        <v>23.47</v>
      </c>
      <c r="I194" t="s">
        <v>515</v>
      </c>
      <c r="J194" t="s">
        <v>558</v>
      </c>
      <c r="K194" t="s">
        <v>485</v>
      </c>
      <c r="L194" t="s">
        <v>486</v>
      </c>
      <c r="M194" s="2" t="s">
        <v>498</v>
      </c>
      <c r="N194">
        <v>343</v>
      </c>
      <c r="O194" s="17">
        <v>64.446575342465749</v>
      </c>
      <c r="P194">
        <v>1</v>
      </c>
      <c r="Q194">
        <v>1</v>
      </c>
      <c r="R194">
        <v>4</v>
      </c>
      <c r="S194">
        <v>1</v>
      </c>
      <c r="T194">
        <v>1</v>
      </c>
      <c r="U194" s="5">
        <v>120</v>
      </c>
      <c r="V194" s="18">
        <v>0</v>
      </c>
      <c r="W194" s="18">
        <v>0</v>
      </c>
      <c r="X194" s="18">
        <v>0</v>
      </c>
      <c r="Z194" s="20"/>
      <c r="AA194">
        <v>71</v>
      </c>
      <c r="AB194">
        <v>108</v>
      </c>
      <c r="AC194">
        <v>37</v>
      </c>
      <c r="AD194">
        <v>75</v>
      </c>
      <c r="AE194">
        <v>62</v>
      </c>
      <c r="AF194">
        <v>1.2096774193548387</v>
      </c>
      <c r="AG194">
        <v>10</v>
      </c>
      <c r="AH194">
        <v>32</v>
      </c>
      <c r="AI194">
        <v>32</v>
      </c>
      <c r="AJ194">
        <v>96</v>
      </c>
      <c r="AK194">
        <v>93</v>
      </c>
      <c r="AL194">
        <v>0.96875</v>
      </c>
      <c r="AM194">
        <v>45</v>
      </c>
      <c r="AN194">
        <v>100</v>
      </c>
      <c r="AO194">
        <v>1</v>
      </c>
      <c r="AP194">
        <v>1</v>
      </c>
      <c r="AQ194">
        <v>0</v>
      </c>
      <c r="AR194">
        <v>0</v>
      </c>
      <c r="AS194">
        <v>0</v>
      </c>
      <c r="AT194">
        <v>1</v>
      </c>
      <c r="AU194">
        <v>1</v>
      </c>
      <c r="AV194">
        <v>1</v>
      </c>
      <c r="AW194">
        <v>3</v>
      </c>
      <c r="AX194">
        <v>3</v>
      </c>
      <c r="AY194">
        <v>2</v>
      </c>
      <c r="AZ194">
        <v>1</v>
      </c>
      <c r="BA194">
        <v>2</v>
      </c>
      <c r="BB194">
        <v>0</v>
      </c>
      <c r="BC194">
        <v>0</v>
      </c>
      <c r="BD194">
        <v>0</v>
      </c>
      <c r="BE194">
        <v>3</v>
      </c>
      <c r="BF194">
        <v>0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1</v>
      </c>
      <c r="CA194">
        <v>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1</v>
      </c>
      <c r="CL194">
        <v>1</v>
      </c>
      <c r="CM194">
        <v>2</v>
      </c>
      <c r="CN194">
        <v>1</v>
      </c>
      <c r="CO194">
        <v>1</v>
      </c>
      <c r="CP194">
        <v>1</v>
      </c>
      <c r="CQ194">
        <v>0</v>
      </c>
      <c r="CR194">
        <v>1</v>
      </c>
      <c r="CS194">
        <v>0</v>
      </c>
      <c r="CT194">
        <v>0</v>
      </c>
      <c r="CU194">
        <v>0</v>
      </c>
      <c r="CV194">
        <v>0</v>
      </c>
      <c r="CW194">
        <v>1</v>
      </c>
      <c r="CX194">
        <v>0</v>
      </c>
      <c r="CY194">
        <v>1</v>
      </c>
      <c r="CZ194">
        <v>1</v>
      </c>
      <c r="DA194">
        <v>1</v>
      </c>
      <c r="DB194">
        <v>0</v>
      </c>
      <c r="DC194">
        <v>1</v>
      </c>
      <c r="DD194">
        <v>1</v>
      </c>
      <c r="DE194">
        <v>0</v>
      </c>
      <c r="DG194">
        <v>23</v>
      </c>
      <c r="DH194">
        <v>20</v>
      </c>
      <c r="DI194">
        <v>60</v>
      </c>
      <c r="DJ194">
        <v>8.3000000000000007</v>
      </c>
      <c r="DK194">
        <v>0.94</v>
      </c>
      <c r="DL194">
        <v>85.754285507972995</v>
      </c>
      <c r="DM194">
        <v>81.380683474205796</v>
      </c>
      <c r="DN194">
        <v>0</v>
      </c>
      <c r="DO194">
        <v>1</v>
      </c>
      <c r="DP194">
        <v>0</v>
      </c>
      <c r="DQ194">
        <v>0</v>
      </c>
      <c r="DR194" s="22">
        <v>1.0149999999999999</v>
      </c>
      <c r="DS194">
        <v>2</v>
      </c>
      <c r="DT194">
        <v>0</v>
      </c>
      <c r="DU194">
        <v>0</v>
      </c>
      <c r="DV194">
        <v>2</v>
      </c>
      <c r="DW194">
        <v>7</v>
      </c>
      <c r="DX194">
        <v>0</v>
      </c>
      <c r="DY194">
        <v>154</v>
      </c>
      <c r="DZ194">
        <v>1562</v>
      </c>
      <c r="EA194">
        <v>4.55</v>
      </c>
      <c r="EB194">
        <v>140</v>
      </c>
      <c r="EC194">
        <v>4.9000000000000004</v>
      </c>
      <c r="ED194">
        <v>4.5</v>
      </c>
      <c r="EE194">
        <v>14.2</v>
      </c>
      <c r="EF194">
        <v>42.1</v>
      </c>
      <c r="EG194">
        <v>0.03</v>
      </c>
      <c r="EH194">
        <v>0.09</v>
      </c>
      <c r="EI194">
        <v>3.78</v>
      </c>
      <c r="EJ194">
        <v>5.81</v>
      </c>
      <c r="EK194" s="22">
        <v>29.2</v>
      </c>
      <c r="EL194">
        <v>33.700000000000003</v>
      </c>
      <c r="EM194">
        <v>86.6</v>
      </c>
      <c r="EN194">
        <v>11.6</v>
      </c>
      <c r="EO194">
        <v>37.799999999999997</v>
      </c>
      <c r="EP194">
        <v>15.1</v>
      </c>
      <c r="EQ194">
        <v>274</v>
      </c>
      <c r="ER194">
        <v>0.3</v>
      </c>
      <c r="ES194">
        <v>36</v>
      </c>
      <c r="ET194">
        <v>7.6</v>
      </c>
      <c r="EU194">
        <v>55.2</v>
      </c>
      <c r="EV194">
        <v>4.8600000000000003</v>
      </c>
      <c r="EW194">
        <v>16.2</v>
      </c>
      <c r="EX194">
        <v>10.51</v>
      </c>
      <c r="EY194">
        <v>0.8</v>
      </c>
      <c r="EZ194">
        <v>0.9</v>
      </c>
      <c r="FA194">
        <v>72.900000000000006</v>
      </c>
      <c r="FB194">
        <v>170</v>
      </c>
      <c r="FC194">
        <v>1.8411761917470144</v>
      </c>
      <c r="FD194">
        <v>25.224913494809694</v>
      </c>
      <c r="FE194">
        <v>0.59350000000000003</v>
      </c>
      <c r="FF194">
        <v>6557.7891</v>
      </c>
      <c r="FG194">
        <v>646.93589999999995</v>
      </c>
      <c r="FH194">
        <v>84.447199999999995</v>
      </c>
      <c r="FI194">
        <v>0.59430000000000005</v>
      </c>
      <c r="FJ194">
        <v>2.75</v>
      </c>
      <c r="FK194">
        <v>16.95</v>
      </c>
      <c r="FL194">
        <v>19.8</v>
      </c>
      <c r="FM194">
        <v>36.700000000000003</v>
      </c>
      <c r="FN194">
        <v>18.75</v>
      </c>
      <c r="FO194">
        <v>25.7</v>
      </c>
      <c r="FP194">
        <v>0.49490000000000001</v>
      </c>
      <c r="FQ194">
        <v>54.15</v>
      </c>
      <c r="FR194">
        <v>0.59350000000000003</v>
      </c>
      <c r="FS194">
        <v>0.21199999999999999</v>
      </c>
      <c r="FT194">
        <v>0.44269999999999998</v>
      </c>
      <c r="FU194">
        <v>50.3429</v>
      </c>
      <c r="FV194">
        <v>0.85</v>
      </c>
      <c r="FW194">
        <v>23.1</v>
      </c>
      <c r="FX194">
        <v>2.9</v>
      </c>
      <c r="FY194">
        <v>322</v>
      </c>
      <c r="FZ194">
        <v>2.75</v>
      </c>
      <c r="GA194">
        <v>3.05</v>
      </c>
      <c r="GB194">
        <v>26.9</v>
      </c>
      <c r="GC194">
        <v>8.3000000000000007</v>
      </c>
      <c r="GD194">
        <v>300.60000000000002</v>
      </c>
      <c r="GE194">
        <v>7.9</v>
      </c>
      <c r="GF194">
        <v>0.4824</v>
      </c>
      <c r="GG194">
        <v>51.4</v>
      </c>
      <c r="GH194">
        <v>0.75</v>
      </c>
      <c r="GI194">
        <v>19.100000000000001</v>
      </c>
      <c r="GJ194">
        <v>3.1</v>
      </c>
      <c r="GK194">
        <v>279.39999999999998</v>
      </c>
      <c r="GL194">
        <v>2.9</v>
      </c>
      <c r="GM194">
        <v>2.9</v>
      </c>
      <c r="GN194">
        <v>25.4</v>
      </c>
      <c r="GO194">
        <v>8.5</v>
      </c>
      <c r="GP194">
        <v>277.89999999999998</v>
      </c>
      <c r="GQ194">
        <v>8.1</v>
      </c>
      <c r="GR194">
        <v>11.2</v>
      </c>
      <c r="GS194">
        <v>26.3</v>
      </c>
      <c r="GT194">
        <v>31.35</v>
      </c>
      <c r="GU194">
        <v>29.8</v>
      </c>
      <c r="GV194">
        <v>13</v>
      </c>
      <c r="GW194">
        <v>0.58940000000000003</v>
      </c>
      <c r="GY194">
        <v>12</v>
      </c>
      <c r="GZ194">
        <v>8</v>
      </c>
      <c r="HE194">
        <v>176</v>
      </c>
      <c r="HF194">
        <v>78</v>
      </c>
      <c r="HG194">
        <v>6.5</v>
      </c>
      <c r="HJ194">
        <v>24.2</v>
      </c>
      <c r="HK194">
        <v>11.4</v>
      </c>
      <c r="HL194">
        <v>246</v>
      </c>
      <c r="HM194">
        <v>44</v>
      </c>
      <c r="HN194">
        <v>212</v>
      </c>
      <c r="HO194">
        <v>25.64</v>
      </c>
      <c r="HP194">
        <v>25.24</v>
      </c>
      <c r="HQ194">
        <v>48.63</v>
      </c>
      <c r="HR194">
        <v>16.96</v>
      </c>
      <c r="HS194">
        <v>23.43</v>
      </c>
      <c r="HT194">
        <v>25.24</v>
      </c>
      <c r="HU194">
        <v>25.64</v>
      </c>
      <c r="HV194">
        <v>41.17</v>
      </c>
      <c r="HW194">
        <v>17.34</v>
      </c>
      <c r="HX194">
        <v>22.69</v>
      </c>
      <c r="HY194">
        <v>25.24</v>
      </c>
      <c r="HZ194">
        <v>48.63</v>
      </c>
      <c r="IA194">
        <v>16.96</v>
      </c>
      <c r="IB194">
        <v>23.43</v>
      </c>
      <c r="IC194">
        <v>25.64</v>
      </c>
      <c r="ID194">
        <v>41.17</v>
      </c>
      <c r="IE194">
        <v>17.34</v>
      </c>
      <c r="IF194">
        <v>22.69</v>
      </c>
      <c r="IG194">
        <v>114.26000000000002</v>
      </c>
      <c r="IH194">
        <v>106.84</v>
      </c>
      <c r="II194">
        <v>1.0158478605388273</v>
      </c>
      <c r="IJ194">
        <v>1.1811999028418751</v>
      </c>
      <c r="IK194">
        <v>1.0224056603773584</v>
      </c>
      <c r="IL194">
        <v>1.0326134861172322</v>
      </c>
      <c r="IM194">
        <v>2.0755441741357235</v>
      </c>
      <c r="IN194">
        <v>1.4786620530565169</v>
      </c>
      <c r="IO194">
        <v>1.8966458658346335</v>
      </c>
      <c r="IP194">
        <v>1.3512110726643598</v>
      </c>
      <c r="IQ194">
        <v>32</v>
      </c>
      <c r="IR194">
        <v>18.7</v>
      </c>
      <c r="IS194">
        <v>65.900000000000006</v>
      </c>
      <c r="IT194">
        <v>54.7</v>
      </c>
      <c r="IU194">
        <v>48.4</v>
      </c>
      <c r="IV194">
        <v>35.6</v>
      </c>
      <c r="IW194">
        <v>30.4</v>
      </c>
      <c r="IX194">
        <v>11.6</v>
      </c>
      <c r="IY194">
        <v>13.1</v>
      </c>
      <c r="IZ194">
        <v>23.47</v>
      </c>
      <c r="JA194">
        <v>44.39</v>
      </c>
      <c r="JB194">
        <v>38.35</v>
      </c>
      <c r="JD194">
        <v>176</v>
      </c>
      <c r="JE194">
        <v>78</v>
      </c>
      <c r="JI194">
        <v>64</v>
      </c>
      <c r="JJ194">
        <v>0.9</v>
      </c>
      <c r="JK194">
        <v>49</v>
      </c>
      <c r="JL194">
        <v>56</v>
      </c>
      <c r="JM194">
        <v>156</v>
      </c>
      <c r="KD194">
        <v>5.6001799999999999</v>
      </c>
      <c r="KE194">
        <v>1.8787670000000001</v>
      </c>
      <c r="KF194">
        <v>63.563538000000001</v>
      </c>
      <c r="KG194">
        <v>4.2113940000000003</v>
      </c>
      <c r="KH194">
        <v>24.429482</v>
      </c>
      <c r="KI194">
        <v>0.15018500000000001</v>
      </c>
      <c r="KJ194">
        <v>114.99423899999999</v>
      </c>
      <c r="KK194">
        <v>99.703151000000005</v>
      </c>
      <c r="KL194">
        <v>0.60203300000000004</v>
      </c>
      <c r="KM194">
        <v>262.98203999999998</v>
      </c>
      <c r="KN194">
        <v>75.959335999999993</v>
      </c>
      <c r="KO194">
        <v>9767.8227719999995</v>
      </c>
      <c r="KP194">
        <v>98.075228999999993</v>
      </c>
      <c r="KQ194">
        <v>21.183057000000002</v>
      </c>
      <c r="KR194">
        <v>56.288716000000001</v>
      </c>
      <c r="KS194">
        <v>0.82126500000000002</v>
      </c>
      <c r="KT194">
        <v>51.135547000000003</v>
      </c>
      <c r="KU194">
        <v>27</v>
      </c>
      <c r="KV194">
        <v>25.743536472300001</v>
      </c>
      <c r="KW194">
        <v>134.74514007600001</v>
      </c>
      <c r="KX194">
        <v>5.6042709350599997</v>
      </c>
      <c r="KY194">
        <v>339.599609375</v>
      </c>
      <c r="KZ194">
        <v>58.345157623299997</v>
      </c>
      <c r="LA194">
        <v>68.565033912700002</v>
      </c>
      <c r="LB194">
        <v>2649.4055175799999</v>
      </c>
      <c r="LC194">
        <v>41.654842376700003</v>
      </c>
      <c r="LD194">
        <v>86.418842315700005</v>
      </c>
      <c r="LE194">
        <v>78.783454895000006</v>
      </c>
      <c r="LF194">
        <v>75.625679969800004</v>
      </c>
      <c r="LG194">
        <v>83.210416793799993</v>
      </c>
      <c r="LH194">
        <v>84.937925338699998</v>
      </c>
      <c r="LI194">
        <v>16.372891426100001</v>
      </c>
      <c r="LJ194">
        <v>90.542196273800002</v>
      </c>
      <c r="LK194">
        <v>582.03125</v>
      </c>
      <c r="LL194">
        <v>21.976342201200001</v>
      </c>
      <c r="LM194">
        <v>90.5413761139</v>
      </c>
      <c r="LN194">
        <v>127.210935593</v>
      </c>
      <c r="LO194">
        <v>104.248046875</v>
      </c>
      <c r="LP194">
        <v>43.015293121299997</v>
      </c>
      <c r="LR194">
        <v>172.607421875</v>
      </c>
      <c r="LS194">
        <v>71.204771041900003</v>
      </c>
      <c r="LT194">
        <v>2077.6018981900002</v>
      </c>
      <c r="LU194">
        <v>242.431640625</v>
      </c>
      <c r="LV194">
        <v>103.091892242</v>
      </c>
      <c r="LX194">
        <v>67.036092758199999</v>
      </c>
      <c r="LY194">
        <v>80.404273986800007</v>
      </c>
      <c r="LZ194">
        <v>373.49258422899999</v>
      </c>
      <c r="MA194">
        <v>78.783365249599996</v>
      </c>
      <c r="MB194">
        <v>100.00712585399999</v>
      </c>
      <c r="MD194">
        <v>4.9855499267600001</v>
      </c>
      <c r="ME194">
        <v>35.082417488099999</v>
      </c>
      <c r="MF194">
        <v>3.4516066908799998</v>
      </c>
      <c r="MG194">
        <v>1.9696356207100001</v>
      </c>
      <c r="MH194">
        <v>100.00266075099999</v>
      </c>
      <c r="MI194">
        <v>139.892578125</v>
      </c>
      <c r="MJ194">
        <v>57.705830573999997</v>
      </c>
      <c r="MM194">
        <v>32.966567992799995</v>
      </c>
      <c r="MN194">
        <v>21.976342201199998</v>
      </c>
      <c r="MO194">
        <v>1.5000934955863532</v>
      </c>
      <c r="MP194">
        <v>9334.0817897765719</v>
      </c>
      <c r="MQ194">
        <v>41.844531998167319</v>
      </c>
      <c r="MR194">
        <v>27.894615983126588</v>
      </c>
      <c r="MS194">
        <v>46.220700000000001</v>
      </c>
      <c r="MT194">
        <v>9.9992999999999999</v>
      </c>
      <c r="MU194">
        <v>21.633813421259305</v>
      </c>
      <c r="MV194">
        <v>2.7919999999999998</v>
      </c>
      <c r="MW194">
        <v>0.33710000000000001</v>
      </c>
      <c r="MX194">
        <v>12.073782234957022</v>
      </c>
      <c r="MY194">
        <v>5.1444000000000001</v>
      </c>
      <c r="MZ194">
        <v>0.61909999999999998</v>
      </c>
      <c r="NA194">
        <v>12.034445221988957</v>
      </c>
      <c r="NB194">
        <v>68.9863</v>
      </c>
      <c r="NC194">
        <v>0.89059999999999995</v>
      </c>
      <c r="ND194">
        <v>1.2909809628868341</v>
      </c>
      <c r="NE194">
        <v>534.43259999999998</v>
      </c>
      <c r="NF194">
        <v>57.632399999999997</v>
      </c>
      <c r="NG194">
        <v>40.762999999999998</v>
      </c>
      <c r="NH194">
        <v>3.3153000000000001</v>
      </c>
      <c r="NI194">
        <v>1.0331999999999999</v>
      </c>
      <c r="NJ194">
        <v>0.1673</v>
      </c>
      <c r="NK194">
        <v>596.9588</v>
      </c>
      <c r="NL194">
        <v>19.044799999999999</v>
      </c>
      <c r="NM194">
        <v>100.67529999999999</v>
      </c>
      <c r="NN194">
        <v>3.4058999999999999</v>
      </c>
      <c r="NO194">
        <v>9.7738999999999994</v>
      </c>
      <c r="NP194">
        <v>2.2374000000000001</v>
      </c>
      <c r="NQ194">
        <v>22.891578591964315</v>
      </c>
      <c r="NR194">
        <v>161.59039999999999</v>
      </c>
      <c r="NS194">
        <v>69.829599999999999</v>
      </c>
      <c r="NT194">
        <v>43.213953304156689</v>
      </c>
      <c r="NU194">
        <v>94.659599999999998</v>
      </c>
      <c r="NV194">
        <v>18.6952</v>
      </c>
      <c r="NW194">
        <v>19.749924994400992</v>
      </c>
      <c r="NX194">
        <v>5.2032999999999996</v>
      </c>
      <c r="NY194">
        <v>0.63029999999999997</v>
      </c>
      <c r="NZ194">
        <v>12.113466453981127</v>
      </c>
      <c r="OA194">
        <v>2.8239000000000001</v>
      </c>
      <c r="OB194">
        <v>0.34320000000000001</v>
      </c>
      <c r="OC194">
        <v>12.153404865611389</v>
      </c>
      <c r="OD194">
        <v>243.11170000000001</v>
      </c>
      <c r="OE194">
        <v>18.444299999999998</v>
      </c>
      <c r="OF194">
        <v>7.5867595019079701</v>
      </c>
      <c r="OG194">
        <v>80.389899999999997</v>
      </c>
      <c r="OH194">
        <v>0.48770000000000002</v>
      </c>
      <c r="OI194">
        <v>0.60666825061357221</v>
      </c>
      <c r="OJ194">
        <v>69.617900000000006</v>
      </c>
      <c r="OK194">
        <v>30.98</v>
      </c>
      <c r="OL194">
        <v>18.6248</v>
      </c>
      <c r="OM194">
        <v>8.7283000000000008</v>
      </c>
      <c r="ON194">
        <v>106.31480000000001</v>
      </c>
      <c r="OO194">
        <v>25.776900000000001</v>
      </c>
      <c r="OP194">
        <v>24.245824664110735</v>
      </c>
      <c r="OQ194">
        <v>198.97139999999999</v>
      </c>
      <c r="OR194">
        <v>31.968800000000002</v>
      </c>
      <c r="OS194">
        <v>16.067032749430322</v>
      </c>
      <c r="OT194">
        <v>108.0008</v>
      </c>
      <c r="OU194">
        <v>17.352699999999999</v>
      </c>
      <c r="OV194">
        <v>16.067195798549637</v>
      </c>
      <c r="OW194">
        <v>34.004199999999997</v>
      </c>
      <c r="OX194">
        <v>1.6823999999999999</v>
      </c>
      <c r="OY194">
        <v>4.9476241170208386</v>
      </c>
      <c r="OZ194">
        <v>95.588399999999993</v>
      </c>
      <c r="PA194">
        <v>3.7565</v>
      </c>
      <c r="PB194">
        <v>22.304500000000001</v>
      </c>
      <c r="PC194">
        <v>8.3933</v>
      </c>
      <c r="PD194">
        <v>102.9905</v>
      </c>
      <c r="PE194">
        <v>1.1089</v>
      </c>
      <c r="PF194">
        <v>1.0767012491443384</v>
      </c>
      <c r="PG194">
        <v>27.778600000000001</v>
      </c>
      <c r="PH194">
        <v>3.3458999999999999</v>
      </c>
      <c r="PI194">
        <v>12.044883471449243</v>
      </c>
      <c r="PJ194">
        <v>0.44269999999999998</v>
      </c>
      <c r="PK194">
        <v>0.1198</v>
      </c>
      <c r="PL194">
        <v>27.061215269934497</v>
      </c>
      <c r="PM194">
        <v>73.206900000000005</v>
      </c>
      <c r="PN194">
        <v>17.442599999999999</v>
      </c>
      <c r="PO194">
        <v>109.2569</v>
      </c>
      <c r="PP194">
        <v>27.2882</v>
      </c>
      <c r="PQ194">
        <v>1.5075000000000001</v>
      </c>
      <c r="PR194">
        <v>0.18809999999999999</v>
      </c>
      <c r="PS194">
        <v>0.81820000000000004</v>
      </c>
      <c r="PT194">
        <v>0.1056</v>
      </c>
      <c r="PU194">
        <v>33.711100000000002</v>
      </c>
      <c r="PV194">
        <v>0.28270000000000001</v>
      </c>
      <c r="PW194">
        <v>0.80449999999999999</v>
      </c>
      <c r="PX194">
        <v>0.32029999999999997</v>
      </c>
      <c r="PY194">
        <v>34.8277</v>
      </c>
      <c r="PZ194">
        <v>5.5894000000000004</v>
      </c>
      <c r="QA194">
        <v>16.048719840816364</v>
      </c>
      <c r="QB194">
        <v>29.667000000000002</v>
      </c>
      <c r="QC194">
        <v>0.25059999999999999</v>
      </c>
      <c r="QD194">
        <v>22.304500000000001</v>
      </c>
      <c r="QE194">
        <v>8.3933</v>
      </c>
      <c r="QF194">
        <v>37.630522988634574</v>
      </c>
      <c r="QG194">
        <v>51.148899999999998</v>
      </c>
      <c r="QH194">
        <v>6.1616</v>
      </c>
      <c r="QI194">
        <v>12.04639786974891</v>
      </c>
      <c r="QJ194">
        <v>1171.7221</v>
      </c>
      <c r="QK194">
        <v>145.54480000000001</v>
      </c>
      <c r="QL194">
        <v>12.421443617048787</v>
      </c>
      <c r="QM194">
        <v>2158.6412</v>
      </c>
      <c r="QN194">
        <v>268.1071</v>
      </c>
      <c r="QO194">
        <v>12.420178953315633</v>
      </c>
      <c r="QP194">
        <v>0</v>
      </c>
      <c r="QQ194">
        <v>15.2</v>
      </c>
      <c r="QR194">
        <v>0.9</v>
      </c>
      <c r="QS194">
        <v>1.45</v>
      </c>
      <c r="QT194">
        <v>63.4</v>
      </c>
      <c r="QU194">
        <v>0.76</v>
      </c>
      <c r="QV194">
        <v>0</v>
      </c>
      <c r="QW194">
        <v>0</v>
      </c>
      <c r="QX194">
        <v>23.3</v>
      </c>
      <c r="QY194">
        <v>1.1399999999999999</v>
      </c>
      <c r="QZ194">
        <v>61</v>
      </c>
      <c r="RA194">
        <v>0.62</v>
      </c>
      <c r="RB194">
        <v>0</v>
      </c>
      <c r="RD194">
        <v>0</v>
      </c>
      <c r="RE194">
        <v>18.2</v>
      </c>
      <c r="RF194">
        <v>1</v>
      </c>
      <c r="RG194">
        <v>1.43</v>
      </c>
      <c r="RH194">
        <v>65.2</v>
      </c>
      <c r="RI194">
        <v>0.72</v>
      </c>
      <c r="RJ194">
        <v>0</v>
      </c>
      <c r="RK194">
        <v>0</v>
      </c>
      <c r="RL194">
        <v>14.6</v>
      </c>
      <c r="RM194">
        <v>1.19</v>
      </c>
      <c r="RN194">
        <v>47.5</v>
      </c>
      <c r="RO194">
        <v>0.69</v>
      </c>
      <c r="RP194">
        <v>0</v>
      </c>
      <c r="RR194">
        <v>48.2</v>
      </c>
      <c r="RS194">
        <v>1.5154080000000001</v>
      </c>
      <c r="RT194">
        <v>0.76025236593059942</v>
      </c>
      <c r="RU194">
        <v>0.23974763406940061</v>
      </c>
      <c r="RV194">
        <v>39.299999999999997</v>
      </c>
      <c r="RW194">
        <v>0.59755200000000008</v>
      </c>
      <c r="RX194">
        <v>2.5360269901196881</v>
      </c>
    </row>
    <row r="195" spans="1:492" x14ac:dyDescent="0.3">
      <c r="A195" s="14">
        <v>40716</v>
      </c>
      <c r="B195">
        <v>250</v>
      </c>
      <c r="C195" s="1">
        <v>40716</v>
      </c>
      <c r="D195" s="1">
        <v>40387</v>
      </c>
      <c r="E195" s="14">
        <v>41021</v>
      </c>
      <c r="F195" s="16">
        <f t="shared" ref="F195:F258" si="3">E195-A195</f>
        <v>305</v>
      </c>
      <c r="G195" s="2">
        <v>1</v>
      </c>
      <c r="H195">
        <v>40.44</v>
      </c>
      <c r="I195" t="s">
        <v>483</v>
      </c>
      <c r="J195" t="s">
        <v>500</v>
      </c>
      <c r="K195" t="s">
        <v>485</v>
      </c>
      <c r="L195" t="s">
        <v>488</v>
      </c>
      <c r="M195" s="2" t="s">
        <v>501</v>
      </c>
      <c r="N195">
        <v>250</v>
      </c>
      <c r="O195" s="17">
        <v>64.054794520547944</v>
      </c>
      <c r="P195">
        <v>0</v>
      </c>
      <c r="Q195">
        <v>0</v>
      </c>
      <c r="R195">
        <v>11</v>
      </c>
      <c r="S195">
        <v>2</v>
      </c>
      <c r="T195">
        <v>1</v>
      </c>
      <c r="U195" s="5">
        <v>329</v>
      </c>
      <c r="V195" s="18">
        <v>1</v>
      </c>
      <c r="W195" s="18">
        <v>0</v>
      </c>
      <c r="X195" s="18">
        <v>0</v>
      </c>
      <c r="Y195" s="19">
        <v>38.840000000000003</v>
      </c>
      <c r="Z195" s="20">
        <v>125</v>
      </c>
      <c r="AA195">
        <v>79</v>
      </c>
      <c r="AB195">
        <v>142</v>
      </c>
      <c r="AC195">
        <v>63</v>
      </c>
      <c r="AD195">
        <v>76</v>
      </c>
      <c r="AE195">
        <v>59</v>
      </c>
      <c r="AF195">
        <v>1.2881355932203389</v>
      </c>
      <c r="AG195">
        <v>20</v>
      </c>
      <c r="AH195">
        <v>14</v>
      </c>
      <c r="AI195">
        <v>20</v>
      </c>
      <c r="AJ195">
        <v>93</v>
      </c>
      <c r="AK195">
        <v>96</v>
      </c>
      <c r="AL195">
        <v>1.032258064516129</v>
      </c>
      <c r="AM195">
        <v>42</v>
      </c>
      <c r="AN195">
        <v>74</v>
      </c>
      <c r="AO195">
        <v>1</v>
      </c>
      <c r="AP195">
        <v>1</v>
      </c>
      <c r="AQ195">
        <v>0</v>
      </c>
      <c r="AR195">
        <v>1</v>
      </c>
      <c r="AS195">
        <v>2</v>
      </c>
      <c r="AT195">
        <v>1</v>
      </c>
      <c r="AU195">
        <v>1</v>
      </c>
      <c r="AV195">
        <v>1</v>
      </c>
      <c r="AW195">
        <v>7</v>
      </c>
      <c r="AX195">
        <v>7</v>
      </c>
      <c r="AY195">
        <v>1</v>
      </c>
      <c r="AZ195">
        <v>1</v>
      </c>
      <c r="BA195">
        <v>2</v>
      </c>
      <c r="BB195">
        <v>0</v>
      </c>
      <c r="BC195">
        <v>1</v>
      </c>
      <c r="BD195">
        <v>0</v>
      </c>
      <c r="BE195">
        <v>3</v>
      </c>
      <c r="BF195">
        <v>0</v>
      </c>
      <c r="BG195">
        <v>1</v>
      </c>
      <c r="BH195">
        <v>1</v>
      </c>
      <c r="BI195">
        <v>1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1</v>
      </c>
      <c r="BY195">
        <v>0</v>
      </c>
      <c r="BZ195">
        <v>1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0</v>
      </c>
      <c r="CM195">
        <v>1</v>
      </c>
      <c r="CN195">
        <v>1</v>
      </c>
      <c r="CO195">
        <v>0</v>
      </c>
      <c r="CP195">
        <v>1</v>
      </c>
      <c r="CQ195">
        <v>0</v>
      </c>
      <c r="CR195">
        <v>1</v>
      </c>
      <c r="CS195">
        <v>0</v>
      </c>
      <c r="CT195">
        <v>1</v>
      </c>
      <c r="CU195">
        <v>0</v>
      </c>
      <c r="CV195">
        <v>1</v>
      </c>
      <c r="CW195">
        <v>0</v>
      </c>
      <c r="CX195">
        <v>0</v>
      </c>
      <c r="CY195">
        <v>1</v>
      </c>
      <c r="CZ195">
        <v>1</v>
      </c>
      <c r="DA195">
        <v>1</v>
      </c>
      <c r="DB195">
        <v>0</v>
      </c>
      <c r="DC195">
        <v>1</v>
      </c>
      <c r="DD195">
        <v>1</v>
      </c>
      <c r="DE195">
        <v>0</v>
      </c>
      <c r="DF195" s="21">
        <v>5</v>
      </c>
      <c r="DG195">
        <v>19</v>
      </c>
      <c r="DH195">
        <v>28</v>
      </c>
      <c r="DI195">
        <v>59</v>
      </c>
      <c r="DJ195">
        <v>5.7</v>
      </c>
      <c r="DK195">
        <v>0.95</v>
      </c>
      <c r="DL195">
        <v>62.935230276135265</v>
      </c>
      <c r="DM195">
        <v>62.665897620764248</v>
      </c>
      <c r="DN195">
        <v>1</v>
      </c>
      <c r="DO195">
        <v>2</v>
      </c>
      <c r="DP195">
        <v>0.01</v>
      </c>
      <c r="DQ195">
        <v>0</v>
      </c>
      <c r="DR195" s="22">
        <v>1.0149999999999999</v>
      </c>
      <c r="DS195">
        <v>4</v>
      </c>
      <c r="DT195">
        <v>0</v>
      </c>
      <c r="DU195">
        <v>0</v>
      </c>
      <c r="DV195">
        <v>90</v>
      </c>
      <c r="DW195">
        <v>6</v>
      </c>
      <c r="DX195">
        <v>0</v>
      </c>
      <c r="DY195">
        <v>115</v>
      </c>
      <c r="DZ195">
        <v>4589</v>
      </c>
      <c r="EA195">
        <v>4.51</v>
      </c>
      <c r="EB195">
        <v>142</v>
      </c>
      <c r="EC195">
        <v>5.2</v>
      </c>
      <c r="ED195">
        <v>35</v>
      </c>
      <c r="EE195">
        <v>13.6</v>
      </c>
      <c r="EF195">
        <v>40.200000000000003</v>
      </c>
      <c r="EG195">
        <v>0.03</v>
      </c>
      <c r="EH195">
        <v>0</v>
      </c>
      <c r="EI195">
        <v>1.6</v>
      </c>
      <c r="EJ195">
        <v>4.4800000000000004</v>
      </c>
      <c r="EK195" s="22">
        <v>29.8</v>
      </c>
      <c r="EL195">
        <v>33.799999999999997</v>
      </c>
      <c r="EM195">
        <v>88</v>
      </c>
      <c r="EN195">
        <v>10.4</v>
      </c>
      <c r="EO195">
        <v>28.5</v>
      </c>
      <c r="EP195">
        <v>12.4</v>
      </c>
      <c r="EQ195">
        <v>267</v>
      </c>
      <c r="ER195">
        <v>0.4</v>
      </c>
      <c r="ES195">
        <v>23.9</v>
      </c>
      <c r="ET195">
        <v>8.6999999999999993</v>
      </c>
      <c r="EU195">
        <v>67</v>
      </c>
      <c r="EV195">
        <v>4.57</v>
      </c>
      <c r="EW195">
        <v>14.2</v>
      </c>
      <c r="EX195">
        <v>6.69</v>
      </c>
      <c r="EY195">
        <v>0.57999999999999996</v>
      </c>
      <c r="EZ195">
        <v>0</v>
      </c>
      <c r="FA195">
        <v>66.400000000000006</v>
      </c>
      <c r="FB195">
        <v>163</v>
      </c>
      <c r="FC195">
        <v>1.7163985136919704</v>
      </c>
      <c r="FD195">
        <v>24.991531484060374</v>
      </c>
      <c r="FE195">
        <v>0.61140000000000005</v>
      </c>
      <c r="FF195">
        <v>5180.0668999999998</v>
      </c>
      <c r="FG195">
        <v>761.35249999999996</v>
      </c>
      <c r="FH195">
        <v>84.701999999999998</v>
      </c>
      <c r="FI195">
        <v>0.61570000000000003</v>
      </c>
      <c r="FJ195">
        <v>2.1</v>
      </c>
      <c r="FK195">
        <v>13.7</v>
      </c>
      <c r="FL195">
        <v>14.9</v>
      </c>
      <c r="FM195">
        <v>28.65</v>
      </c>
      <c r="FN195">
        <v>25.8</v>
      </c>
      <c r="FO195">
        <v>38.799999999999997</v>
      </c>
      <c r="FP195">
        <v>0.58040000000000003</v>
      </c>
      <c r="FQ195">
        <v>40.6</v>
      </c>
      <c r="FR195">
        <v>0.61140000000000005</v>
      </c>
      <c r="FS195">
        <v>0.25190000000000001</v>
      </c>
      <c r="FT195">
        <v>0.49509999999999998</v>
      </c>
      <c r="FU195">
        <v>43.147599999999997</v>
      </c>
      <c r="FV195">
        <v>1.25</v>
      </c>
      <c r="FW195">
        <v>37.6</v>
      </c>
      <c r="FX195">
        <v>2.0499999999999998</v>
      </c>
      <c r="FY195">
        <v>420.4</v>
      </c>
      <c r="FZ195">
        <v>1.95</v>
      </c>
      <c r="GA195">
        <v>4.8499999999999996</v>
      </c>
      <c r="GB195">
        <v>42.3</v>
      </c>
      <c r="GC195">
        <v>6.65</v>
      </c>
      <c r="GD195">
        <v>301.8</v>
      </c>
      <c r="GE195">
        <v>6.3</v>
      </c>
      <c r="GF195">
        <v>0.54969999999999997</v>
      </c>
      <c r="GG195">
        <v>38.549999999999997</v>
      </c>
      <c r="GH195">
        <v>1.1499999999999999</v>
      </c>
      <c r="GI195">
        <v>36.6</v>
      </c>
      <c r="GJ195">
        <v>2.0499999999999998</v>
      </c>
      <c r="GK195">
        <v>408.7</v>
      </c>
      <c r="GL195">
        <v>1.95</v>
      </c>
      <c r="GM195">
        <v>4.95</v>
      </c>
      <c r="GN195">
        <v>43</v>
      </c>
      <c r="GO195">
        <v>6.6</v>
      </c>
      <c r="GP195">
        <v>310.2</v>
      </c>
      <c r="GQ195">
        <v>6.25</v>
      </c>
      <c r="GR195">
        <v>13.55</v>
      </c>
      <c r="GS195">
        <v>36.799999999999997</v>
      </c>
      <c r="GT195">
        <v>23.3</v>
      </c>
      <c r="GU195">
        <v>22.1</v>
      </c>
      <c r="GV195">
        <v>9</v>
      </c>
      <c r="GW195">
        <v>0.45</v>
      </c>
      <c r="GX195">
        <v>6</v>
      </c>
      <c r="GY195">
        <v>4.5</v>
      </c>
      <c r="GZ195">
        <v>5</v>
      </c>
      <c r="HA195">
        <v>11</v>
      </c>
      <c r="HB195">
        <v>8</v>
      </c>
      <c r="HC195">
        <v>10</v>
      </c>
      <c r="HD195">
        <v>55</v>
      </c>
      <c r="HE195">
        <v>176</v>
      </c>
      <c r="HF195">
        <v>114</v>
      </c>
      <c r="HG195">
        <v>25.333333333333332</v>
      </c>
      <c r="HH195">
        <v>2.0727272727272728</v>
      </c>
      <c r="HI195">
        <v>14.5</v>
      </c>
      <c r="HJ195">
        <v>5.2</v>
      </c>
      <c r="HK195">
        <v>1.6</v>
      </c>
      <c r="HL195">
        <v>114</v>
      </c>
      <c r="HM195">
        <v>108</v>
      </c>
      <c r="HN195">
        <v>288</v>
      </c>
      <c r="HO195">
        <v>17.37</v>
      </c>
      <c r="HP195">
        <v>13.22</v>
      </c>
      <c r="HQ195">
        <v>35.78</v>
      </c>
      <c r="HR195">
        <v>18.350000000000001</v>
      </c>
      <c r="HS195">
        <v>16.73</v>
      </c>
      <c r="HT195">
        <v>13.22</v>
      </c>
      <c r="HU195">
        <v>17.37</v>
      </c>
      <c r="HV195">
        <v>22.04</v>
      </c>
      <c r="HW195">
        <v>19.59</v>
      </c>
      <c r="HX195">
        <v>14.21</v>
      </c>
      <c r="HY195">
        <v>13.22</v>
      </c>
      <c r="HZ195">
        <v>35.78</v>
      </c>
      <c r="IA195">
        <v>18.350000000000001</v>
      </c>
      <c r="IB195">
        <v>16.73</v>
      </c>
      <c r="IC195">
        <v>17.37</v>
      </c>
      <c r="ID195">
        <v>22.04</v>
      </c>
      <c r="IE195">
        <v>19.59</v>
      </c>
      <c r="IF195">
        <v>14.21</v>
      </c>
      <c r="IG195">
        <v>84.08</v>
      </c>
      <c r="IH195">
        <v>73.210000000000008</v>
      </c>
      <c r="II195">
        <v>1.3139183055975794</v>
      </c>
      <c r="IJ195">
        <v>1.6234119782214158</v>
      </c>
      <c r="IK195">
        <v>1.0675749318801089</v>
      </c>
      <c r="IL195">
        <v>1.1773399014778325</v>
      </c>
      <c r="IM195">
        <v>2.1386730424387328</v>
      </c>
      <c r="IN195">
        <v>0.88667687595712108</v>
      </c>
      <c r="IO195">
        <v>2.0598733448474382</v>
      </c>
      <c r="IP195">
        <v>0.85400714650331799</v>
      </c>
      <c r="IQ195">
        <v>34.9</v>
      </c>
      <c r="IR195">
        <v>24.3</v>
      </c>
      <c r="IS195">
        <v>59</v>
      </c>
      <c r="IT195">
        <v>50.5</v>
      </c>
      <c r="IU195">
        <v>43.3</v>
      </c>
      <c r="IV195">
        <v>21.7</v>
      </c>
      <c r="IW195">
        <v>21.9</v>
      </c>
      <c r="IX195">
        <v>10.199999999999999</v>
      </c>
      <c r="IY195">
        <v>9.5</v>
      </c>
      <c r="IZ195">
        <v>40.44</v>
      </c>
      <c r="JA195">
        <v>48.53</v>
      </c>
      <c r="JB195">
        <v>37.39</v>
      </c>
      <c r="JC195">
        <v>55</v>
      </c>
      <c r="JD195">
        <v>176</v>
      </c>
      <c r="JE195">
        <v>114</v>
      </c>
      <c r="JI195">
        <v>92</v>
      </c>
      <c r="JJ195">
        <v>1.5</v>
      </c>
      <c r="JK195">
        <v>61</v>
      </c>
      <c r="JL195">
        <v>124</v>
      </c>
      <c r="JM195">
        <v>264</v>
      </c>
      <c r="JN195">
        <v>128</v>
      </c>
      <c r="JO195">
        <v>1</v>
      </c>
      <c r="JP195">
        <v>95</v>
      </c>
      <c r="JQ195">
        <v>18</v>
      </c>
      <c r="JR195">
        <v>88</v>
      </c>
      <c r="JS195">
        <v>73</v>
      </c>
      <c r="JT195">
        <v>74</v>
      </c>
      <c r="JU195">
        <v>69</v>
      </c>
      <c r="JV195">
        <v>77</v>
      </c>
      <c r="JW195">
        <v>142</v>
      </c>
      <c r="JX195">
        <v>78</v>
      </c>
      <c r="JY195">
        <v>139</v>
      </c>
      <c r="JZ195">
        <v>75</v>
      </c>
      <c r="KA195">
        <v>148</v>
      </c>
      <c r="KB195">
        <v>79</v>
      </c>
      <c r="KC195">
        <v>135</v>
      </c>
      <c r="KD195">
        <v>8.1635950000000008</v>
      </c>
      <c r="KE195">
        <v>1.7897019999999999</v>
      </c>
      <c r="KF195">
        <v>57.892941999999998</v>
      </c>
      <c r="KG195">
        <v>5.7743500000000001</v>
      </c>
      <c r="KH195">
        <v>35.918379999999999</v>
      </c>
      <c r="KI195">
        <v>0.186169</v>
      </c>
      <c r="KJ195">
        <v>85.039317999999994</v>
      </c>
      <c r="KK195">
        <v>71.360966000000005</v>
      </c>
      <c r="KL195">
        <v>0.84246799999999999</v>
      </c>
      <c r="KM195">
        <v>355.91662700000001</v>
      </c>
      <c r="KN195">
        <v>92.724300999999997</v>
      </c>
      <c r="KO195">
        <v>11633.258170999999</v>
      </c>
      <c r="KP195">
        <v>163.14305999999999</v>
      </c>
      <c r="KQ195">
        <v>42.005163000000003</v>
      </c>
      <c r="KR195">
        <v>114.74561799999999</v>
      </c>
      <c r="KS195">
        <v>0.68566400000000005</v>
      </c>
      <c r="KT195">
        <v>60.777357000000002</v>
      </c>
      <c r="KU195">
        <v>19</v>
      </c>
      <c r="KV195">
        <v>36.040406545000003</v>
      </c>
      <c r="KW195">
        <v>156.38253275599999</v>
      </c>
      <c r="KX195">
        <v>16.341631571499999</v>
      </c>
      <c r="KY195">
        <v>488.28125</v>
      </c>
      <c r="KZ195">
        <v>59.514387766500001</v>
      </c>
      <c r="LA195">
        <v>81.570587158199999</v>
      </c>
      <c r="LB195">
        <v>3349.64933268</v>
      </c>
      <c r="LC195">
        <v>40.485612233499999</v>
      </c>
      <c r="LD195">
        <v>115.099515279</v>
      </c>
      <c r="LE195">
        <v>101.881624858</v>
      </c>
      <c r="LF195">
        <v>93.863744099900003</v>
      </c>
      <c r="LG195">
        <v>113.6657842</v>
      </c>
      <c r="LH195">
        <v>110.55437469500001</v>
      </c>
      <c r="LI195">
        <v>28.983787536600001</v>
      </c>
      <c r="LJ195">
        <v>126.896006266</v>
      </c>
      <c r="LK195">
        <v>820.3125</v>
      </c>
      <c r="LL195">
        <v>45.3203353882</v>
      </c>
      <c r="LM195">
        <v>126.890922546</v>
      </c>
      <c r="LN195">
        <v>121.41306050599999</v>
      </c>
      <c r="LO195">
        <v>101.236979167</v>
      </c>
      <c r="LP195">
        <v>30.503717422499999</v>
      </c>
      <c r="LQ195">
        <v>131.8359375</v>
      </c>
      <c r="LR195">
        <v>230.79427083300001</v>
      </c>
      <c r="LS195">
        <v>69.509152730300002</v>
      </c>
      <c r="LT195">
        <v>2763.2480468799999</v>
      </c>
      <c r="LU195">
        <v>332.03125</v>
      </c>
      <c r="LV195">
        <v>73.174217224100005</v>
      </c>
      <c r="LW195">
        <v>90.222284952799995</v>
      </c>
      <c r="LX195">
        <v>79.843055725100001</v>
      </c>
      <c r="LY195">
        <v>104.789850871</v>
      </c>
      <c r="LZ195">
        <v>739.203125</v>
      </c>
      <c r="MA195">
        <v>101.88202667199999</v>
      </c>
      <c r="MB195">
        <v>134.54830932600001</v>
      </c>
      <c r="MC195">
        <v>129.19431050599999</v>
      </c>
      <c r="MD195">
        <v>4.1508664290099997</v>
      </c>
      <c r="ME195">
        <v>56.9518521627</v>
      </c>
      <c r="MF195">
        <v>3.5149463017799998</v>
      </c>
      <c r="MG195">
        <v>2.0459566116299999</v>
      </c>
      <c r="MH195">
        <v>134.52923584000001</v>
      </c>
      <c r="MI195">
        <v>137.04427083300001</v>
      </c>
      <c r="MJ195">
        <v>41.291069030800003</v>
      </c>
      <c r="MK195">
        <v>218.75</v>
      </c>
      <c r="ML195">
        <v>65.850574493400003</v>
      </c>
      <c r="MM195">
        <v>54.686180114900012</v>
      </c>
      <c r="MN195">
        <v>45.3203353878</v>
      </c>
      <c r="MO195">
        <v>1.206658769114521</v>
      </c>
      <c r="MP195">
        <v>9285.1439301474529</v>
      </c>
      <c r="MQ195">
        <v>53.676195477958089</v>
      </c>
      <c r="MR195">
        <v>44.483326066860762</v>
      </c>
      <c r="QP195">
        <v>0</v>
      </c>
      <c r="QQ195">
        <v>11.3</v>
      </c>
      <c r="QR195">
        <v>1.4</v>
      </c>
      <c r="QS195">
        <v>1.74</v>
      </c>
      <c r="QT195">
        <v>53.2</v>
      </c>
      <c r="QU195">
        <v>0.79</v>
      </c>
      <c r="QV195">
        <v>0</v>
      </c>
      <c r="QW195">
        <v>0</v>
      </c>
      <c r="QX195">
        <v>20.8</v>
      </c>
      <c r="QY195">
        <v>1.45</v>
      </c>
      <c r="QZ195">
        <v>81.3</v>
      </c>
      <c r="RA195">
        <v>0.74</v>
      </c>
      <c r="RB195">
        <v>0</v>
      </c>
      <c r="RD195">
        <v>0</v>
      </c>
      <c r="RF195">
        <v>1.3</v>
      </c>
      <c r="RJ195">
        <v>0</v>
      </c>
      <c r="RK195">
        <v>0</v>
      </c>
      <c r="RP195">
        <v>0</v>
      </c>
      <c r="RQ195">
        <v>1</v>
      </c>
      <c r="RR195">
        <v>41.900000000000006</v>
      </c>
      <c r="RS195">
        <v>1.0810200000000001</v>
      </c>
      <c r="RT195">
        <v>0.78759398496240607</v>
      </c>
      <c r="RU195">
        <v>0.21240601503759399</v>
      </c>
      <c r="RV195">
        <v>32.25</v>
      </c>
      <c r="RW195">
        <v>0.41141600000000006</v>
      </c>
      <c r="RX195">
        <v>2.6275594532055147</v>
      </c>
    </row>
    <row r="196" spans="1:492" x14ac:dyDescent="0.3">
      <c r="A196" s="14">
        <v>40487</v>
      </c>
      <c r="B196">
        <v>15</v>
      </c>
      <c r="C196" s="1">
        <v>40487</v>
      </c>
      <c r="D196" s="1">
        <v>39426</v>
      </c>
      <c r="E196" s="15">
        <v>42420</v>
      </c>
      <c r="F196" s="16">
        <f t="shared" si="3"/>
        <v>1933</v>
      </c>
      <c r="G196" s="2">
        <v>1</v>
      </c>
      <c r="H196">
        <v>26.86</v>
      </c>
      <c r="I196" t="s">
        <v>507</v>
      </c>
      <c r="J196" t="s">
        <v>500</v>
      </c>
      <c r="K196" t="s">
        <v>485</v>
      </c>
      <c r="L196" t="s">
        <v>488</v>
      </c>
      <c r="M196" s="2" t="s">
        <v>501</v>
      </c>
      <c r="N196">
        <v>15</v>
      </c>
      <c r="O196" s="17">
        <v>63.419178082191777</v>
      </c>
      <c r="P196">
        <v>1</v>
      </c>
      <c r="Q196">
        <v>0</v>
      </c>
      <c r="R196">
        <v>36</v>
      </c>
      <c r="S196">
        <v>2</v>
      </c>
      <c r="T196">
        <v>1</v>
      </c>
      <c r="U196" s="5">
        <v>1061</v>
      </c>
      <c r="V196" s="18">
        <v>1</v>
      </c>
      <c r="W196" s="18">
        <v>0</v>
      </c>
      <c r="X196" s="18">
        <v>1</v>
      </c>
      <c r="Y196" s="19">
        <v>11.79</v>
      </c>
      <c r="Z196" s="20">
        <v>96</v>
      </c>
      <c r="AA196">
        <v>80</v>
      </c>
      <c r="AB196">
        <v>122</v>
      </c>
      <c r="AC196">
        <v>42</v>
      </c>
      <c r="AD196">
        <v>81</v>
      </c>
      <c r="AE196">
        <v>64</v>
      </c>
      <c r="AF196">
        <v>1.265625</v>
      </c>
      <c r="AG196">
        <v>44</v>
      </c>
      <c r="AH196">
        <v>56</v>
      </c>
      <c r="AI196">
        <v>56</v>
      </c>
      <c r="AJ196">
        <v>101</v>
      </c>
      <c r="AK196">
        <v>108</v>
      </c>
      <c r="AL196">
        <v>1.0693069306930694</v>
      </c>
      <c r="AM196">
        <v>51</v>
      </c>
      <c r="AN196">
        <v>56</v>
      </c>
      <c r="AO196">
        <v>1</v>
      </c>
      <c r="AP196">
        <v>1</v>
      </c>
      <c r="AQ196">
        <v>0</v>
      </c>
      <c r="AR196">
        <v>0</v>
      </c>
      <c r="AS196">
        <v>0</v>
      </c>
      <c r="AT196">
        <v>1</v>
      </c>
      <c r="AU196">
        <v>1</v>
      </c>
      <c r="AV196">
        <v>1</v>
      </c>
      <c r="AW196">
        <v>3</v>
      </c>
      <c r="AX196">
        <v>3</v>
      </c>
      <c r="AY196">
        <v>0</v>
      </c>
      <c r="AZ196">
        <v>1</v>
      </c>
      <c r="BA196">
        <v>2</v>
      </c>
      <c r="BB196">
        <v>0</v>
      </c>
      <c r="BC196">
        <v>0</v>
      </c>
      <c r="BD196">
        <v>0</v>
      </c>
      <c r="BE196">
        <v>2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1</v>
      </c>
      <c r="CL196">
        <v>0</v>
      </c>
      <c r="CM196">
        <v>1</v>
      </c>
      <c r="CN196">
        <v>1</v>
      </c>
      <c r="CO196">
        <v>0</v>
      </c>
      <c r="CP196">
        <v>1</v>
      </c>
      <c r="CQ196">
        <v>0</v>
      </c>
      <c r="CR196">
        <v>1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0</v>
      </c>
      <c r="CY196">
        <v>0</v>
      </c>
      <c r="CZ196">
        <v>1</v>
      </c>
      <c r="DA196">
        <v>1</v>
      </c>
      <c r="DB196">
        <v>0</v>
      </c>
      <c r="DC196">
        <v>1</v>
      </c>
      <c r="DD196">
        <v>1</v>
      </c>
      <c r="DE196">
        <v>1</v>
      </c>
      <c r="DF196" s="21">
        <v>20</v>
      </c>
      <c r="DG196">
        <v>27</v>
      </c>
      <c r="DH196">
        <v>28</v>
      </c>
      <c r="DI196">
        <v>60</v>
      </c>
      <c r="DJ196">
        <v>6.3</v>
      </c>
      <c r="DK196">
        <v>0.87</v>
      </c>
      <c r="DL196">
        <v>94.071256095240898</v>
      </c>
      <c r="DM196">
        <v>123.17237880298816</v>
      </c>
      <c r="DN196">
        <v>0</v>
      </c>
      <c r="DO196">
        <v>0</v>
      </c>
      <c r="DP196">
        <v>0</v>
      </c>
      <c r="DQ196">
        <v>0</v>
      </c>
      <c r="DR196" s="22">
        <v>1.02</v>
      </c>
      <c r="DS196">
        <v>1</v>
      </c>
      <c r="DT196">
        <v>0</v>
      </c>
      <c r="DU196">
        <v>0</v>
      </c>
      <c r="DV196">
        <v>1</v>
      </c>
      <c r="DW196">
        <v>6.5</v>
      </c>
      <c r="DX196">
        <v>0</v>
      </c>
      <c r="DY196">
        <v>113</v>
      </c>
      <c r="DZ196">
        <v>640.70000000000005</v>
      </c>
      <c r="EA196">
        <v>4.34</v>
      </c>
      <c r="EB196">
        <v>138</v>
      </c>
      <c r="EC196">
        <v>3.9</v>
      </c>
      <c r="ED196">
        <v>0.6</v>
      </c>
      <c r="EE196">
        <v>15.9</v>
      </c>
      <c r="EF196">
        <v>45.7</v>
      </c>
      <c r="EG196">
        <v>0.01</v>
      </c>
      <c r="EH196">
        <v>0.14000000000000001</v>
      </c>
      <c r="EI196">
        <v>1.79</v>
      </c>
      <c r="EJ196">
        <v>3.05</v>
      </c>
      <c r="EK196" s="22">
        <v>30.8</v>
      </c>
      <c r="EL196">
        <v>34.799999999999997</v>
      </c>
      <c r="EM196">
        <v>88.4</v>
      </c>
      <c r="EN196">
        <v>10.5</v>
      </c>
      <c r="EO196">
        <v>29.5</v>
      </c>
      <c r="EP196">
        <v>13.1</v>
      </c>
      <c r="EQ196">
        <v>152</v>
      </c>
      <c r="ER196">
        <v>0.2</v>
      </c>
      <c r="ES196">
        <v>32.700000000000003</v>
      </c>
      <c r="ET196">
        <v>8.8000000000000007</v>
      </c>
      <c r="EU196">
        <v>55.7</v>
      </c>
      <c r="EV196">
        <v>5.17</v>
      </c>
      <c r="EW196">
        <v>13.5</v>
      </c>
      <c r="EX196">
        <v>5.47</v>
      </c>
      <c r="EY196">
        <v>0.48</v>
      </c>
      <c r="EZ196">
        <v>2.6</v>
      </c>
      <c r="FA196">
        <v>100.75</v>
      </c>
      <c r="FB196">
        <v>175</v>
      </c>
      <c r="FC196">
        <v>2.1574583305993107</v>
      </c>
      <c r="FD196">
        <v>32.897959183673471</v>
      </c>
      <c r="FE196">
        <v>0.69279999999999997</v>
      </c>
      <c r="FF196">
        <v>8919.5977000000003</v>
      </c>
      <c r="FG196">
        <v>450.45400000000001</v>
      </c>
      <c r="FH196">
        <v>83.895799999999994</v>
      </c>
      <c r="FI196">
        <v>0.69169999999999998</v>
      </c>
      <c r="FJ196">
        <v>3.55</v>
      </c>
      <c r="FK196">
        <v>21.7</v>
      </c>
      <c r="FL196">
        <v>30.05</v>
      </c>
      <c r="FM196">
        <v>51.75</v>
      </c>
      <c r="FN196">
        <v>28.3</v>
      </c>
      <c r="FO196">
        <v>28.1</v>
      </c>
      <c r="FP196">
        <v>0.60189999999999999</v>
      </c>
      <c r="FQ196">
        <v>72.45</v>
      </c>
      <c r="FR196">
        <v>0.69279999999999997</v>
      </c>
      <c r="FS196">
        <v>0.6845</v>
      </c>
      <c r="FT196">
        <v>0.41930000000000001</v>
      </c>
      <c r="FU196">
        <v>51.364800000000002</v>
      </c>
      <c r="FV196">
        <v>1.5</v>
      </c>
      <c r="FW196">
        <v>25.3</v>
      </c>
      <c r="FX196">
        <v>4.4000000000000004</v>
      </c>
      <c r="FY196">
        <v>237.7</v>
      </c>
      <c r="FZ196">
        <v>4.1500000000000004</v>
      </c>
      <c r="GA196">
        <v>3.95</v>
      </c>
      <c r="GB196">
        <v>25</v>
      </c>
      <c r="GC196">
        <v>11.9</v>
      </c>
      <c r="GD196">
        <v>194.6</v>
      </c>
      <c r="GE196">
        <v>11.25</v>
      </c>
      <c r="GF196">
        <v>0.5837</v>
      </c>
      <c r="GG196">
        <v>68.900000000000006</v>
      </c>
      <c r="GH196">
        <v>1.3</v>
      </c>
      <c r="GI196">
        <v>23</v>
      </c>
      <c r="GJ196">
        <v>4.4000000000000004</v>
      </c>
      <c r="GK196">
        <v>222</v>
      </c>
      <c r="GL196">
        <v>4.1500000000000004</v>
      </c>
      <c r="GM196">
        <v>3.9</v>
      </c>
      <c r="GN196">
        <v>24.3</v>
      </c>
      <c r="GO196">
        <v>12.15</v>
      </c>
      <c r="GP196">
        <v>187.9</v>
      </c>
      <c r="GQ196">
        <v>11.5</v>
      </c>
      <c r="GR196">
        <v>17.649999999999999</v>
      </c>
      <c r="GS196">
        <v>30.8</v>
      </c>
      <c r="GT196">
        <v>39.6</v>
      </c>
      <c r="GU196">
        <v>37.799999999999997</v>
      </c>
      <c r="GV196">
        <v>17</v>
      </c>
      <c r="GW196">
        <v>0.67910000000000004</v>
      </c>
      <c r="GX196">
        <v>8</v>
      </c>
      <c r="GY196">
        <v>10.5</v>
      </c>
      <c r="GZ196">
        <v>7</v>
      </c>
      <c r="HA196">
        <v>10</v>
      </c>
      <c r="HB196">
        <v>10</v>
      </c>
      <c r="HC196">
        <v>10</v>
      </c>
      <c r="HD196">
        <v>34</v>
      </c>
      <c r="HE196">
        <v>104</v>
      </c>
      <c r="HF196">
        <v>108</v>
      </c>
      <c r="HG196">
        <v>10.285714285714286</v>
      </c>
      <c r="HH196">
        <v>3.1764705882352939</v>
      </c>
      <c r="HI196">
        <v>10.9</v>
      </c>
      <c r="HJ196">
        <v>7.7</v>
      </c>
      <c r="HK196">
        <v>3.2</v>
      </c>
      <c r="HL196">
        <v>139</v>
      </c>
      <c r="HM196">
        <v>104</v>
      </c>
      <c r="HN196">
        <v>288</v>
      </c>
      <c r="HO196">
        <v>26.03</v>
      </c>
      <c r="HP196">
        <v>21.85</v>
      </c>
      <c r="HQ196">
        <v>50.46</v>
      </c>
      <c r="HR196">
        <v>22.01</v>
      </c>
      <c r="HS196">
        <v>17.04</v>
      </c>
      <c r="HT196">
        <v>21.85</v>
      </c>
      <c r="HU196">
        <v>26.03</v>
      </c>
      <c r="HV196">
        <v>36.630000000000003</v>
      </c>
      <c r="HW196">
        <v>22.51</v>
      </c>
      <c r="HX196">
        <v>14.41</v>
      </c>
      <c r="HY196">
        <v>21.85</v>
      </c>
      <c r="HZ196">
        <v>50.46</v>
      </c>
      <c r="IA196">
        <v>22.01</v>
      </c>
      <c r="IB196">
        <v>17.04</v>
      </c>
      <c r="IC196">
        <v>26.03</v>
      </c>
      <c r="ID196">
        <v>36.630000000000003</v>
      </c>
      <c r="IE196">
        <v>22.51</v>
      </c>
      <c r="IF196">
        <v>14.41</v>
      </c>
      <c r="IG196">
        <v>111.36000000000001</v>
      </c>
      <c r="IH196">
        <v>99.58</v>
      </c>
      <c r="II196">
        <v>1.191304347826087</v>
      </c>
      <c r="IJ196">
        <v>1.3775593775593775</v>
      </c>
      <c r="IK196">
        <v>1.0227169468423445</v>
      </c>
      <c r="IL196">
        <v>1.1825121443442053</v>
      </c>
      <c r="IM196">
        <v>2.961267605633803</v>
      </c>
      <c r="IN196">
        <v>1.1563749444691247</v>
      </c>
      <c r="IO196">
        <v>1.9385324625432192</v>
      </c>
      <c r="IP196">
        <v>0.7569968902709906</v>
      </c>
      <c r="IQ196">
        <v>37.299999999999997</v>
      </c>
      <c r="IR196">
        <v>25.6</v>
      </c>
      <c r="IS196">
        <v>68.900000000000006</v>
      </c>
      <c r="IT196">
        <v>62.7</v>
      </c>
      <c r="IU196">
        <v>50.2</v>
      </c>
      <c r="IW196">
        <v>31.7</v>
      </c>
      <c r="IX196">
        <v>12</v>
      </c>
      <c r="IY196">
        <v>12</v>
      </c>
      <c r="IZ196">
        <v>26.86</v>
      </c>
      <c r="JA196">
        <v>48.69</v>
      </c>
      <c r="JB196">
        <v>45.76</v>
      </c>
      <c r="JC196">
        <v>34</v>
      </c>
      <c r="JD196">
        <v>104</v>
      </c>
      <c r="JE196">
        <v>108</v>
      </c>
      <c r="JI196">
        <v>88</v>
      </c>
      <c r="JJ196">
        <v>3.9</v>
      </c>
      <c r="JL196">
        <v>160</v>
      </c>
      <c r="JM196">
        <v>336</v>
      </c>
      <c r="JN196">
        <v>352</v>
      </c>
      <c r="JO196">
        <v>1</v>
      </c>
      <c r="JP196">
        <v>97</v>
      </c>
      <c r="JQ196">
        <v>10</v>
      </c>
      <c r="JR196">
        <v>76</v>
      </c>
      <c r="JS196">
        <v>64</v>
      </c>
      <c r="JT196">
        <v>71</v>
      </c>
      <c r="JU196">
        <v>59</v>
      </c>
      <c r="JV196">
        <v>104</v>
      </c>
      <c r="JW196">
        <v>161</v>
      </c>
      <c r="JX196">
        <v>97</v>
      </c>
      <c r="JY196">
        <v>167</v>
      </c>
      <c r="JZ196">
        <v>112</v>
      </c>
      <c r="KA196">
        <v>163</v>
      </c>
      <c r="KB196">
        <v>101</v>
      </c>
      <c r="KC196">
        <v>154</v>
      </c>
      <c r="KD196">
        <v>3.5079609999999999</v>
      </c>
      <c r="KE196">
        <v>2.336322</v>
      </c>
      <c r="KF196">
        <v>65.127330999999998</v>
      </c>
      <c r="KG196">
        <v>4.4020279999999996</v>
      </c>
      <c r="KH196">
        <v>61.972154000000003</v>
      </c>
      <c r="KI196">
        <v>0.72008899999999998</v>
      </c>
      <c r="KJ196">
        <v>232.613505</v>
      </c>
      <c r="KK196">
        <v>52.871383000000002</v>
      </c>
      <c r="KL196">
        <v>1.139248</v>
      </c>
      <c r="KM196">
        <v>312.23151100000001</v>
      </c>
      <c r="KN196">
        <v>77.909324999999995</v>
      </c>
      <c r="KO196">
        <v>5212.8057879999997</v>
      </c>
      <c r="KP196">
        <v>98.945981000000003</v>
      </c>
      <c r="KQ196">
        <v>26.659420999999998</v>
      </c>
      <c r="KR196">
        <v>66.659807000000001</v>
      </c>
      <c r="KS196">
        <v>1.3437460000000001</v>
      </c>
      <c r="KT196">
        <v>43.544694999999997</v>
      </c>
      <c r="KU196">
        <v>23</v>
      </c>
      <c r="KV196">
        <v>32.268920898399998</v>
      </c>
      <c r="KW196">
        <v>147.678100586</v>
      </c>
      <c r="KX196">
        <v>13.034362793</v>
      </c>
      <c r="KY196">
        <v>778.64583333300004</v>
      </c>
      <c r="KZ196">
        <v>72.927767435700005</v>
      </c>
      <c r="LA196">
        <v>76.821052551299999</v>
      </c>
      <c r="LB196">
        <v>3902.9876302100001</v>
      </c>
      <c r="LC196">
        <v>27.072232564299998</v>
      </c>
      <c r="LD196">
        <v>112.81851196300001</v>
      </c>
      <c r="LE196">
        <v>93.342343648300002</v>
      </c>
      <c r="LF196">
        <v>89.217458089199994</v>
      </c>
      <c r="LG196">
        <v>104.455251058</v>
      </c>
      <c r="LH196">
        <v>104.158592224</v>
      </c>
      <c r="LI196">
        <v>27.3375396729</v>
      </c>
      <c r="LJ196">
        <v>117.192955017</v>
      </c>
      <c r="LK196">
        <v>1067.70833333</v>
      </c>
      <c r="LL196">
        <v>40.366872151700001</v>
      </c>
      <c r="LM196">
        <v>117.18792470299999</v>
      </c>
      <c r="LN196">
        <v>230.013468424</v>
      </c>
      <c r="LO196">
        <v>110.026041667</v>
      </c>
      <c r="LP196">
        <v>38.045102437300002</v>
      </c>
      <c r="LQ196">
        <v>137.04427083300001</v>
      </c>
      <c r="LR196">
        <v>217.44791666699999</v>
      </c>
      <c r="LS196">
        <v>75.236295064299995</v>
      </c>
      <c r="LT196">
        <v>1697.5529785199999</v>
      </c>
      <c r="LU196">
        <v>289.0625</v>
      </c>
      <c r="LV196">
        <v>56.197783152299998</v>
      </c>
      <c r="LW196">
        <v>100.251909892</v>
      </c>
      <c r="LX196">
        <v>76.718882242800007</v>
      </c>
      <c r="LY196">
        <v>106.15591685</v>
      </c>
      <c r="LZ196">
        <v>631.93072509800004</v>
      </c>
      <c r="MA196">
        <v>93.342285156299994</v>
      </c>
      <c r="MB196">
        <v>123.892211914</v>
      </c>
      <c r="MC196">
        <v>124.003751119</v>
      </c>
      <c r="MD196">
        <v>7.53935813904</v>
      </c>
      <c r="ME196">
        <v>52</v>
      </c>
      <c r="MF196">
        <v>4.0883918603299998</v>
      </c>
      <c r="MG196">
        <v>1.55462698142</v>
      </c>
      <c r="MH196">
        <v>124.52969869</v>
      </c>
      <c r="MI196">
        <v>127.9296875</v>
      </c>
      <c r="MJ196">
        <v>44.179049173999999</v>
      </c>
      <c r="MK196">
        <v>167.96875</v>
      </c>
      <c r="ML196">
        <v>58.060438791899998</v>
      </c>
      <c r="MM196">
        <v>47.810816447199997</v>
      </c>
      <c r="MN196">
        <v>40.366872151699994</v>
      </c>
      <c r="MO196">
        <v>1.1844072601792237</v>
      </c>
      <c r="MP196">
        <v>6585.701580527254</v>
      </c>
      <c r="MQ196">
        <v>51.220929942946377</v>
      </c>
      <c r="MR196">
        <v>43.246045228729564</v>
      </c>
      <c r="MS196">
        <v>85.691800000000001</v>
      </c>
      <c r="MT196">
        <v>13.052199999999999</v>
      </c>
      <c r="MU196">
        <v>15.231562413206397</v>
      </c>
      <c r="MV196">
        <v>3.4348000000000001</v>
      </c>
      <c r="MW196">
        <v>0.30940000000000001</v>
      </c>
      <c r="MX196">
        <v>9.0078024921392803</v>
      </c>
      <c r="MY196">
        <v>7.3864000000000001</v>
      </c>
      <c r="MZ196">
        <v>0.6653</v>
      </c>
      <c r="NA196">
        <v>9.0070941189212608</v>
      </c>
      <c r="NB196">
        <v>78.624300000000005</v>
      </c>
      <c r="NC196">
        <v>2.5838999999999999</v>
      </c>
      <c r="ND196">
        <v>3.2863885592622126</v>
      </c>
      <c r="NE196">
        <v>706.51520000000005</v>
      </c>
      <c r="NF196">
        <v>60.136600000000001</v>
      </c>
      <c r="NG196">
        <v>33.055199999999999</v>
      </c>
      <c r="NH196">
        <v>1.7968</v>
      </c>
      <c r="NI196">
        <v>1.2155</v>
      </c>
      <c r="NJ196">
        <v>0.19589999999999999</v>
      </c>
      <c r="NK196">
        <v>1138.1492000000001</v>
      </c>
      <c r="NL196">
        <v>51.009099999999997</v>
      </c>
      <c r="NM196">
        <v>52.862499999999997</v>
      </c>
      <c r="NN196">
        <v>2.4499</v>
      </c>
      <c r="NO196">
        <v>11.3926</v>
      </c>
      <c r="NP196">
        <v>1.8933</v>
      </c>
      <c r="NQ196">
        <v>16.618682302547267</v>
      </c>
      <c r="NR196">
        <v>493.03750000000002</v>
      </c>
      <c r="NS196">
        <v>135.58199999999999</v>
      </c>
      <c r="NT196">
        <v>27.499328144410917</v>
      </c>
      <c r="NU196">
        <v>181.78639999999999</v>
      </c>
      <c r="NV196">
        <v>132.42400000000001</v>
      </c>
      <c r="NW196">
        <v>72.845933469170419</v>
      </c>
      <c r="NX196">
        <v>8.8666</v>
      </c>
      <c r="NY196">
        <v>0.96519999999999995</v>
      </c>
      <c r="NZ196">
        <v>10.885796133805517</v>
      </c>
      <c r="OA196">
        <v>4.1219000000000001</v>
      </c>
      <c r="OB196">
        <v>0.44990000000000002</v>
      </c>
      <c r="OC196">
        <v>10.914869356364784</v>
      </c>
      <c r="OD196">
        <v>375.72129999999999</v>
      </c>
      <c r="OE196">
        <v>14.1861</v>
      </c>
      <c r="OF196">
        <v>3.7756975715776564</v>
      </c>
      <c r="OG196">
        <v>93.4696</v>
      </c>
      <c r="OH196">
        <v>3.5375999999999999</v>
      </c>
      <c r="OI196">
        <v>3.7847599647371979</v>
      </c>
      <c r="OJ196">
        <v>48.544499999999999</v>
      </c>
      <c r="OK196">
        <v>19.062000000000001</v>
      </c>
      <c r="OL196">
        <v>12.701000000000001</v>
      </c>
      <c r="OM196">
        <v>5.3728999999999996</v>
      </c>
      <c r="ON196">
        <v>87.937399999999997</v>
      </c>
      <c r="OO196">
        <v>8.1751000000000005</v>
      </c>
      <c r="OP196">
        <v>9.2964995553655214</v>
      </c>
      <c r="OQ196">
        <v>434.5034</v>
      </c>
      <c r="OR196">
        <v>70.167699999999996</v>
      </c>
      <c r="OS196">
        <v>16.148941527269979</v>
      </c>
      <c r="OT196">
        <v>202.0301</v>
      </c>
      <c r="OU196">
        <v>32.622999999999998</v>
      </c>
      <c r="OV196">
        <v>16.147593848639385</v>
      </c>
      <c r="OW196">
        <v>46.276200000000003</v>
      </c>
      <c r="OX196">
        <v>6.1051000000000002</v>
      </c>
      <c r="OY196">
        <v>13.192742705753714</v>
      </c>
      <c r="OZ196">
        <v>99.146699999999996</v>
      </c>
      <c r="PA196">
        <v>3.6457999999999999</v>
      </c>
      <c r="PB196">
        <v>11.4297</v>
      </c>
      <c r="PC196">
        <v>4.3544999999999998</v>
      </c>
      <c r="PD196">
        <v>124.9006</v>
      </c>
      <c r="PE196">
        <v>7.7645999999999997</v>
      </c>
      <c r="PF196">
        <v>6.2166234589745759</v>
      </c>
      <c r="PG196">
        <v>65.058300000000003</v>
      </c>
      <c r="PH196">
        <v>5.6817000000000002</v>
      </c>
      <c r="PI196">
        <v>8.7332438751089416</v>
      </c>
      <c r="PJ196">
        <v>0.2346</v>
      </c>
      <c r="PK196">
        <v>2.53E-2</v>
      </c>
      <c r="PL196">
        <v>10.784313725490195</v>
      </c>
      <c r="PM196">
        <v>61.080399999999997</v>
      </c>
      <c r="PN196">
        <v>6.5011000000000001</v>
      </c>
      <c r="PO196">
        <v>106.9306</v>
      </c>
      <c r="PP196">
        <v>5.2031999999999998</v>
      </c>
      <c r="PQ196">
        <v>3.0750000000000002</v>
      </c>
      <c r="PR196">
        <v>0.46600000000000003</v>
      </c>
      <c r="PS196">
        <v>1.4301999999999999</v>
      </c>
      <c r="PT196">
        <v>0.2195</v>
      </c>
      <c r="PU196">
        <v>43.388599999999997</v>
      </c>
      <c r="PV196">
        <v>0.2505</v>
      </c>
      <c r="PW196">
        <v>0.71389999999999998</v>
      </c>
      <c r="PX196">
        <v>0.35110000000000002</v>
      </c>
      <c r="PY196">
        <v>52.729900000000001</v>
      </c>
      <c r="PZ196">
        <v>8.5221999999999998</v>
      </c>
      <c r="QA196">
        <v>16.161987790608364</v>
      </c>
      <c r="QB196">
        <v>23.048500000000001</v>
      </c>
      <c r="QC196">
        <v>0.13639999999999999</v>
      </c>
      <c r="QD196">
        <v>11.4297</v>
      </c>
      <c r="QE196">
        <v>4.3544999999999998</v>
      </c>
      <c r="QF196">
        <v>38.098112811359876</v>
      </c>
      <c r="QG196">
        <v>139.94229999999999</v>
      </c>
      <c r="QH196">
        <v>12.1844</v>
      </c>
      <c r="QI196">
        <v>8.7067312742466019</v>
      </c>
      <c r="QJ196">
        <v>952.44439999999997</v>
      </c>
      <c r="QK196">
        <v>89.304599999999994</v>
      </c>
      <c r="QL196">
        <v>9.3763583470069225</v>
      </c>
      <c r="QM196">
        <v>2048.38</v>
      </c>
      <c r="QN196">
        <v>192.07749999999999</v>
      </c>
      <c r="QO196">
        <v>9.3770442984211897</v>
      </c>
      <c r="QP196">
        <v>1</v>
      </c>
      <c r="QQ196">
        <v>19.3</v>
      </c>
      <c r="QR196">
        <v>0.9</v>
      </c>
      <c r="QS196">
        <v>2.09</v>
      </c>
      <c r="QT196">
        <v>86.3</v>
      </c>
      <c r="QU196">
        <v>0.78</v>
      </c>
      <c r="QV196">
        <v>0</v>
      </c>
      <c r="QW196">
        <v>1</v>
      </c>
      <c r="QX196">
        <v>13.4</v>
      </c>
      <c r="QY196">
        <v>1.06</v>
      </c>
      <c r="QZ196">
        <v>35.299999999999997</v>
      </c>
      <c r="RA196">
        <v>0.62</v>
      </c>
      <c r="RB196">
        <v>0</v>
      </c>
      <c r="RC196">
        <v>1</v>
      </c>
      <c r="RD196">
        <v>1</v>
      </c>
      <c r="RE196">
        <v>13.6</v>
      </c>
      <c r="RF196">
        <v>0.9</v>
      </c>
      <c r="RG196">
        <v>2.19</v>
      </c>
      <c r="RH196">
        <v>73.900000000000006</v>
      </c>
      <c r="RI196">
        <v>0.82</v>
      </c>
      <c r="RJ196">
        <v>0</v>
      </c>
      <c r="RK196">
        <v>1</v>
      </c>
      <c r="RL196">
        <v>13.1</v>
      </c>
      <c r="RM196">
        <v>1.33</v>
      </c>
      <c r="RN196">
        <v>46.2</v>
      </c>
      <c r="RO196">
        <v>0.72</v>
      </c>
      <c r="RP196">
        <v>0</v>
      </c>
      <c r="RQ196">
        <v>0</v>
      </c>
      <c r="RR196">
        <v>67</v>
      </c>
      <c r="RS196">
        <v>2.8300799999999997</v>
      </c>
      <c r="RT196">
        <v>0.77636152954808813</v>
      </c>
      <c r="RU196">
        <v>0.22363847045191196</v>
      </c>
      <c r="RV196">
        <v>52.8</v>
      </c>
      <c r="RW196">
        <v>1.0923559999999999</v>
      </c>
      <c r="RX196">
        <v>2.5908037306519121</v>
      </c>
    </row>
    <row r="197" spans="1:492" x14ac:dyDescent="0.3">
      <c r="A197" s="14">
        <v>40491</v>
      </c>
      <c r="B197">
        <v>18</v>
      </c>
      <c r="C197" s="1">
        <v>40491</v>
      </c>
      <c r="D197" s="1">
        <v>39925</v>
      </c>
      <c r="E197" s="15">
        <v>42006</v>
      </c>
      <c r="F197" s="16">
        <f t="shared" si="3"/>
        <v>1515</v>
      </c>
      <c r="G197" s="2">
        <v>1</v>
      </c>
      <c r="H197">
        <v>29.67</v>
      </c>
      <c r="I197" t="s">
        <v>490</v>
      </c>
      <c r="J197" t="s">
        <v>558</v>
      </c>
      <c r="K197" t="s">
        <v>485</v>
      </c>
      <c r="L197" t="s">
        <v>492</v>
      </c>
      <c r="M197" s="2" t="s">
        <v>521</v>
      </c>
      <c r="N197">
        <v>18</v>
      </c>
      <c r="O197" s="17">
        <v>63.271232876712325</v>
      </c>
      <c r="P197">
        <v>1</v>
      </c>
      <c r="Q197">
        <v>1</v>
      </c>
      <c r="R197">
        <v>19</v>
      </c>
      <c r="S197">
        <v>2</v>
      </c>
      <c r="T197">
        <v>1</v>
      </c>
      <c r="U197" s="5">
        <v>566</v>
      </c>
      <c r="V197" s="18">
        <v>0</v>
      </c>
      <c r="W197" s="18">
        <v>1</v>
      </c>
      <c r="X197" s="18">
        <v>0</v>
      </c>
      <c r="Y197" s="19">
        <v>31.94</v>
      </c>
      <c r="Z197" s="20">
        <v>95</v>
      </c>
      <c r="AA197">
        <v>73</v>
      </c>
      <c r="AB197">
        <v>122</v>
      </c>
      <c r="AC197">
        <v>49</v>
      </c>
      <c r="AD197">
        <v>66</v>
      </c>
      <c r="AE197">
        <v>65</v>
      </c>
      <c r="AF197">
        <v>1.0153846153846153</v>
      </c>
      <c r="AG197">
        <v>36</v>
      </c>
      <c r="AH197">
        <v>32</v>
      </c>
      <c r="AI197">
        <v>36</v>
      </c>
      <c r="AJ197">
        <v>93</v>
      </c>
      <c r="AK197">
        <v>109</v>
      </c>
      <c r="AL197">
        <v>1.1720430107526882</v>
      </c>
      <c r="AM197">
        <v>46</v>
      </c>
      <c r="AN197">
        <v>73</v>
      </c>
      <c r="AO197">
        <v>1</v>
      </c>
      <c r="AP197">
        <v>1</v>
      </c>
      <c r="AQ197">
        <v>0</v>
      </c>
      <c r="AR197">
        <v>1</v>
      </c>
      <c r="AS197">
        <v>0</v>
      </c>
      <c r="AT197">
        <v>1</v>
      </c>
      <c r="AU197">
        <v>1</v>
      </c>
      <c r="AV197">
        <v>1</v>
      </c>
      <c r="AW197">
        <v>4</v>
      </c>
      <c r="AX197">
        <v>4</v>
      </c>
      <c r="AY197">
        <v>0</v>
      </c>
      <c r="AZ197">
        <v>0</v>
      </c>
      <c r="BA197">
        <v>2</v>
      </c>
      <c r="BB197">
        <v>0</v>
      </c>
      <c r="BC197">
        <v>1</v>
      </c>
      <c r="BD197">
        <v>0</v>
      </c>
      <c r="BE197">
        <v>2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0</v>
      </c>
      <c r="CD197">
        <v>1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1</v>
      </c>
      <c r="CM197">
        <v>2</v>
      </c>
      <c r="CN197">
        <v>1</v>
      </c>
      <c r="CO197">
        <v>1</v>
      </c>
      <c r="CP197">
        <v>1</v>
      </c>
      <c r="CQ197">
        <v>0</v>
      </c>
      <c r="CR197">
        <v>1</v>
      </c>
      <c r="CS197">
        <v>1</v>
      </c>
      <c r="CT197">
        <v>0</v>
      </c>
      <c r="CU197">
        <v>0</v>
      </c>
      <c r="CV197">
        <v>1</v>
      </c>
      <c r="CW197">
        <v>1</v>
      </c>
      <c r="CX197">
        <v>1</v>
      </c>
      <c r="CY197">
        <v>0</v>
      </c>
      <c r="CZ197">
        <v>1</v>
      </c>
      <c r="DA197">
        <v>1</v>
      </c>
      <c r="DB197">
        <v>0</v>
      </c>
      <c r="DC197">
        <v>1</v>
      </c>
      <c r="DD197">
        <v>0</v>
      </c>
      <c r="DE197">
        <v>0</v>
      </c>
      <c r="DF197" s="21">
        <v>18</v>
      </c>
      <c r="DG197">
        <v>16</v>
      </c>
      <c r="DH197">
        <v>22</v>
      </c>
      <c r="DI197">
        <v>43</v>
      </c>
      <c r="DJ197">
        <v>11.4</v>
      </c>
      <c r="DK197">
        <v>1.64</v>
      </c>
      <c r="DL197">
        <v>45.283320533432075</v>
      </c>
      <c r="DM197">
        <v>56.792803578720722</v>
      </c>
      <c r="DN197">
        <v>0</v>
      </c>
      <c r="DO197">
        <v>1</v>
      </c>
      <c r="DP197">
        <v>1</v>
      </c>
      <c r="DQ197">
        <v>0</v>
      </c>
      <c r="DR197" s="22">
        <v>1.0149999999999999</v>
      </c>
      <c r="DS197">
        <v>1</v>
      </c>
      <c r="DT197">
        <v>0</v>
      </c>
      <c r="DU197">
        <v>0</v>
      </c>
      <c r="DV197">
        <v>1</v>
      </c>
      <c r="DW197">
        <v>5</v>
      </c>
      <c r="DX197">
        <v>0</v>
      </c>
      <c r="DY197">
        <v>75</v>
      </c>
      <c r="DZ197">
        <v>1887</v>
      </c>
      <c r="EA197">
        <v>4.24</v>
      </c>
      <c r="EB197">
        <v>144</v>
      </c>
      <c r="EC197">
        <v>5</v>
      </c>
      <c r="ED197">
        <v>2.8</v>
      </c>
      <c r="EE197">
        <v>15.8</v>
      </c>
      <c r="EF197">
        <v>47</v>
      </c>
      <c r="EG197">
        <v>7.0000000000000007E-2</v>
      </c>
      <c r="EH197">
        <v>0.34</v>
      </c>
      <c r="EI197">
        <v>4.07</v>
      </c>
      <c r="EJ197">
        <v>4.9400000000000004</v>
      </c>
      <c r="EK197" s="22">
        <v>28.3</v>
      </c>
      <c r="EL197">
        <v>33.6</v>
      </c>
      <c r="EM197">
        <v>84.2</v>
      </c>
      <c r="EN197">
        <v>10.199999999999999</v>
      </c>
      <c r="EO197">
        <v>27.7</v>
      </c>
      <c r="EP197">
        <v>13.1</v>
      </c>
      <c r="EQ197">
        <v>278</v>
      </c>
      <c r="ER197">
        <v>0.7</v>
      </c>
      <c r="ES197">
        <v>39.700000000000003</v>
      </c>
      <c r="ET197">
        <v>8</v>
      </c>
      <c r="EU197">
        <v>48.3</v>
      </c>
      <c r="EV197">
        <v>5.58</v>
      </c>
      <c r="EW197">
        <v>16.3</v>
      </c>
      <c r="EX197">
        <v>10.24</v>
      </c>
      <c r="EY197">
        <v>0.82</v>
      </c>
      <c r="EZ197">
        <v>3.3</v>
      </c>
      <c r="FA197">
        <v>87.4</v>
      </c>
      <c r="FB197">
        <v>165</v>
      </c>
      <c r="FC197">
        <v>1.9461616094491032</v>
      </c>
      <c r="FD197">
        <v>32.102846648301202</v>
      </c>
      <c r="FE197">
        <v>0.69389999999999996</v>
      </c>
      <c r="FF197">
        <v>7600.5024000000003</v>
      </c>
      <c r="FG197">
        <v>476.94130000000001</v>
      </c>
      <c r="FH197">
        <v>84.320499999999996</v>
      </c>
      <c r="FI197">
        <v>0.70889999999999997</v>
      </c>
      <c r="FJ197">
        <v>3.1</v>
      </c>
      <c r="FK197">
        <v>19.399999999999999</v>
      </c>
      <c r="FL197">
        <v>25.05</v>
      </c>
      <c r="FM197">
        <v>44.45</v>
      </c>
      <c r="FN197">
        <v>25.25</v>
      </c>
      <c r="FO197">
        <v>28.9</v>
      </c>
      <c r="FP197">
        <v>0.62849999999999995</v>
      </c>
      <c r="FQ197">
        <v>62.15</v>
      </c>
      <c r="FR197">
        <v>0.69389999999999996</v>
      </c>
      <c r="FS197">
        <v>0.66300000000000003</v>
      </c>
      <c r="FT197">
        <v>0.43130000000000002</v>
      </c>
      <c r="FU197">
        <v>50.8581</v>
      </c>
      <c r="FV197">
        <v>1.25</v>
      </c>
      <c r="FW197">
        <v>25.4</v>
      </c>
      <c r="FX197">
        <v>3.65</v>
      </c>
      <c r="FY197">
        <v>246.5</v>
      </c>
      <c r="FZ197">
        <v>3.45</v>
      </c>
      <c r="GA197">
        <v>3.55</v>
      </c>
      <c r="GB197">
        <v>25.7</v>
      </c>
      <c r="GC197">
        <v>10.3</v>
      </c>
      <c r="GD197">
        <v>205.7</v>
      </c>
      <c r="GE197">
        <v>9.75</v>
      </c>
      <c r="GF197">
        <v>0.61350000000000005</v>
      </c>
      <c r="GG197">
        <v>59.05</v>
      </c>
      <c r="GH197">
        <v>1.25</v>
      </c>
      <c r="GI197">
        <v>26.2</v>
      </c>
      <c r="GJ197">
        <v>3.5</v>
      </c>
      <c r="GK197">
        <v>254.2</v>
      </c>
      <c r="GL197">
        <v>3.3</v>
      </c>
      <c r="GM197">
        <v>3.6</v>
      </c>
      <c r="GN197">
        <v>25.5</v>
      </c>
      <c r="GO197">
        <v>10.45</v>
      </c>
      <c r="GP197">
        <v>200.8</v>
      </c>
      <c r="GQ197">
        <v>9.9</v>
      </c>
      <c r="GR197">
        <v>15.65</v>
      </c>
      <c r="GS197">
        <v>31.4</v>
      </c>
      <c r="GT197">
        <v>34.200000000000003</v>
      </c>
      <c r="GU197">
        <v>32.65</v>
      </c>
      <c r="GV197">
        <v>17</v>
      </c>
      <c r="GW197">
        <v>0.67910000000000004</v>
      </c>
      <c r="GX197">
        <v>8.5</v>
      </c>
      <c r="GY197">
        <v>6.25</v>
      </c>
      <c r="GZ197">
        <v>5.25</v>
      </c>
      <c r="HD197">
        <v>51</v>
      </c>
      <c r="HE197">
        <v>160</v>
      </c>
      <c r="HF197">
        <v>79</v>
      </c>
      <c r="HG197">
        <v>12.64</v>
      </c>
      <c r="HH197">
        <v>1.5490196078431373</v>
      </c>
      <c r="HI197">
        <v>12.2</v>
      </c>
      <c r="HJ197">
        <v>4.4000000000000004</v>
      </c>
      <c r="HK197">
        <v>2.5</v>
      </c>
      <c r="HL197">
        <v>105</v>
      </c>
      <c r="HM197">
        <v>168</v>
      </c>
      <c r="HN197">
        <v>240</v>
      </c>
      <c r="HO197">
        <v>20.239999999999998</v>
      </c>
      <c r="HP197">
        <v>18.45</v>
      </c>
      <c r="HQ197">
        <v>32.619999999999997</v>
      </c>
      <c r="HR197">
        <v>12.53</v>
      </c>
      <c r="HS197">
        <v>9.18</v>
      </c>
      <c r="HT197">
        <v>18.45</v>
      </c>
      <c r="HU197">
        <v>20.239999999999998</v>
      </c>
      <c r="HV197">
        <v>25.44</v>
      </c>
      <c r="HW197">
        <v>17.27</v>
      </c>
      <c r="HX197">
        <v>8.75</v>
      </c>
      <c r="HY197">
        <v>18.45</v>
      </c>
      <c r="HZ197">
        <v>32.619999999999997</v>
      </c>
      <c r="IA197">
        <v>12.53</v>
      </c>
      <c r="IB197">
        <v>9.18</v>
      </c>
      <c r="IC197">
        <v>20.239999999999998</v>
      </c>
      <c r="ID197">
        <v>25.44</v>
      </c>
      <c r="IE197">
        <v>17.27</v>
      </c>
      <c r="IF197">
        <v>8.75</v>
      </c>
      <c r="IG197">
        <v>72.78</v>
      </c>
      <c r="IH197">
        <v>71.7</v>
      </c>
      <c r="II197">
        <v>1.097018970189702</v>
      </c>
      <c r="IJ197">
        <v>1.2822327044025155</v>
      </c>
      <c r="IK197">
        <v>1.3782920989624901</v>
      </c>
      <c r="IL197">
        <v>1.0491428571428572</v>
      </c>
      <c r="IM197">
        <v>3.5533769063180825</v>
      </c>
      <c r="IN197">
        <v>1.1719745222929936</v>
      </c>
      <c r="IO197">
        <v>1.6116600790513833</v>
      </c>
      <c r="IP197">
        <v>0.53155761436016213</v>
      </c>
      <c r="IQ197">
        <v>32.1</v>
      </c>
      <c r="IR197">
        <v>19.600000000000001</v>
      </c>
      <c r="IS197">
        <v>55.7</v>
      </c>
      <c r="IT197">
        <v>51.6</v>
      </c>
      <c r="IU197">
        <v>43.7</v>
      </c>
      <c r="IW197">
        <v>30.5</v>
      </c>
      <c r="IX197">
        <v>10.8</v>
      </c>
      <c r="IY197">
        <v>13.3</v>
      </c>
      <c r="IZ197">
        <v>29.67</v>
      </c>
      <c r="JA197">
        <v>32.6</v>
      </c>
      <c r="JB197">
        <v>27.7</v>
      </c>
      <c r="JC197">
        <v>51</v>
      </c>
      <c r="JD197">
        <v>160</v>
      </c>
      <c r="JE197">
        <v>79</v>
      </c>
      <c r="JF197">
        <v>424</v>
      </c>
      <c r="JG197">
        <v>272</v>
      </c>
      <c r="JH197">
        <v>536</v>
      </c>
      <c r="JI197">
        <v>64</v>
      </c>
      <c r="JJ197">
        <v>2.8</v>
      </c>
      <c r="JK197">
        <v>83</v>
      </c>
      <c r="JL197">
        <v>104</v>
      </c>
      <c r="JM197">
        <v>288</v>
      </c>
      <c r="JN197">
        <v>288</v>
      </c>
      <c r="JO197">
        <v>1</v>
      </c>
      <c r="JP197">
        <v>88</v>
      </c>
      <c r="JQ197">
        <v>12</v>
      </c>
      <c r="JR197">
        <v>94</v>
      </c>
      <c r="JS197">
        <v>78</v>
      </c>
      <c r="JT197">
        <v>72</v>
      </c>
      <c r="JU197">
        <v>77</v>
      </c>
      <c r="JV197">
        <v>86</v>
      </c>
      <c r="JW197">
        <v>146</v>
      </c>
      <c r="JX197">
        <v>84</v>
      </c>
      <c r="JY197">
        <v>143</v>
      </c>
      <c r="JZ197">
        <v>79</v>
      </c>
      <c r="KA197">
        <v>124</v>
      </c>
      <c r="KB197">
        <v>85</v>
      </c>
      <c r="KC197">
        <v>158</v>
      </c>
      <c r="KD197">
        <v>7.972893</v>
      </c>
      <c r="KE197">
        <v>2.2936709999999998</v>
      </c>
      <c r="KF197">
        <v>59.563467000000003</v>
      </c>
      <c r="KG197">
        <v>5.0888970000000002</v>
      </c>
      <c r="KH197">
        <v>35.786997</v>
      </c>
      <c r="KI197">
        <v>0.20939099999999999</v>
      </c>
      <c r="KJ197">
        <v>130.66961499999999</v>
      </c>
      <c r="KK197">
        <v>76.245908999999997</v>
      </c>
      <c r="KL197">
        <v>0.78760300000000005</v>
      </c>
      <c r="KM197">
        <v>283.33922999999999</v>
      </c>
      <c r="KN197">
        <v>80.308712999999997</v>
      </c>
      <c r="KO197">
        <v>10260.432552</v>
      </c>
      <c r="KP197">
        <v>134.875719</v>
      </c>
      <c r="KQ197">
        <v>27.343033999999999</v>
      </c>
      <c r="KR197">
        <v>104.745688</v>
      </c>
      <c r="KS197">
        <v>0.60708700000000004</v>
      </c>
      <c r="KT197">
        <v>44.992922999999998</v>
      </c>
      <c r="KU197">
        <v>28</v>
      </c>
      <c r="KV197">
        <v>15.890515645300001</v>
      </c>
      <c r="KW197">
        <v>118.88449351</v>
      </c>
      <c r="KX197">
        <v>4.4138285319000001</v>
      </c>
      <c r="KY197">
        <v>520.5078125</v>
      </c>
      <c r="KZ197">
        <v>65.747749328599994</v>
      </c>
      <c r="LA197">
        <v>79.848993937200007</v>
      </c>
      <c r="LB197">
        <v>3434.6169433599998</v>
      </c>
      <c r="LC197">
        <v>34.252248128300003</v>
      </c>
      <c r="LD197">
        <v>100.703516642</v>
      </c>
      <c r="LE197">
        <v>91.566014607699998</v>
      </c>
      <c r="LF197">
        <v>87.075973510699995</v>
      </c>
      <c r="LG197">
        <v>100.184443156</v>
      </c>
      <c r="LH197">
        <v>103.219136556</v>
      </c>
      <c r="LI197">
        <v>23.370142618799999</v>
      </c>
      <c r="LJ197">
        <v>107.63296508800001</v>
      </c>
      <c r="LK197">
        <v>791.66666666699996</v>
      </c>
      <c r="LL197">
        <v>27.772562662799999</v>
      </c>
      <c r="LM197">
        <v>107.62155660000001</v>
      </c>
      <c r="LN197">
        <v>166.75656127900001</v>
      </c>
      <c r="LO197">
        <v>104.4921875</v>
      </c>
      <c r="LP197">
        <v>38.5346590678</v>
      </c>
      <c r="LQ197">
        <v>137.04427083300001</v>
      </c>
      <c r="LR197">
        <v>182.6171875</v>
      </c>
      <c r="LS197">
        <v>67.346267700200002</v>
      </c>
      <c r="LT197">
        <v>2059.34391276</v>
      </c>
      <c r="LU197">
        <v>271.15885416700002</v>
      </c>
      <c r="LV197">
        <v>75.791109720899996</v>
      </c>
      <c r="LX197">
        <v>79.353594462100006</v>
      </c>
      <c r="LY197">
        <v>91.513900756799998</v>
      </c>
      <c r="LZ197">
        <v>613.87524414100005</v>
      </c>
      <c r="MA197">
        <v>91.566065470400005</v>
      </c>
      <c r="MB197">
        <v>120.010279338</v>
      </c>
      <c r="MD197">
        <v>5.5252079169000003</v>
      </c>
      <c r="ME197">
        <v>43.5</v>
      </c>
      <c r="MF197">
        <v>4.0753457546199998</v>
      </c>
      <c r="MG197">
        <v>0.94453962643900002</v>
      </c>
      <c r="MH197">
        <v>119.987609863</v>
      </c>
      <c r="MI197">
        <v>111.328125</v>
      </c>
      <c r="MJ197">
        <v>41.055675506599997</v>
      </c>
      <c r="MM197">
        <v>40.634015400899997</v>
      </c>
      <c r="MN197">
        <v>27.772562662799999</v>
      </c>
      <c r="MO197">
        <v>1.4630992427402925</v>
      </c>
      <c r="MP197">
        <v>8156.7572046046498</v>
      </c>
      <c r="MQ197">
        <v>44.376743462069378</v>
      </c>
      <c r="MR197">
        <v>30.330644815969244</v>
      </c>
      <c r="MS197">
        <v>47.7226</v>
      </c>
      <c r="MT197">
        <v>10.239599999999999</v>
      </c>
      <c r="MU197">
        <v>21.456500693591714</v>
      </c>
      <c r="MV197">
        <v>2.2315999999999998</v>
      </c>
      <c r="MW197">
        <v>0.32990000000000003</v>
      </c>
      <c r="MX197">
        <v>14.783115253629685</v>
      </c>
      <c r="MY197">
        <v>4.3341000000000003</v>
      </c>
      <c r="MZ197">
        <v>0.63890000000000002</v>
      </c>
      <c r="NA197">
        <v>14.741238088645854</v>
      </c>
      <c r="NB197">
        <v>81.245699999999999</v>
      </c>
      <c r="NC197">
        <v>0.43049999999999999</v>
      </c>
      <c r="ND197">
        <v>0.52987419641901046</v>
      </c>
      <c r="NE197">
        <v>461.80290000000002</v>
      </c>
      <c r="NF197">
        <v>67.729299999999995</v>
      </c>
      <c r="NG197">
        <v>35.006599999999999</v>
      </c>
      <c r="NH197">
        <v>3.1587000000000001</v>
      </c>
      <c r="NI197">
        <v>1.0089999999999999</v>
      </c>
      <c r="NJ197">
        <v>0.21870000000000001</v>
      </c>
      <c r="NK197">
        <v>791.35410000000002</v>
      </c>
      <c r="NL197">
        <v>22.213899999999999</v>
      </c>
      <c r="NM197">
        <v>75.8232</v>
      </c>
      <c r="NN197">
        <v>2.0943000000000001</v>
      </c>
      <c r="NO197">
        <v>7.2584999999999997</v>
      </c>
      <c r="NP197">
        <v>1.6328</v>
      </c>
      <c r="NQ197">
        <v>22.495005855204244</v>
      </c>
      <c r="NR197">
        <v>256.13400000000001</v>
      </c>
      <c r="NS197">
        <v>63.129199999999997</v>
      </c>
      <c r="NT197">
        <v>24.646942615974449</v>
      </c>
      <c r="NU197">
        <v>152.54230000000001</v>
      </c>
      <c r="NV197">
        <v>59.524099999999997</v>
      </c>
      <c r="NW197">
        <v>39.02137308798936</v>
      </c>
      <c r="NX197">
        <v>5.4203000000000001</v>
      </c>
      <c r="NY197">
        <v>0.82199999999999995</v>
      </c>
      <c r="NZ197">
        <v>15.165212257624116</v>
      </c>
      <c r="OA197">
        <v>2.7907000000000002</v>
      </c>
      <c r="OB197">
        <v>0.4229</v>
      </c>
      <c r="OC197">
        <v>15.1539040384133</v>
      </c>
      <c r="OD197">
        <v>276.67559999999997</v>
      </c>
      <c r="OE197">
        <v>22.111899999999999</v>
      </c>
      <c r="OF197">
        <v>7.9919949572712596</v>
      </c>
      <c r="OG197">
        <v>96.736999999999995</v>
      </c>
      <c r="OH197">
        <v>1.2915000000000001</v>
      </c>
      <c r="OI197">
        <v>1.3350631092549905</v>
      </c>
      <c r="OJ197">
        <v>53.178800000000003</v>
      </c>
      <c r="OK197">
        <v>55.371499999999997</v>
      </c>
      <c r="OL197">
        <v>13.994199999999999</v>
      </c>
      <c r="OM197">
        <v>15.616099999999999</v>
      </c>
      <c r="ON197">
        <v>106.20569999999999</v>
      </c>
      <c r="OO197">
        <v>20.609500000000001</v>
      </c>
      <c r="OP197">
        <v>19.405267325576688</v>
      </c>
      <c r="OQ197">
        <v>168.4522</v>
      </c>
      <c r="OR197">
        <v>36.5291</v>
      </c>
      <c r="OS197">
        <v>21.685142728916571</v>
      </c>
      <c r="OT197">
        <v>86.717600000000004</v>
      </c>
      <c r="OU197">
        <v>18.797799999999999</v>
      </c>
      <c r="OV197">
        <v>21.677029807097981</v>
      </c>
      <c r="OW197">
        <v>49.473999999999997</v>
      </c>
      <c r="OX197">
        <v>2.5829</v>
      </c>
      <c r="OY197">
        <v>5.2207219953915196</v>
      </c>
      <c r="OZ197">
        <v>95.403099999999995</v>
      </c>
      <c r="PA197">
        <v>3.8075000000000001</v>
      </c>
      <c r="PB197">
        <v>15.878399999999999</v>
      </c>
      <c r="PC197">
        <v>5.9143999999999997</v>
      </c>
      <c r="PD197">
        <v>130.71969999999999</v>
      </c>
      <c r="PE197">
        <v>3.0133999999999999</v>
      </c>
      <c r="PF197">
        <v>2.3052378486180736</v>
      </c>
      <c r="PG197">
        <v>29.383500000000002</v>
      </c>
      <c r="PH197">
        <v>4.1238000000000001</v>
      </c>
      <c r="PI197">
        <v>14.034407065189647</v>
      </c>
      <c r="PJ197">
        <v>0.38779999999999998</v>
      </c>
      <c r="PK197">
        <v>9.01E-2</v>
      </c>
      <c r="PL197">
        <v>23.233625580195977</v>
      </c>
      <c r="PM197">
        <v>75.700699999999998</v>
      </c>
      <c r="PN197">
        <v>11.895</v>
      </c>
      <c r="PO197">
        <v>139.864</v>
      </c>
      <c r="PP197">
        <v>15.482200000000001</v>
      </c>
      <c r="PQ197">
        <v>1.1551</v>
      </c>
      <c r="PR197">
        <v>0.1643</v>
      </c>
      <c r="PS197">
        <v>0.59370000000000001</v>
      </c>
      <c r="PT197">
        <v>8.7400000000000005E-2</v>
      </c>
      <c r="PU197">
        <v>25.8338</v>
      </c>
      <c r="PV197">
        <v>0.19869999999999999</v>
      </c>
      <c r="PW197">
        <v>0.94530000000000003</v>
      </c>
      <c r="PX197">
        <v>0.26750000000000002</v>
      </c>
      <c r="PY197">
        <v>26.074200000000001</v>
      </c>
      <c r="PZ197">
        <v>5.6669</v>
      </c>
      <c r="QA197">
        <v>21.733744467711375</v>
      </c>
      <c r="QB197">
        <v>38.712600000000002</v>
      </c>
      <c r="QC197">
        <v>0.29580000000000001</v>
      </c>
      <c r="QD197">
        <v>15.878399999999999</v>
      </c>
      <c r="QE197">
        <v>5.9143999999999997</v>
      </c>
      <c r="QF197">
        <v>37.248085449415562</v>
      </c>
      <c r="QG197">
        <v>57.067900000000002</v>
      </c>
      <c r="QH197">
        <v>7.9981</v>
      </c>
      <c r="QI197">
        <v>14.015059253976402</v>
      </c>
      <c r="QJ197">
        <v>1715.0938000000001</v>
      </c>
      <c r="QK197">
        <v>272.25869999999998</v>
      </c>
      <c r="QL197">
        <v>15.874274631509948</v>
      </c>
      <c r="QM197">
        <v>3331.3672000000001</v>
      </c>
      <c r="QN197">
        <v>528.81769999999995</v>
      </c>
      <c r="QO197">
        <v>15.873894057670974</v>
      </c>
      <c r="QP197">
        <v>1</v>
      </c>
      <c r="QQ197">
        <v>16.5</v>
      </c>
      <c r="QR197">
        <v>0.8</v>
      </c>
      <c r="QS197">
        <v>1.7</v>
      </c>
      <c r="QT197">
        <v>60.7</v>
      </c>
      <c r="QU197">
        <v>0.73</v>
      </c>
      <c r="QV197">
        <v>0</v>
      </c>
      <c r="QW197">
        <v>1</v>
      </c>
      <c r="QZ197">
        <v>23</v>
      </c>
      <c r="RB197">
        <v>0</v>
      </c>
      <c r="RC197">
        <v>0</v>
      </c>
      <c r="RD197">
        <v>1</v>
      </c>
      <c r="RE197">
        <v>11.3</v>
      </c>
      <c r="RF197">
        <v>1.3</v>
      </c>
      <c r="RG197">
        <v>1.1399999999999999</v>
      </c>
      <c r="RH197">
        <v>34</v>
      </c>
      <c r="RI197">
        <v>0.67</v>
      </c>
      <c r="RJ197">
        <v>0</v>
      </c>
      <c r="RK197">
        <v>1</v>
      </c>
      <c r="RL197">
        <v>25</v>
      </c>
      <c r="RM197">
        <v>1.03</v>
      </c>
      <c r="RN197">
        <v>65.3</v>
      </c>
      <c r="RO197">
        <v>0.62</v>
      </c>
      <c r="RP197">
        <v>0</v>
      </c>
      <c r="RQ197">
        <v>0</v>
      </c>
      <c r="RR197">
        <v>44.2</v>
      </c>
      <c r="RS197">
        <v>1.3648960000000001</v>
      </c>
      <c r="RT197">
        <v>0.72817133443163096</v>
      </c>
      <c r="RU197">
        <v>0.27182866556836899</v>
      </c>
      <c r="RV197">
        <v>38.6</v>
      </c>
      <c r="RW197">
        <v>0.56386533333333344</v>
      </c>
      <c r="RX197">
        <v>2.4206063386293177</v>
      </c>
    </row>
    <row r="198" spans="1:492" x14ac:dyDescent="0.3">
      <c r="A198" s="14">
        <v>41390</v>
      </c>
      <c r="B198">
        <v>443</v>
      </c>
      <c r="C198" s="1">
        <v>41390</v>
      </c>
      <c r="D198" s="1">
        <v>41308</v>
      </c>
      <c r="E198" s="15">
        <v>43270</v>
      </c>
      <c r="F198" s="16">
        <f t="shared" si="3"/>
        <v>1880</v>
      </c>
      <c r="G198" s="2">
        <v>1</v>
      </c>
      <c r="H198">
        <v>36</v>
      </c>
      <c r="I198" t="s">
        <v>490</v>
      </c>
      <c r="J198" t="s">
        <v>558</v>
      </c>
      <c r="K198" t="s">
        <v>485</v>
      </c>
      <c r="L198" t="s">
        <v>497</v>
      </c>
      <c r="M198" s="2" t="s">
        <v>498</v>
      </c>
      <c r="N198">
        <v>443</v>
      </c>
      <c r="O198" s="17">
        <v>65.599999999999994</v>
      </c>
      <c r="P198">
        <v>1</v>
      </c>
      <c r="Q198">
        <v>1</v>
      </c>
      <c r="R198">
        <v>21</v>
      </c>
      <c r="S198">
        <v>1</v>
      </c>
      <c r="T198">
        <v>1</v>
      </c>
      <c r="U198" s="5">
        <v>82</v>
      </c>
      <c r="V198" s="18">
        <v>0</v>
      </c>
      <c r="W198" s="18">
        <v>1</v>
      </c>
      <c r="X198" s="18">
        <v>0</v>
      </c>
      <c r="Y198" s="19">
        <v>29.05</v>
      </c>
      <c r="Z198" s="20">
        <v>147</v>
      </c>
      <c r="AA198">
        <v>73</v>
      </c>
      <c r="AB198">
        <v>135</v>
      </c>
      <c r="AC198">
        <v>62</v>
      </c>
      <c r="AD198">
        <v>80</v>
      </c>
      <c r="AE198">
        <v>66</v>
      </c>
      <c r="AF198">
        <v>1.2121212121212122</v>
      </c>
      <c r="AG198">
        <v>44</v>
      </c>
      <c r="AH198">
        <v>42</v>
      </c>
      <c r="AI198">
        <v>44</v>
      </c>
      <c r="AJ198">
        <v>103</v>
      </c>
      <c r="AK198">
        <v>111</v>
      </c>
      <c r="AL198">
        <v>1.0776699029126213</v>
      </c>
      <c r="AM198">
        <v>47</v>
      </c>
      <c r="AN198">
        <v>69</v>
      </c>
      <c r="AO198">
        <v>1</v>
      </c>
      <c r="AP198">
        <v>1</v>
      </c>
      <c r="AQ198">
        <v>1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4</v>
      </c>
      <c r="AX198">
        <v>4</v>
      </c>
      <c r="AY198">
        <v>0</v>
      </c>
      <c r="BA198">
        <v>0</v>
      </c>
      <c r="BC198">
        <v>1</v>
      </c>
      <c r="BD198">
        <v>0</v>
      </c>
      <c r="BE198">
        <v>3</v>
      </c>
      <c r="BF198">
        <v>0</v>
      </c>
      <c r="BG198">
        <v>0</v>
      </c>
      <c r="BH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G198">
        <v>18</v>
      </c>
      <c r="DH198">
        <v>19</v>
      </c>
      <c r="DJ198">
        <v>6.2</v>
      </c>
      <c r="DK198">
        <v>0.91</v>
      </c>
      <c r="DL198">
        <v>88.704917862094746</v>
      </c>
      <c r="DM198">
        <v>107.8754578754579</v>
      </c>
      <c r="DN198">
        <v>0</v>
      </c>
      <c r="DO198">
        <v>0</v>
      </c>
      <c r="DP198">
        <v>0</v>
      </c>
      <c r="DQ198">
        <v>0</v>
      </c>
      <c r="DR198" s="22">
        <v>1.02</v>
      </c>
      <c r="DS198">
        <v>1</v>
      </c>
      <c r="DT198">
        <v>0</v>
      </c>
      <c r="DU198">
        <v>0</v>
      </c>
      <c r="DV198">
        <v>1</v>
      </c>
      <c r="DW198">
        <v>5</v>
      </c>
      <c r="DX198">
        <v>0</v>
      </c>
      <c r="DY198">
        <v>214</v>
      </c>
      <c r="DZ198">
        <v>1041</v>
      </c>
      <c r="EA198">
        <v>4.5</v>
      </c>
      <c r="EB198">
        <v>139</v>
      </c>
      <c r="EC198">
        <v>4.9000000000000004</v>
      </c>
      <c r="ED198">
        <v>4.0999999999999996</v>
      </c>
      <c r="EE198">
        <v>14.2</v>
      </c>
      <c r="EF198">
        <v>40.799999999999997</v>
      </c>
      <c r="EG198">
        <v>0.06</v>
      </c>
      <c r="EH198">
        <v>0.33</v>
      </c>
      <c r="EI198">
        <v>2.59</v>
      </c>
      <c r="EJ198">
        <v>3.83</v>
      </c>
      <c r="EK198" s="22">
        <v>32.1</v>
      </c>
      <c r="EL198">
        <v>34.799999999999997</v>
      </c>
      <c r="EM198">
        <v>92.1</v>
      </c>
      <c r="EN198">
        <v>11.9</v>
      </c>
      <c r="EO198">
        <v>37.9</v>
      </c>
      <c r="EP198">
        <v>17</v>
      </c>
      <c r="EQ198">
        <v>205</v>
      </c>
      <c r="ER198">
        <v>0.8</v>
      </c>
      <c r="ES198">
        <v>34.799999999999997</v>
      </c>
      <c r="ET198">
        <v>8.5</v>
      </c>
      <c r="EU198">
        <v>51.5</v>
      </c>
      <c r="EV198">
        <v>4.43</v>
      </c>
      <c r="EW198">
        <v>12.9</v>
      </c>
      <c r="EX198">
        <v>7.44</v>
      </c>
      <c r="EY198">
        <v>0.63</v>
      </c>
      <c r="EZ198">
        <v>4.4000000000000004</v>
      </c>
      <c r="FA198">
        <v>95</v>
      </c>
      <c r="FB198">
        <v>168</v>
      </c>
      <c r="FC198">
        <v>2.0428780605690364</v>
      </c>
      <c r="FD198">
        <v>33.659297052154201</v>
      </c>
      <c r="GX198">
        <v>9.5</v>
      </c>
      <c r="GY198">
        <v>5.5</v>
      </c>
      <c r="GZ198">
        <v>5</v>
      </c>
      <c r="HA198">
        <v>11</v>
      </c>
      <c r="HB198">
        <v>9</v>
      </c>
      <c r="HC198">
        <v>9</v>
      </c>
      <c r="HD198">
        <v>73</v>
      </c>
      <c r="HE198">
        <v>289</v>
      </c>
      <c r="HF198">
        <v>56</v>
      </c>
      <c r="HG198">
        <v>10.181818181818182</v>
      </c>
      <c r="HH198">
        <v>0.76712328767123283</v>
      </c>
      <c r="HI198">
        <v>15.7</v>
      </c>
      <c r="HJ198">
        <v>6.4</v>
      </c>
      <c r="HK198">
        <v>3.5</v>
      </c>
      <c r="HL198">
        <v>127</v>
      </c>
      <c r="HM198">
        <v>211</v>
      </c>
      <c r="HN198">
        <v>256</v>
      </c>
      <c r="HO198">
        <v>21.79</v>
      </c>
      <c r="HP198">
        <v>19.09</v>
      </c>
      <c r="HQ198">
        <v>55</v>
      </c>
      <c r="HR198">
        <v>11.89</v>
      </c>
      <c r="HS198">
        <v>28.54</v>
      </c>
      <c r="HT198">
        <v>19.09</v>
      </c>
      <c r="HU198">
        <v>21.79</v>
      </c>
      <c r="HV198">
        <v>43.31</v>
      </c>
      <c r="HW198">
        <v>14.81</v>
      </c>
      <c r="HX198">
        <v>12.96</v>
      </c>
      <c r="HY198">
        <v>19.09</v>
      </c>
      <c r="HZ198">
        <v>55</v>
      </c>
      <c r="IA198">
        <v>11.89</v>
      </c>
      <c r="IB198">
        <v>28.54</v>
      </c>
      <c r="IC198">
        <v>21.79</v>
      </c>
      <c r="ID198">
        <v>43.31</v>
      </c>
      <c r="IE198">
        <v>14.81</v>
      </c>
      <c r="IF198">
        <v>12.96</v>
      </c>
      <c r="IG198">
        <v>114.52000000000001</v>
      </c>
      <c r="IH198">
        <v>92.87</v>
      </c>
      <c r="II198">
        <v>1.1414353064431639</v>
      </c>
      <c r="IJ198">
        <v>1.2699145693835141</v>
      </c>
      <c r="IK198">
        <v>1.2455845248107653</v>
      </c>
      <c r="IL198">
        <v>2.2021604938271602</v>
      </c>
      <c r="IM198">
        <v>1.9271198318149965</v>
      </c>
      <c r="IN198">
        <v>1.4713031735313975</v>
      </c>
      <c r="IO198">
        <v>2.5240936209270308</v>
      </c>
      <c r="IP198">
        <v>1.927076299797434</v>
      </c>
      <c r="IQ198">
        <v>33.299999999999997</v>
      </c>
      <c r="IR198">
        <v>17.7</v>
      </c>
      <c r="IS198">
        <v>75.099999999999994</v>
      </c>
      <c r="IT198">
        <v>69.099999999999994</v>
      </c>
      <c r="IU198">
        <v>39.700000000000003</v>
      </c>
      <c r="IV198">
        <v>28.8</v>
      </c>
      <c r="IW198">
        <v>28</v>
      </c>
      <c r="IX198">
        <v>12.6</v>
      </c>
      <c r="IY198">
        <v>13.4</v>
      </c>
      <c r="IZ198">
        <v>36</v>
      </c>
      <c r="JA198">
        <v>50.37</v>
      </c>
      <c r="JB198">
        <v>38.58</v>
      </c>
      <c r="JC198">
        <v>73</v>
      </c>
      <c r="JD198">
        <v>289</v>
      </c>
      <c r="JE198">
        <v>56</v>
      </c>
      <c r="JF198">
        <v>472</v>
      </c>
      <c r="JG198">
        <v>389</v>
      </c>
      <c r="JH198">
        <v>594</v>
      </c>
      <c r="JI198">
        <v>110</v>
      </c>
      <c r="JJ198">
        <v>1.8</v>
      </c>
      <c r="JK198">
        <v>67</v>
      </c>
      <c r="JL198">
        <v>131</v>
      </c>
      <c r="JM198">
        <v>259</v>
      </c>
      <c r="JN198">
        <v>576</v>
      </c>
      <c r="JO198">
        <v>1</v>
      </c>
      <c r="JP198">
        <v>92</v>
      </c>
      <c r="JQ198">
        <v>15</v>
      </c>
      <c r="JR198">
        <v>112</v>
      </c>
      <c r="JS198">
        <v>80</v>
      </c>
      <c r="JT198">
        <v>77</v>
      </c>
      <c r="JU198">
        <v>78</v>
      </c>
      <c r="JV198">
        <v>135</v>
      </c>
      <c r="JW198">
        <v>185</v>
      </c>
      <c r="JX198">
        <v>76</v>
      </c>
      <c r="JY198">
        <v>162</v>
      </c>
      <c r="JZ198">
        <v>77</v>
      </c>
      <c r="KA198">
        <v>147</v>
      </c>
      <c r="KB198">
        <v>78</v>
      </c>
      <c r="KC198">
        <v>156</v>
      </c>
      <c r="KV198">
        <v>16.666530291200001</v>
      </c>
      <c r="KW198">
        <v>120.04650116000001</v>
      </c>
      <c r="KX198">
        <v>5.0493494669599999</v>
      </c>
      <c r="KY198">
        <v>621.74479166699996</v>
      </c>
      <c r="KZ198">
        <v>70.006935119600001</v>
      </c>
      <c r="LA198">
        <v>78.599151611300002</v>
      </c>
      <c r="LB198">
        <v>3623.3540039099998</v>
      </c>
      <c r="LC198">
        <v>29.993065516200001</v>
      </c>
      <c r="LD198">
        <v>101.49795023599999</v>
      </c>
      <c r="LE198">
        <v>90.594284057600007</v>
      </c>
      <c r="LF198">
        <v>86.277598063200003</v>
      </c>
      <c r="LG198">
        <v>100.669672648</v>
      </c>
      <c r="LH198">
        <v>103.82817840600001</v>
      </c>
      <c r="LI198">
        <v>25.229026794399999</v>
      </c>
      <c r="LJ198">
        <v>108.87752787300001</v>
      </c>
      <c r="LK198">
        <v>888.02083333300004</v>
      </c>
      <c r="LL198">
        <v>30.273188273100001</v>
      </c>
      <c r="LM198">
        <v>108.872339884</v>
      </c>
      <c r="LN198">
        <v>200.09902954099999</v>
      </c>
      <c r="LO198">
        <v>102.864583333</v>
      </c>
      <c r="LP198">
        <v>38.632460276300002</v>
      </c>
      <c r="LQ198">
        <v>134.11458333300001</v>
      </c>
      <c r="LR198">
        <v>179.36197916699999</v>
      </c>
      <c r="LS198">
        <v>67.359026591000003</v>
      </c>
      <c r="LT198">
        <v>1812.30293783</v>
      </c>
      <c r="LU198">
        <v>266.27604166700002</v>
      </c>
      <c r="LV198">
        <v>67.580973307299999</v>
      </c>
      <c r="LX198">
        <v>78.368517557800004</v>
      </c>
      <c r="LY198">
        <v>91.292416890499993</v>
      </c>
      <c r="LZ198">
        <v>658.80234781900003</v>
      </c>
      <c r="MA198">
        <v>90.594365437799993</v>
      </c>
      <c r="MB198">
        <v>122.154215495</v>
      </c>
      <c r="MD198">
        <v>3.4302838643400002</v>
      </c>
      <c r="ME198">
        <v>46.555554707799999</v>
      </c>
      <c r="MF198">
        <v>1.95275298754</v>
      </c>
      <c r="MG198">
        <v>1.0575944682</v>
      </c>
      <c r="MH198">
        <v>122.13518524200001</v>
      </c>
      <c r="MI198">
        <v>113.28125</v>
      </c>
      <c r="MJ198">
        <v>42.542400360099997</v>
      </c>
      <c r="MM198">
        <v>43.766667684200002</v>
      </c>
      <c r="MN198">
        <v>30.273188272699997</v>
      </c>
      <c r="MO198">
        <v>1.4457237635478344</v>
      </c>
      <c r="MP198">
        <v>7357.6986956038972</v>
      </c>
      <c r="MQ198">
        <v>48.310628136729989</v>
      </c>
      <c r="MR198">
        <v>33.416223316530932</v>
      </c>
      <c r="MS198">
        <v>45.982900000000001</v>
      </c>
      <c r="MT198">
        <v>8.7716999999999992</v>
      </c>
      <c r="MU198">
        <v>19.076004340744056</v>
      </c>
      <c r="MV198">
        <v>2.0985999999999998</v>
      </c>
      <c r="MW198">
        <v>0.17230000000000001</v>
      </c>
      <c r="MX198">
        <v>8.210235395025256</v>
      </c>
      <c r="MY198">
        <v>4.2865000000000002</v>
      </c>
      <c r="MZ198">
        <v>0.3478</v>
      </c>
      <c r="NA198">
        <v>8.1138457949375944</v>
      </c>
      <c r="NB198">
        <v>76.771600000000007</v>
      </c>
      <c r="NC198">
        <v>4.4359999999999999</v>
      </c>
      <c r="ND198">
        <v>5.7781783888833882</v>
      </c>
      <c r="NE198">
        <v>387.68329999999997</v>
      </c>
      <c r="NF198">
        <v>34.070300000000003</v>
      </c>
      <c r="NG198">
        <v>31.532699999999998</v>
      </c>
      <c r="NH198">
        <v>1.4872000000000001</v>
      </c>
      <c r="NI198">
        <v>0.79359999999999997</v>
      </c>
      <c r="NJ198">
        <v>0.10929999999999999</v>
      </c>
      <c r="NK198">
        <v>875.76210000000003</v>
      </c>
      <c r="NL198">
        <v>32.363500000000002</v>
      </c>
      <c r="NM198">
        <v>68.625799999999998</v>
      </c>
      <c r="NN198">
        <v>2.5663999999999998</v>
      </c>
      <c r="NO198">
        <v>6.1101999999999999</v>
      </c>
      <c r="NP198">
        <v>0.91600000000000004</v>
      </c>
      <c r="NQ198">
        <v>14.991325979509673</v>
      </c>
      <c r="NR198">
        <v>245.06549999999999</v>
      </c>
      <c r="NS198">
        <v>79.058999999999997</v>
      </c>
      <c r="NT198">
        <v>32.260354884714495</v>
      </c>
      <c r="NU198">
        <v>239.56989999999999</v>
      </c>
      <c r="NV198">
        <v>79.267300000000006</v>
      </c>
      <c r="NW198">
        <v>33.087336931726398</v>
      </c>
      <c r="NX198">
        <v>5.2183999999999999</v>
      </c>
      <c r="NY198">
        <v>0.44990000000000002</v>
      </c>
      <c r="NZ198">
        <v>8.6214165261382796</v>
      </c>
      <c r="OA198">
        <v>2.5546000000000002</v>
      </c>
      <c r="OB198">
        <v>0.22159999999999999</v>
      </c>
      <c r="OC198">
        <v>8.6745478744226094</v>
      </c>
      <c r="OD198">
        <v>275.82490000000001</v>
      </c>
      <c r="OE198">
        <v>11.883599999999999</v>
      </c>
      <c r="OF198">
        <v>4.3083855010914531</v>
      </c>
      <c r="OG198">
        <v>94.535200000000003</v>
      </c>
      <c r="OH198">
        <v>4.6547999999999998</v>
      </c>
      <c r="OI198">
        <v>4.9238802054684383</v>
      </c>
      <c r="OJ198">
        <v>37.491399999999999</v>
      </c>
      <c r="OK198">
        <v>21.6312</v>
      </c>
      <c r="OL198">
        <v>9.5714000000000006</v>
      </c>
      <c r="OM198">
        <v>6.1081000000000003</v>
      </c>
      <c r="ON198">
        <v>115.7319</v>
      </c>
      <c r="OO198">
        <v>12.417899999999999</v>
      </c>
      <c r="OP198">
        <v>10.729885191550471</v>
      </c>
      <c r="OQ198">
        <v>181.72890000000001</v>
      </c>
      <c r="OR198">
        <v>25.050699999999999</v>
      </c>
      <c r="OS198">
        <v>13.78465395432427</v>
      </c>
      <c r="OT198">
        <v>88.9512</v>
      </c>
      <c r="OU198">
        <v>12.247299999999999</v>
      </c>
      <c r="OV198">
        <v>13.768560738922016</v>
      </c>
      <c r="OW198">
        <v>65.700199999999995</v>
      </c>
      <c r="OX198">
        <v>4.7461000000000002</v>
      </c>
      <c r="OY198">
        <v>7.2238745087533989</v>
      </c>
      <c r="OZ198">
        <v>94.892399999999995</v>
      </c>
      <c r="PA198">
        <v>6.7084000000000001</v>
      </c>
      <c r="PB198">
        <v>12.370200000000001</v>
      </c>
      <c r="PC198">
        <v>3.8224</v>
      </c>
      <c r="PD198">
        <v>142.4718</v>
      </c>
      <c r="PE198">
        <v>3.9468999999999999</v>
      </c>
      <c r="PF198">
        <v>2.7703026142717366</v>
      </c>
      <c r="PG198">
        <v>30.613199999999999</v>
      </c>
      <c r="PH198">
        <v>2.5083000000000002</v>
      </c>
      <c r="PI198">
        <v>8.1935243620399039</v>
      </c>
      <c r="PJ198">
        <v>0.42099999999999999</v>
      </c>
      <c r="PK198">
        <v>5.4699999999999999E-2</v>
      </c>
      <c r="PL198">
        <v>12.992874109263656</v>
      </c>
      <c r="PM198">
        <v>67.678600000000003</v>
      </c>
      <c r="PN198">
        <v>6.1855000000000002</v>
      </c>
      <c r="PO198">
        <v>130.61869999999999</v>
      </c>
      <c r="PP198">
        <v>13.5014</v>
      </c>
      <c r="PQ198">
        <v>0.95650000000000002</v>
      </c>
      <c r="PR198">
        <v>9.7900000000000001E-2</v>
      </c>
      <c r="PS198">
        <v>0.46629999999999999</v>
      </c>
      <c r="PT198">
        <v>5.7599999999999998E-2</v>
      </c>
      <c r="PU198">
        <v>31.444199999999999</v>
      </c>
      <c r="PV198">
        <v>0.17419999999999999</v>
      </c>
      <c r="PW198">
        <v>1.2892999999999999</v>
      </c>
      <c r="PX198">
        <v>0.2979</v>
      </c>
      <c r="PY198">
        <v>24.9633</v>
      </c>
      <c r="PZ198">
        <v>3.4611999999999998</v>
      </c>
      <c r="QA198">
        <v>13.865154046139732</v>
      </c>
      <c r="QB198">
        <v>31.8032</v>
      </c>
      <c r="QC198">
        <v>0.17499999999999999</v>
      </c>
      <c r="QD198">
        <v>12.370200000000001</v>
      </c>
      <c r="QE198">
        <v>3.8224</v>
      </c>
      <c r="QF198">
        <v>30.900066288338103</v>
      </c>
      <c r="QG198">
        <v>62.535200000000003</v>
      </c>
      <c r="QH198">
        <v>5.0796000000000001</v>
      </c>
      <c r="QI198">
        <v>8.122785247348693</v>
      </c>
      <c r="QJ198">
        <v>1665.8661999999999</v>
      </c>
      <c r="QK198">
        <v>171.52959999999999</v>
      </c>
      <c r="QL198">
        <v>10.296721309310435</v>
      </c>
      <c r="QM198">
        <v>3403.2076999999999</v>
      </c>
      <c r="QN198">
        <v>350.4144</v>
      </c>
      <c r="QO198">
        <v>10.296591653809434</v>
      </c>
      <c r="QQ198">
        <v>16.600000000000001</v>
      </c>
      <c r="QR198">
        <v>1.4</v>
      </c>
      <c r="QT198">
        <v>71.3</v>
      </c>
      <c r="QX198">
        <v>16.600000000000001</v>
      </c>
      <c r="QZ198">
        <v>53</v>
      </c>
      <c r="RE198">
        <v>11.6</v>
      </c>
      <c r="RF198">
        <v>1.1000000000000001</v>
      </c>
      <c r="RH198">
        <v>59.8</v>
      </c>
      <c r="RL198">
        <v>33.299999999999997</v>
      </c>
      <c r="RN198">
        <v>83.8</v>
      </c>
      <c r="RR198">
        <v>54.699999999999996</v>
      </c>
      <c r="RS198">
        <v>1.9232519999999997</v>
      </c>
      <c r="RT198">
        <v>0.76718092566619911</v>
      </c>
      <c r="RU198">
        <v>0.23281907433380086</v>
      </c>
      <c r="RV198">
        <v>43.95</v>
      </c>
      <c r="RW198">
        <v>0.75130799999999986</v>
      </c>
      <c r="RX198">
        <v>2.5598715839575781</v>
      </c>
    </row>
    <row r="199" spans="1:492" x14ac:dyDescent="0.3">
      <c r="A199" s="14">
        <v>40620</v>
      </c>
      <c r="B199">
        <v>179</v>
      </c>
      <c r="C199" s="1">
        <v>40620</v>
      </c>
      <c r="D199" s="1">
        <v>39967</v>
      </c>
      <c r="E199" s="15">
        <v>43733</v>
      </c>
      <c r="F199" s="16">
        <f t="shared" si="3"/>
        <v>3113</v>
      </c>
      <c r="G199" s="2">
        <v>1</v>
      </c>
      <c r="H199">
        <v>23.78</v>
      </c>
      <c r="I199" t="s">
        <v>490</v>
      </c>
      <c r="J199" t="s">
        <v>558</v>
      </c>
      <c r="K199" t="s">
        <v>485</v>
      </c>
      <c r="L199" t="s">
        <v>488</v>
      </c>
      <c r="M199" s="2" t="s">
        <v>514</v>
      </c>
      <c r="N199">
        <v>179</v>
      </c>
      <c r="O199" s="17">
        <v>63.391780821917806</v>
      </c>
      <c r="P199">
        <v>1</v>
      </c>
      <c r="Q199">
        <v>1</v>
      </c>
      <c r="R199">
        <v>29</v>
      </c>
      <c r="S199">
        <v>2</v>
      </c>
      <c r="T199">
        <v>1</v>
      </c>
      <c r="U199" s="5">
        <v>898</v>
      </c>
      <c r="V199" s="18">
        <v>0</v>
      </c>
      <c r="W199" s="18">
        <v>1</v>
      </c>
      <c r="X199" s="18">
        <v>0</v>
      </c>
      <c r="Y199" s="19">
        <v>33.1</v>
      </c>
      <c r="Z199" s="20">
        <v>164</v>
      </c>
      <c r="AA199">
        <v>63</v>
      </c>
      <c r="AB199">
        <v>128</v>
      </c>
      <c r="AC199">
        <v>65</v>
      </c>
      <c r="AD199">
        <v>73</v>
      </c>
      <c r="AE199">
        <v>72</v>
      </c>
      <c r="AF199">
        <v>1.0138888888888888</v>
      </c>
      <c r="AG199">
        <v>34</v>
      </c>
      <c r="AH199">
        <v>36</v>
      </c>
      <c r="AI199">
        <v>36</v>
      </c>
      <c r="AJ199">
        <v>127</v>
      </c>
      <c r="AK199">
        <v>126</v>
      </c>
      <c r="AL199">
        <v>0.99212598425196852</v>
      </c>
      <c r="AM199">
        <v>60</v>
      </c>
      <c r="AN199">
        <v>75</v>
      </c>
      <c r="AO199">
        <v>1</v>
      </c>
      <c r="AP199">
        <v>1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1</v>
      </c>
      <c r="AW199">
        <v>3</v>
      </c>
      <c r="AX199">
        <v>4</v>
      </c>
      <c r="AY199">
        <v>0</v>
      </c>
      <c r="AZ199">
        <v>0</v>
      </c>
      <c r="BA199">
        <v>2</v>
      </c>
      <c r="BB199">
        <v>0</v>
      </c>
      <c r="BC199">
        <v>1</v>
      </c>
      <c r="BD199">
        <v>0</v>
      </c>
      <c r="BE199">
        <v>3</v>
      </c>
      <c r="BF199">
        <v>1</v>
      </c>
      <c r="BG199">
        <v>1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</v>
      </c>
      <c r="CL199">
        <v>0</v>
      </c>
      <c r="CM199">
        <v>1</v>
      </c>
      <c r="CN199">
        <v>1</v>
      </c>
      <c r="CO199">
        <v>0</v>
      </c>
      <c r="CP199">
        <v>1</v>
      </c>
      <c r="CQ199">
        <v>0</v>
      </c>
      <c r="CR199">
        <v>1</v>
      </c>
      <c r="CS199">
        <v>1</v>
      </c>
      <c r="CT199">
        <v>0</v>
      </c>
      <c r="CU199">
        <v>0</v>
      </c>
      <c r="CV199">
        <v>1</v>
      </c>
      <c r="CW199">
        <v>0</v>
      </c>
      <c r="CX199">
        <v>1</v>
      </c>
      <c r="CY199">
        <v>1</v>
      </c>
      <c r="CZ199">
        <v>1</v>
      </c>
      <c r="DA199">
        <v>1</v>
      </c>
      <c r="DB199">
        <v>0</v>
      </c>
      <c r="DC199">
        <v>1</v>
      </c>
      <c r="DD199">
        <v>0</v>
      </c>
      <c r="DE199">
        <v>0</v>
      </c>
      <c r="DF199" s="21">
        <v>12</v>
      </c>
      <c r="DG199">
        <v>30</v>
      </c>
      <c r="DH199">
        <v>29</v>
      </c>
      <c r="DI199">
        <v>39</v>
      </c>
      <c r="DJ199">
        <v>6.3</v>
      </c>
      <c r="DK199">
        <v>1.78</v>
      </c>
      <c r="DL199">
        <v>41.182771691201431</v>
      </c>
      <c r="DM199">
        <v>66.948506148136744</v>
      </c>
      <c r="DN199">
        <v>0</v>
      </c>
      <c r="DO199">
        <v>0</v>
      </c>
      <c r="DP199">
        <v>0</v>
      </c>
      <c r="DQ199">
        <v>0</v>
      </c>
      <c r="DR199" s="22">
        <v>1.02</v>
      </c>
      <c r="DS199">
        <v>0</v>
      </c>
      <c r="DT199">
        <v>0</v>
      </c>
      <c r="DU199">
        <v>0</v>
      </c>
      <c r="DV199">
        <v>1</v>
      </c>
      <c r="DW199">
        <v>5</v>
      </c>
      <c r="DX199">
        <v>0</v>
      </c>
      <c r="DY199">
        <v>135</v>
      </c>
      <c r="DZ199">
        <v>1225</v>
      </c>
      <c r="EA199">
        <v>4.38</v>
      </c>
      <c r="EB199">
        <v>144</v>
      </c>
      <c r="EC199">
        <v>5</v>
      </c>
      <c r="ED199">
        <v>7.5</v>
      </c>
      <c r="EE199">
        <v>14.7</v>
      </c>
      <c r="EF199">
        <v>42.1</v>
      </c>
      <c r="EG199">
        <v>0.01</v>
      </c>
      <c r="EH199">
        <v>0.22</v>
      </c>
      <c r="EI199">
        <v>2.58</v>
      </c>
      <c r="EJ199">
        <v>5.72</v>
      </c>
      <c r="EK199" s="22">
        <v>30.8</v>
      </c>
      <c r="EL199">
        <v>34.9</v>
      </c>
      <c r="EM199">
        <v>88.1</v>
      </c>
      <c r="EN199">
        <v>11</v>
      </c>
      <c r="EO199">
        <v>33.299999999999997</v>
      </c>
      <c r="EP199">
        <v>14.6</v>
      </c>
      <c r="EQ199">
        <v>221</v>
      </c>
      <c r="ER199">
        <v>0.1</v>
      </c>
      <c r="ES199">
        <v>26.9</v>
      </c>
      <c r="ET199">
        <v>11.1</v>
      </c>
      <c r="EU199">
        <v>59.6</v>
      </c>
      <c r="EV199">
        <v>4.78</v>
      </c>
      <c r="EW199">
        <v>14</v>
      </c>
      <c r="EX199">
        <v>9.59</v>
      </c>
      <c r="EY199">
        <v>1.06</v>
      </c>
      <c r="EZ199">
        <v>2.2999999999999998</v>
      </c>
      <c r="FA199">
        <v>112</v>
      </c>
      <c r="FB199">
        <v>170</v>
      </c>
      <c r="FC199">
        <v>2.209804280530026</v>
      </c>
      <c r="FD199">
        <v>38.754325259515575</v>
      </c>
      <c r="GX199">
        <v>8.5</v>
      </c>
      <c r="GY199">
        <v>4</v>
      </c>
      <c r="GZ199">
        <v>5</v>
      </c>
      <c r="HD199">
        <v>60</v>
      </c>
      <c r="HE199">
        <v>240</v>
      </c>
      <c r="HF199">
        <v>34</v>
      </c>
      <c r="HG199">
        <v>8.5</v>
      </c>
      <c r="HH199">
        <v>0.56666666666666665</v>
      </c>
      <c r="HJ199">
        <v>4</v>
      </c>
      <c r="HK199">
        <v>1.5</v>
      </c>
      <c r="HL199">
        <v>100</v>
      </c>
      <c r="HM199">
        <v>184</v>
      </c>
      <c r="HN199">
        <v>236</v>
      </c>
      <c r="HO199">
        <v>27.77</v>
      </c>
      <c r="HP199">
        <v>27.08</v>
      </c>
      <c r="HQ199">
        <v>76.430000000000007</v>
      </c>
      <c r="HR199">
        <v>16.52</v>
      </c>
      <c r="HS199">
        <v>21.78</v>
      </c>
      <c r="HT199">
        <v>27.08</v>
      </c>
      <c r="HU199">
        <v>27.77</v>
      </c>
      <c r="HV199">
        <v>61.32</v>
      </c>
      <c r="HW199">
        <v>26.57</v>
      </c>
      <c r="HX199">
        <v>17.649999999999999</v>
      </c>
      <c r="HY199">
        <v>27.08</v>
      </c>
      <c r="HZ199">
        <v>76.430000000000007</v>
      </c>
      <c r="IA199">
        <v>16.52</v>
      </c>
      <c r="IB199">
        <v>21.78</v>
      </c>
      <c r="IC199">
        <v>27.77</v>
      </c>
      <c r="ID199">
        <v>61.32</v>
      </c>
      <c r="IE199">
        <v>26.57</v>
      </c>
      <c r="IF199">
        <v>17.649999999999999</v>
      </c>
      <c r="IG199">
        <v>141.81</v>
      </c>
      <c r="IH199">
        <v>133.31</v>
      </c>
      <c r="II199">
        <v>1.025480059084195</v>
      </c>
      <c r="IJ199">
        <v>1.2464122635355512</v>
      </c>
      <c r="IK199">
        <v>1.6083535108958837</v>
      </c>
      <c r="IL199">
        <v>1.2339943342776205</v>
      </c>
      <c r="IM199">
        <v>3.5091827364554637</v>
      </c>
      <c r="IN199">
        <v>1.0451637184794882</v>
      </c>
      <c r="IO199">
        <v>2.7522506301764498</v>
      </c>
      <c r="IP199">
        <v>0.81972149040270981</v>
      </c>
      <c r="IQ199">
        <v>42.6</v>
      </c>
      <c r="IR199">
        <v>24.5</v>
      </c>
      <c r="IS199">
        <v>75.8</v>
      </c>
      <c r="IT199">
        <v>66.099999999999994</v>
      </c>
      <c r="IU199">
        <v>55.5</v>
      </c>
      <c r="IV199">
        <v>32.6</v>
      </c>
      <c r="IW199">
        <v>29.9</v>
      </c>
      <c r="IX199">
        <v>12.8</v>
      </c>
      <c r="IY199">
        <v>13.8</v>
      </c>
      <c r="IZ199">
        <v>23.78</v>
      </c>
      <c r="JA199">
        <v>59.64</v>
      </c>
      <c r="JB199">
        <v>52.97</v>
      </c>
      <c r="JC199">
        <v>60</v>
      </c>
      <c r="JD199">
        <v>240</v>
      </c>
      <c r="JE199">
        <v>34</v>
      </c>
      <c r="JI199">
        <v>120</v>
      </c>
      <c r="JJ199">
        <v>1.5</v>
      </c>
      <c r="JK199">
        <v>62</v>
      </c>
      <c r="JL199">
        <v>152</v>
      </c>
      <c r="JM199">
        <v>264</v>
      </c>
      <c r="KD199">
        <v>3.971975</v>
      </c>
      <c r="KE199">
        <v>2.122941</v>
      </c>
      <c r="KF199">
        <v>72.600840000000005</v>
      </c>
      <c r="KG199">
        <v>3.838206</v>
      </c>
      <c r="KH199">
        <v>39.505094999999997</v>
      </c>
      <c r="KI199">
        <v>0.30231799999999998</v>
      </c>
      <c r="KJ199">
        <v>155.245273</v>
      </c>
      <c r="KK199">
        <v>75.992647000000005</v>
      </c>
      <c r="KL199">
        <v>0.79350299999999996</v>
      </c>
      <c r="KM199">
        <v>289.32247899999999</v>
      </c>
      <c r="KN199">
        <v>82.021007999999995</v>
      </c>
      <c r="KO199">
        <v>7947.507353</v>
      </c>
      <c r="KP199">
        <v>104.88708</v>
      </c>
      <c r="KQ199">
        <v>25.422742</v>
      </c>
      <c r="KR199">
        <v>52.464810999999997</v>
      </c>
      <c r="KS199">
        <v>1.2618210000000001</v>
      </c>
      <c r="KT199">
        <v>43.317751999999999</v>
      </c>
      <c r="KU199">
        <v>27</v>
      </c>
      <c r="MS199">
        <v>20.400400000000001</v>
      </c>
      <c r="MT199">
        <v>6.3380999999999998</v>
      </c>
      <c r="MU199">
        <v>31.068508460618414</v>
      </c>
      <c r="MV199">
        <v>1.9227000000000001</v>
      </c>
      <c r="MW199">
        <v>0.21879999999999999</v>
      </c>
      <c r="MX199">
        <v>11.379830446767565</v>
      </c>
      <c r="MY199">
        <v>4.2504999999999997</v>
      </c>
      <c r="MZ199">
        <v>0.48049999999999998</v>
      </c>
      <c r="NA199">
        <v>11.304552405599342</v>
      </c>
      <c r="NB199">
        <v>67.457599999999999</v>
      </c>
      <c r="NC199">
        <v>3.9424999999999999</v>
      </c>
      <c r="ND199">
        <v>5.844411897251014</v>
      </c>
      <c r="NE199">
        <v>356.83330000000001</v>
      </c>
      <c r="NF199">
        <v>41.926499999999997</v>
      </c>
      <c r="NG199">
        <v>34.310200000000002</v>
      </c>
      <c r="NH199">
        <v>3.1576</v>
      </c>
      <c r="NI199">
        <v>0.56489999999999996</v>
      </c>
      <c r="NJ199">
        <v>0.1187</v>
      </c>
      <c r="NK199">
        <v>783.64120000000003</v>
      </c>
      <c r="NL199">
        <v>26.869700000000002</v>
      </c>
      <c r="NM199">
        <v>76.560599999999994</v>
      </c>
      <c r="NN199">
        <v>2.7547000000000001</v>
      </c>
      <c r="NO199">
        <v>3.8239999999999998</v>
      </c>
      <c r="NP199">
        <v>0.95130000000000003</v>
      </c>
      <c r="NQ199">
        <v>24.877092050209207</v>
      </c>
      <c r="NR199">
        <v>304.976</v>
      </c>
      <c r="NS199">
        <v>59.7029</v>
      </c>
      <c r="NT199">
        <v>19.576261738628613</v>
      </c>
      <c r="NU199">
        <v>105.29179999999999</v>
      </c>
      <c r="NV199">
        <v>45.670200000000001</v>
      </c>
      <c r="NW199">
        <v>43.374887693058717</v>
      </c>
      <c r="NX199">
        <v>4.4055999999999997</v>
      </c>
      <c r="NY199">
        <v>0.5403</v>
      </c>
      <c r="NZ199">
        <v>12.263936807699292</v>
      </c>
      <c r="OA199">
        <v>1.9935</v>
      </c>
      <c r="OB199">
        <v>0.24560000000000001</v>
      </c>
      <c r="OC199">
        <v>12.320040130423877</v>
      </c>
      <c r="OD199">
        <v>268.57979999999998</v>
      </c>
      <c r="OE199">
        <v>23.251100000000001</v>
      </c>
      <c r="OF199">
        <v>8.6570546258504937</v>
      </c>
      <c r="OG199">
        <v>82.128100000000003</v>
      </c>
      <c r="OH199">
        <v>3.7221000000000002</v>
      </c>
      <c r="OI199">
        <v>4.5320663694886401</v>
      </c>
      <c r="OJ199">
        <v>49.839300000000001</v>
      </c>
      <c r="OK199">
        <v>18.955300000000001</v>
      </c>
      <c r="OL199">
        <v>13.055</v>
      </c>
      <c r="OM199">
        <v>5.3387000000000002</v>
      </c>
      <c r="ON199">
        <v>106.8073</v>
      </c>
      <c r="OO199">
        <v>25.249500000000001</v>
      </c>
      <c r="OP199">
        <v>23.640238073614817</v>
      </c>
      <c r="OQ199">
        <v>117.39400000000001</v>
      </c>
      <c r="OR199">
        <v>24.694299999999998</v>
      </c>
      <c r="OS199">
        <v>21.035402150024701</v>
      </c>
      <c r="OT199">
        <v>53.1068</v>
      </c>
      <c r="OU199">
        <v>11.1835</v>
      </c>
      <c r="OV199">
        <v>21.058508514917111</v>
      </c>
      <c r="OW199">
        <v>50.445799999999998</v>
      </c>
      <c r="OX199">
        <v>5.1627000000000001</v>
      </c>
      <c r="OY199">
        <v>10.234152298110052</v>
      </c>
      <c r="OZ199">
        <v>91.283500000000004</v>
      </c>
      <c r="PA199">
        <v>5.9020000000000001</v>
      </c>
      <c r="PB199">
        <v>21.5291</v>
      </c>
      <c r="PC199">
        <v>6.1444000000000001</v>
      </c>
      <c r="PD199">
        <v>117.9034</v>
      </c>
      <c r="PE199">
        <v>4.2454000000000001</v>
      </c>
      <c r="PF199">
        <v>3.6007443381615793</v>
      </c>
      <c r="PG199">
        <v>25.1374</v>
      </c>
      <c r="PH199">
        <v>2.8506</v>
      </c>
      <c r="PI199">
        <v>11.340074948085324</v>
      </c>
      <c r="PJ199">
        <v>0.40439999999999998</v>
      </c>
      <c r="PK199">
        <v>0.1197</v>
      </c>
      <c r="PL199">
        <v>29.599406528189913</v>
      </c>
      <c r="PM199">
        <v>75.080100000000002</v>
      </c>
      <c r="PN199">
        <v>16.4451</v>
      </c>
      <c r="PO199">
        <v>150.1335</v>
      </c>
      <c r="PP199">
        <v>17.978000000000002</v>
      </c>
      <c r="PQ199">
        <v>1.1087</v>
      </c>
      <c r="PR199">
        <v>0.1673</v>
      </c>
      <c r="PS199">
        <v>0.50290000000000001</v>
      </c>
      <c r="PT199">
        <v>7.9799999999999996E-2</v>
      </c>
      <c r="PU199">
        <v>23.706499999999998</v>
      </c>
      <c r="PV199">
        <v>0.1802</v>
      </c>
      <c r="PW199">
        <v>0.79479999999999995</v>
      </c>
      <c r="PX199">
        <v>0.28370000000000001</v>
      </c>
      <c r="PY199">
        <v>13.394600000000001</v>
      </c>
      <c r="PZ199">
        <v>2.8224999999999998</v>
      </c>
      <c r="QA199">
        <v>21.071924506890834</v>
      </c>
      <c r="QB199">
        <v>42.1845</v>
      </c>
      <c r="QC199">
        <v>0.32129999999999997</v>
      </c>
      <c r="QD199">
        <v>21.5291</v>
      </c>
      <c r="QE199">
        <v>6.1444000000000001</v>
      </c>
      <c r="QF199">
        <v>28.539976125337333</v>
      </c>
      <c r="QG199">
        <v>55.536999999999999</v>
      </c>
      <c r="QH199">
        <v>6.2553999999999998</v>
      </c>
      <c r="QI199">
        <v>11.263482002988997</v>
      </c>
      <c r="QJ199">
        <v>1449.0098</v>
      </c>
      <c r="QK199">
        <v>187.36750000000001</v>
      </c>
      <c r="QL199">
        <v>12.930726900535801</v>
      </c>
      <c r="QM199">
        <v>3202.0745000000002</v>
      </c>
      <c r="QN199">
        <v>414.04910000000001</v>
      </c>
      <c r="QO199">
        <v>12.930651675968187</v>
      </c>
      <c r="QP199">
        <v>0</v>
      </c>
      <c r="QQ199">
        <v>16.5</v>
      </c>
      <c r="QR199">
        <v>0.9</v>
      </c>
      <c r="QS199">
        <v>1.43</v>
      </c>
      <c r="QT199">
        <v>66.099999999999994</v>
      </c>
      <c r="QU199">
        <v>0.75</v>
      </c>
      <c r="QV199">
        <v>0</v>
      </c>
      <c r="QW199">
        <v>0</v>
      </c>
      <c r="QX199">
        <v>13.1</v>
      </c>
      <c r="QY199">
        <v>1.1299999999999999</v>
      </c>
      <c r="QZ199">
        <v>36.6</v>
      </c>
      <c r="RA199">
        <v>0.64</v>
      </c>
      <c r="RB199">
        <v>0</v>
      </c>
      <c r="RC199">
        <v>0</v>
      </c>
      <c r="RD199">
        <v>0</v>
      </c>
      <c r="RE199">
        <v>15.9</v>
      </c>
      <c r="RF199">
        <v>0.8</v>
      </c>
      <c r="RG199">
        <v>1.53</v>
      </c>
      <c r="RH199">
        <v>66.400000000000006</v>
      </c>
      <c r="RI199">
        <v>0.76</v>
      </c>
      <c r="RJ199">
        <v>0</v>
      </c>
      <c r="RK199">
        <v>0</v>
      </c>
      <c r="RL199">
        <v>24.2</v>
      </c>
      <c r="RM199">
        <v>1.04</v>
      </c>
      <c r="RN199">
        <v>58.7</v>
      </c>
      <c r="RO199">
        <v>0.59</v>
      </c>
      <c r="RP199">
        <v>0</v>
      </c>
      <c r="RQ199">
        <v>0</v>
      </c>
      <c r="RR199">
        <v>49.599999999999994</v>
      </c>
      <c r="RS199">
        <v>1.6387839999999996</v>
      </c>
      <c r="RT199">
        <v>0.75037821482602118</v>
      </c>
      <c r="RU199">
        <v>0.24962178517397884</v>
      </c>
      <c r="RV199">
        <v>41.3</v>
      </c>
      <c r="RW199">
        <v>0.65516133333333315</v>
      </c>
      <c r="RX199">
        <v>2.5013441981720534</v>
      </c>
    </row>
    <row r="200" spans="1:492" x14ac:dyDescent="0.3">
      <c r="A200" s="14">
        <v>41236</v>
      </c>
      <c r="B200">
        <v>413</v>
      </c>
      <c r="C200" s="1">
        <v>41236</v>
      </c>
      <c r="D200" s="1">
        <v>41064</v>
      </c>
      <c r="E200" s="15" t="s">
        <v>495</v>
      </c>
      <c r="F200" s="16" t="e">
        <f t="shared" si="3"/>
        <v>#VALUE!</v>
      </c>
      <c r="G200" s="2">
        <v>0</v>
      </c>
      <c r="H200">
        <v>11</v>
      </c>
      <c r="I200" t="s">
        <v>490</v>
      </c>
      <c r="J200" t="s">
        <v>558</v>
      </c>
      <c r="K200" t="s">
        <v>485</v>
      </c>
      <c r="L200" t="s">
        <v>492</v>
      </c>
      <c r="M200" s="2" t="s">
        <v>498</v>
      </c>
      <c r="N200">
        <v>413</v>
      </c>
      <c r="O200" s="17">
        <v>64.975342465753428</v>
      </c>
      <c r="P200">
        <v>1</v>
      </c>
      <c r="Q200">
        <v>1</v>
      </c>
      <c r="R200">
        <v>5</v>
      </c>
      <c r="S200">
        <v>1</v>
      </c>
      <c r="T200">
        <v>1</v>
      </c>
      <c r="U200" s="5">
        <v>172</v>
      </c>
      <c r="V200" s="18">
        <v>0</v>
      </c>
      <c r="W200" s="18">
        <v>1</v>
      </c>
      <c r="X200" s="18">
        <v>0</v>
      </c>
      <c r="Y200" s="19">
        <v>23.59</v>
      </c>
      <c r="Z200" s="20">
        <v>113</v>
      </c>
      <c r="AA200">
        <v>70</v>
      </c>
      <c r="AB200">
        <v>120</v>
      </c>
      <c r="AC200">
        <v>50</v>
      </c>
      <c r="AD200">
        <v>78</v>
      </c>
      <c r="AE200">
        <v>62</v>
      </c>
      <c r="AF200">
        <v>1.2580645161290323</v>
      </c>
      <c r="AG200">
        <v>38</v>
      </c>
      <c r="AH200">
        <v>36</v>
      </c>
      <c r="AI200">
        <v>38</v>
      </c>
      <c r="AJ200">
        <v>99</v>
      </c>
      <c r="AK200">
        <v>84</v>
      </c>
      <c r="AL200">
        <v>0.84848484848484851</v>
      </c>
      <c r="AM200">
        <v>47</v>
      </c>
      <c r="AN200">
        <v>60</v>
      </c>
      <c r="AO200">
        <v>1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</v>
      </c>
      <c r="AX200">
        <v>2</v>
      </c>
      <c r="AY200">
        <v>0</v>
      </c>
      <c r="AZ200">
        <v>0</v>
      </c>
      <c r="BA200">
        <v>2</v>
      </c>
      <c r="BB200">
        <v>0</v>
      </c>
      <c r="BC200">
        <v>0</v>
      </c>
      <c r="BD200">
        <v>0</v>
      </c>
      <c r="BE200">
        <v>2</v>
      </c>
      <c r="BF200">
        <v>0</v>
      </c>
      <c r="BG200">
        <v>1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1</v>
      </c>
      <c r="BW200">
        <v>0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1</v>
      </c>
      <c r="CL200">
        <v>0</v>
      </c>
      <c r="CM200">
        <v>1</v>
      </c>
      <c r="CN200">
        <v>1</v>
      </c>
      <c r="CO200">
        <v>0</v>
      </c>
      <c r="CP200">
        <v>1</v>
      </c>
      <c r="CQ200">
        <v>0</v>
      </c>
      <c r="CR200">
        <v>1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1</v>
      </c>
      <c r="DB200">
        <v>0</v>
      </c>
      <c r="DC200">
        <v>1</v>
      </c>
      <c r="DD200">
        <v>0</v>
      </c>
      <c r="DE200">
        <v>1</v>
      </c>
      <c r="DF200" s="21">
        <v>9</v>
      </c>
      <c r="DG200">
        <v>25</v>
      </c>
      <c r="DH200">
        <v>24</v>
      </c>
      <c r="DI200">
        <v>60</v>
      </c>
      <c r="DJ200">
        <v>5.3</v>
      </c>
      <c r="DK200">
        <v>1.17</v>
      </c>
      <c r="DL200">
        <v>66.502580657208739</v>
      </c>
      <c r="DM200">
        <v>60.961987277055769</v>
      </c>
      <c r="DN200">
        <v>0</v>
      </c>
      <c r="DO200">
        <v>1</v>
      </c>
      <c r="DP200">
        <v>0</v>
      </c>
      <c r="DQ200">
        <v>0</v>
      </c>
      <c r="DR200" s="22">
        <v>1.0249999999999999</v>
      </c>
      <c r="DS200">
        <v>3</v>
      </c>
      <c r="DT200">
        <v>0</v>
      </c>
      <c r="DU200">
        <v>0</v>
      </c>
      <c r="DV200">
        <v>3</v>
      </c>
      <c r="DW200">
        <v>5</v>
      </c>
      <c r="DX200">
        <v>0</v>
      </c>
      <c r="DY200">
        <v>100</v>
      </c>
      <c r="DZ200">
        <v>168.1</v>
      </c>
      <c r="EA200">
        <v>4.37</v>
      </c>
      <c r="EB200">
        <v>139</v>
      </c>
      <c r="EC200">
        <v>4.5</v>
      </c>
      <c r="ED200">
        <v>2.2999999999999998</v>
      </c>
      <c r="EE200">
        <v>15.4</v>
      </c>
      <c r="EF200">
        <v>44</v>
      </c>
      <c r="EG200">
        <v>0.04</v>
      </c>
      <c r="EH200">
        <v>0.3</v>
      </c>
      <c r="EI200">
        <v>1.63</v>
      </c>
      <c r="EJ200">
        <v>3.74</v>
      </c>
      <c r="EK200" s="22">
        <v>31.8</v>
      </c>
      <c r="EL200">
        <v>35</v>
      </c>
      <c r="EM200">
        <v>90.9</v>
      </c>
      <c r="EN200">
        <v>10.1</v>
      </c>
      <c r="EO200">
        <v>26.1</v>
      </c>
      <c r="EP200">
        <v>13.3</v>
      </c>
      <c r="EQ200">
        <v>182</v>
      </c>
      <c r="ER200">
        <v>0.6</v>
      </c>
      <c r="ES200">
        <v>25.3</v>
      </c>
      <c r="ET200">
        <v>11.5</v>
      </c>
      <c r="EU200">
        <v>57.9</v>
      </c>
      <c r="EV200">
        <v>4.84</v>
      </c>
      <c r="EW200">
        <v>13</v>
      </c>
      <c r="EX200">
        <v>6.45</v>
      </c>
      <c r="EY200">
        <v>0.74</v>
      </c>
      <c r="EZ200">
        <v>4.7</v>
      </c>
      <c r="FA200">
        <v>68.45</v>
      </c>
      <c r="FB200">
        <v>165</v>
      </c>
      <c r="FC200">
        <v>1.7541642657835403</v>
      </c>
      <c r="FD200">
        <v>25.142332415059691</v>
      </c>
      <c r="FE200">
        <v>0.46200000000000002</v>
      </c>
      <c r="FF200">
        <v>6637.3535000000002</v>
      </c>
      <c r="FG200">
        <v>525.21939999999995</v>
      </c>
      <c r="FH200">
        <v>83.956199999999995</v>
      </c>
      <c r="FI200">
        <v>0.31900000000000001</v>
      </c>
      <c r="FJ200">
        <v>2.8</v>
      </c>
      <c r="FK200">
        <v>17</v>
      </c>
      <c r="FL200">
        <v>22.3</v>
      </c>
      <c r="FM200">
        <v>39.35</v>
      </c>
      <c r="FN200">
        <v>12.8</v>
      </c>
      <c r="FO200">
        <v>18.7</v>
      </c>
      <c r="FP200">
        <v>0.20799999999999999</v>
      </c>
      <c r="FQ200">
        <v>55.65</v>
      </c>
      <c r="FR200">
        <v>0.46200000000000002</v>
      </c>
      <c r="FS200">
        <v>0.45939999999999998</v>
      </c>
      <c r="FT200">
        <v>0.15279999999999999</v>
      </c>
      <c r="FU200">
        <v>57.487200000000001</v>
      </c>
      <c r="FV200">
        <v>0.65</v>
      </c>
      <c r="FW200">
        <v>16.8</v>
      </c>
      <c r="FX200">
        <v>3.15</v>
      </c>
      <c r="FY200">
        <v>261.39999999999998</v>
      </c>
      <c r="FZ200">
        <v>2.95</v>
      </c>
      <c r="GA200">
        <v>2.1</v>
      </c>
      <c r="GB200">
        <v>19.899999999999999</v>
      </c>
      <c r="GC200">
        <v>8.5</v>
      </c>
      <c r="GD200">
        <v>238.4</v>
      </c>
      <c r="GE200">
        <v>8.1</v>
      </c>
      <c r="GF200">
        <v>0.20219999999999999</v>
      </c>
      <c r="GG200">
        <v>52.85</v>
      </c>
      <c r="GH200">
        <v>0.6</v>
      </c>
      <c r="GI200">
        <v>16.5</v>
      </c>
      <c r="GJ200">
        <v>3.1</v>
      </c>
      <c r="GK200">
        <v>253</v>
      </c>
      <c r="GL200">
        <v>2.9</v>
      </c>
      <c r="GM200">
        <v>2.2000000000000002</v>
      </c>
      <c r="GN200">
        <v>20.5</v>
      </c>
      <c r="GO200">
        <v>8.5500000000000007</v>
      </c>
      <c r="GP200">
        <v>240.9</v>
      </c>
      <c r="GQ200">
        <v>8.15</v>
      </c>
      <c r="GR200">
        <v>7.25</v>
      </c>
      <c r="GS200">
        <v>18.3</v>
      </c>
      <c r="GT200">
        <v>32.299999999999997</v>
      </c>
      <c r="GU200">
        <v>30.75</v>
      </c>
      <c r="GV200">
        <v>11</v>
      </c>
      <c r="GW200">
        <v>0.52780000000000005</v>
      </c>
      <c r="GX200">
        <v>11.25</v>
      </c>
      <c r="GY200">
        <v>6.5</v>
      </c>
      <c r="GZ200">
        <v>6.75</v>
      </c>
      <c r="HA200">
        <v>19</v>
      </c>
      <c r="HB200">
        <v>12</v>
      </c>
      <c r="HC200">
        <v>14</v>
      </c>
      <c r="HD200">
        <v>89</v>
      </c>
      <c r="HE200">
        <v>399</v>
      </c>
      <c r="HF200">
        <v>45</v>
      </c>
      <c r="HG200">
        <v>6.9230769230769234</v>
      </c>
      <c r="HH200">
        <v>0.5056179775280899</v>
      </c>
      <c r="HI200">
        <v>26.2</v>
      </c>
      <c r="HJ200">
        <v>6.6</v>
      </c>
      <c r="HK200">
        <v>3.7</v>
      </c>
      <c r="HL200">
        <v>128</v>
      </c>
      <c r="HM200">
        <v>172</v>
      </c>
      <c r="HN200">
        <v>300</v>
      </c>
      <c r="HO200">
        <v>27.92</v>
      </c>
      <c r="HP200">
        <v>23.45</v>
      </c>
      <c r="HQ200">
        <v>45.14</v>
      </c>
      <c r="HR200">
        <v>15.07</v>
      </c>
      <c r="HS200">
        <v>14.69</v>
      </c>
      <c r="HT200">
        <v>23.45</v>
      </c>
      <c r="HU200">
        <v>27.92</v>
      </c>
      <c r="HV200">
        <v>43.38</v>
      </c>
      <c r="HW200">
        <v>15.34</v>
      </c>
      <c r="HX200">
        <v>10.92</v>
      </c>
      <c r="HY200">
        <v>23.45</v>
      </c>
      <c r="HZ200">
        <v>45.14</v>
      </c>
      <c r="IA200">
        <v>15.07</v>
      </c>
      <c r="IB200">
        <v>14.69</v>
      </c>
      <c r="IC200">
        <v>27.92</v>
      </c>
      <c r="ID200">
        <v>43.38</v>
      </c>
      <c r="IE200">
        <v>15.34</v>
      </c>
      <c r="IF200">
        <v>10.92</v>
      </c>
      <c r="IG200">
        <v>98.35</v>
      </c>
      <c r="IH200">
        <v>97.560000000000016</v>
      </c>
      <c r="II200">
        <v>1.1906183368869938</v>
      </c>
      <c r="IJ200">
        <v>1.040571692023974</v>
      </c>
      <c r="IK200">
        <v>1.0179163901791639</v>
      </c>
      <c r="IL200">
        <v>1.3452380952380951</v>
      </c>
      <c r="IM200">
        <v>3.0728386657590199</v>
      </c>
      <c r="IN200">
        <v>1.8200782268578879</v>
      </c>
      <c r="IO200">
        <v>1.6167621776504297</v>
      </c>
      <c r="IP200">
        <v>0.9576271186440678</v>
      </c>
      <c r="IQ200">
        <v>32.4</v>
      </c>
      <c r="IR200">
        <v>19.5</v>
      </c>
      <c r="IS200">
        <v>60</v>
      </c>
      <c r="IT200">
        <v>48</v>
      </c>
      <c r="IU200">
        <v>43.5</v>
      </c>
      <c r="IV200">
        <v>17.5</v>
      </c>
      <c r="IW200">
        <v>17.399999999999999</v>
      </c>
      <c r="IX200">
        <v>8.8000000000000007</v>
      </c>
      <c r="IY200">
        <v>9.1</v>
      </c>
      <c r="IZ200">
        <v>11</v>
      </c>
      <c r="JA200">
        <v>41.04</v>
      </c>
      <c r="JB200">
        <v>33.409999999999997</v>
      </c>
      <c r="JC200">
        <v>89</v>
      </c>
      <c r="JD200">
        <v>399</v>
      </c>
      <c r="JE200">
        <v>45</v>
      </c>
      <c r="JF200">
        <v>583</v>
      </c>
      <c r="JG200">
        <v>428</v>
      </c>
      <c r="JH200">
        <v>672</v>
      </c>
      <c r="JI200">
        <v>94</v>
      </c>
      <c r="JJ200">
        <v>1.8</v>
      </c>
      <c r="JK200">
        <v>68</v>
      </c>
      <c r="JL200">
        <v>172</v>
      </c>
      <c r="JM200">
        <v>339</v>
      </c>
      <c r="JN200">
        <v>448</v>
      </c>
      <c r="JO200">
        <v>1</v>
      </c>
      <c r="JP200">
        <v>96</v>
      </c>
      <c r="JQ200">
        <v>11</v>
      </c>
      <c r="JR200">
        <v>84</v>
      </c>
      <c r="JS200">
        <v>67</v>
      </c>
      <c r="JT200">
        <v>60</v>
      </c>
      <c r="JU200">
        <v>63</v>
      </c>
      <c r="JV200">
        <v>95</v>
      </c>
      <c r="JW200">
        <v>157</v>
      </c>
      <c r="JX200">
        <v>101</v>
      </c>
      <c r="JY200">
        <v>162</v>
      </c>
      <c r="JZ200">
        <v>80</v>
      </c>
      <c r="KA200">
        <v>149</v>
      </c>
      <c r="KB200">
        <v>98</v>
      </c>
      <c r="KC200">
        <v>159</v>
      </c>
      <c r="KU200">
        <v>26</v>
      </c>
      <c r="KV200">
        <v>35.637658437100001</v>
      </c>
      <c r="KW200">
        <v>155.39226277700001</v>
      </c>
      <c r="KX200">
        <v>9.4898707071900006</v>
      </c>
      <c r="KY200">
        <v>655.59895833300004</v>
      </c>
      <c r="KZ200">
        <v>67.133333841999999</v>
      </c>
      <c r="LA200">
        <v>65.772476196300005</v>
      </c>
      <c r="LB200">
        <v>2969.3850097700001</v>
      </c>
      <c r="LC200">
        <v>32.8666674296</v>
      </c>
      <c r="LD200">
        <v>86.699673970500001</v>
      </c>
      <c r="LE200">
        <v>77.174390157100007</v>
      </c>
      <c r="LF200">
        <v>73.714210510300006</v>
      </c>
      <c r="LG200">
        <v>84.250427246100003</v>
      </c>
      <c r="LH200">
        <v>82.9291127523</v>
      </c>
      <c r="LI200">
        <v>17.156636555999999</v>
      </c>
      <c r="LJ200">
        <v>92.418983459499998</v>
      </c>
      <c r="LK200">
        <v>976.5625</v>
      </c>
      <c r="LL200">
        <v>26.644640604700001</v>
      </c>
      <c r="LM200">
        <v>92.417116800900004</v>
      </c>
      <c r="LN200">
        <v>178.76404317199999</v>
      </c>
      <c r="LO200">
        <v>107.096354167</v>
      </c>
      <c r="LP200">
        <v>33.365469614699997</v>
      </c>
      <c r="LQ200">
        <v>138.02083333300001</v>
      </c>
      <c r="LR200">
        <v>232.09635416699999</v>
      </c>
      <c r="LS200">
        <v>72.313008626300004</v>
      </c>
      <c r="LT200">
        <v>1661.0784505199999</v>
      </c>
      <c r="LU200">
        <v>320.96354166700002</v>
      </c>
      <c r="LV200">
        <v>61.439998626700003</v>
      </c>
      <c r="LW200">
        <v>95.559267679900003</v>
      </c>
      <c r="LX200">
        <v>64.924524942999994</v>
      </c>
      <c r="LY200">
        <v>81.119928995799995</v>
      </c>
      <c r="LZ200">
        <v>411.08229573599999</v>
      </c>
      <c r="MA200">
        <v>77.174512227400001</v>
      </c>
      <c r="MB200">
        <v>96.287531534799996</v>
      </c>
      <c r="MC200">
        <v>94.8843460083</v>
      </c>
      <c r="MD200">
        <v>4.2798434098599998</v>
      </c>
      <c r="ME200">
        <v>33.3333326976</v>
      </c>
      <c r="MF200">
        <v>6.8431619008400002</v>
      </c>
      <c r="MG200">
        <v>0.68027213712500001</v>
      </c>
      <c r="MH200">
        <v>96.285306294799994</v>
      </c>
      <c r="MI200">
        <v>139.6484375</v>
      </c>
      <c r="MJ200">
        <v>43.511197408000001</v>
      </c>
      <c r="MK200">
        <v>207.03125</v>
      </c>
      <c r="ML200">
        <v>64.505718231200007</v>
      </c>
      <c r="MM200">
        <v>31.3607813518</v>
      </c>
      <c r="MN200">
        <v>26.644640604599999</v>
      </c>
      <c r="MO200">
        <v>1.1770014772271236</v>
      </c>
      <c r="MP200">
        <v>5678.1075293308704</v>
      </c>
      <c r="MQ200">
        <v>40.636254187380608</v>
      </c>
      <c r="MR200">
        <v>34.525236351542077</v>
      </c>
      <c r="MS200">
        <v>64.355500000000006</v>
      </c>
      <c r="MT200">
        <v>8.7752999999999997</v>
      </c>
      <c r="MU200">
        <v>13.635664395428515</v>
      </c>
      <c r="MV200">
        <v>2.4024999999999999</v>
      </c>
      <c r="MW200">
        <v>0.22209999999999999</v>
      </c>
      <c r="MX200">
        <v>9.2445369406867854</v>
      </c>
      <c r="MY200">
        <v>4.2027999999999999</v>
      </c>
      <c r="MZ200">
        <v>0.38440000000000002</v>
      </c>
      <c r="NA200">
        <v>9.1462834300942237</v>
      </c>
      <c r="NB200">
        <v>71.750399999999999</v>
      </c>
      <c r="NC200">
        <v>7.2305000000000001</v>
      </c>
      <c r="ND200">
        <v>10.07729573633039</v>
      </c>
      <c r="NE200">
        <v>491.31580000000002</v>
      </c>
      <c r="NF200">
        <v>46.8887</v>
      </c>
      <c r="NG200">
        <v>32.799700000000001</v>
      </c>
      <c r="NH200">
        <v>2.0695000000000001</v>
      </c>
      <c r="NI200">
        <v>1.5183</v>
      </c>
      <c r="NJ200">
        <v>0.17349999999999999</v>
      </c>
      <c r="NK200">
        <v>998.09119999999996</v>
      </c>
      <c r="NL200">
        <v>13.644</v>
      </c>
      <c r="NM200">
        <v>60.035699999999999</v>
      </c>
      <c r="NN200">
        <v>0.8095</v>
      </c>
      <c r="NO200">
        <v>12.669499999999999</v>
      </c>
      <c r="NP200">
        <v>2.1785999999999999</v>
      </c>
      <c r="NQ200">
        <v>17.195627293894784</v>
      </c>
      <c r="NR200">
        <v>324.56439999999998</v>
      </c>
      <c r="NS200">
        <v>66.763400000000004</v>
      </c>
      <c r="NT200">
        <v>20.570154952299145</v>
      </c>
      <c r="NU200">
        <v>253.50030000000001</v>
      </c>
      <c r="NV200">
        <v>66.517099999999999</v>
      </c>
      <c r="NW200">
        <v>26.239456126876377</v>
      </c>
      <c r="NX200">
        <v>4.6996000000000002</v>
      </c>
      <c r="NY200">
        <v>0.78700000000000003</v>
      </c>
      <c r="NZ200">
        <v>16.746106051578856</v>
      </c>
      <c r="OA200">
        <v>2.6873</v>
      </c>
      <c r="OB200">
        <v>0.45119999999999999</v>
      </c>
      <c r="OC200">
        <v>16.790086704126818</v>
      </c>
      <c r="OD200">
        <v>326.99</v>
      </c>
      <c r="OE200">
        <v>19.942499999999999</v>
      </c>
      <c r="OF200">
        <v>6.0988103611731237</v>
      </c>
      <c r="OG200">
        <v>87.646000000000001</v>
      </c>
      <c r="OH200">
        <v>9.0198999999999998</v>
      </c>
      <c r="OI200">
        <v>10.291285398078633</v>
      </c>
      <c r="OJ200">
        <v>37.236499999999999</v>
      </c>
      <c r="OK200">
        <v>15.353999999999999</v>
      </c>
      <c r="OL200">
        <v>9.5066000000000006</v>
      </c>
      <c r="OM200">
        <v>4.33</v>
      </c>
      <c r="ON200">
        <v>93.238100000000003</v>
      </c>
      <c r="OO200">
        <v>12.213800000000001</v>
      </c>
      <c r="OP200">
        <v>13.099580536282915</v>
      </c>
      <c r="OQ200">
        <v>232.32669999999999</v>
      </c>
      <c r="OR200">
        <v>26.407699999999998</v>
      </c>
      <c r="OS200">
        <v>11.366622949493106</v>
      </c>
      <c r="OT200">
        <v>132.80699999999999</v>
      </c>
      <c r="OU200">
        <v>15.099500000000001</v>
      </c>
      <c r="OV200">
        <v>11.369506125430137</v>
      </c>
      <c r="OW200">
        <v>55.552199999999999</v>
      </c>
      <c r="OX200">
        <v>11.7331</v>
      </c>
      <c r="OY200">
        <v>21.120855699684263</v>
      </c>
      <c r="OZ200">
        <v>97.285799999999995</v>
      </c>
      <c r="PA200">
        <v>4.2388000000000003</v>
      </c>
      <c r="PB200">
        <v>10.365500000000001</v>
      </c>
      <c r="PC200">
        <v>4.3662000000000001</v>
      </c>
      <c r="PD200">
        <v>127.3026</v>
      </c>
      <c r="PE200">
        <v>16.709199999999999</v>
      </c>
      <c r="PF200">
        <v>13.125576382571918</v>
      </c>
      <c r="PG200">
        <v>39.957999999999998</v>
      </c>
      <c r="PH200">
        <v>3.5621999999999998</v>
      </c>
      <c r="PI200">
        <v>8.9148606036338158</v>
      </c>
      <c r="PJ200">
        <v>0.28660000000000002</v>
      </c>
      <c r="PK200">
        <v>4.2999999999999997E-2</v>
      </c>
      <c r="PL200">
        <v>15.003489183531052</v>
      </c>
      <c r="PM200">
        <v>59.9056</v>
      </c>
      <c r="PN200">
        <v>6.1116999999999999</v>
      </c>
      <c r="PO200">
        <v>121.6439</v>
      </c>
      <c r="PP200">
        <v>14.4506</v>
      </c>
      <c r="PQ200">
        <v>1.3047</v>
      </c>
      <c r="PR200">
        <v>0.25879999999999997</v>
      </c>
      <c r="PS200">
        <v>0.74809999999999999</v>
      </c>
      <c r="PT200">
        <v>0.151</v>
      </c>
      <c r="PU200">
        <v>30.307700000000001</v>
      </c>
      <c r="PV200">
        <v>0.22589999999999999</v>
      </c>
      <c r="PW200">
        <v>1.0640000000000001</v>
      </c>
      <c r="PX200">
        <v>0.22389999999999999</v>
      </c>
      <c r="PY200">
        <v>45.993200000000002</v>
      </c>
      <c r="PZ200">
        <v>5.2282999999999999</v>
      </c>
      <c r="QA200">
        <v>11.367549985650053</v>
      </c>
      <c r="QB200">
        <v>32.996400000000001</v>
      </c>
      <c r="QC200">
        <v>0.24529999999999999</v>
      </c>
      <c r="QD200">
        <v>10.365500000000001</v>
      </c>
      <c r="QE200">
        <v>4.3662000000000001</v>
      </c>
      <c r="QF200">
        <v>42.122425353335579</v>
      </c>
      <c r="QG200">
        <v>69.876800000000003</v>
      </c>
      <c r="QH200">
        <v>6.2519</v>
      </c>
      <c r="QI200">
        <v>8.9470324914707025</v>
      </c>
      <c r="QJ200">
        <v>1559.4389000000001</v>
      </c>
      <c r="QK200">
        <v>188.9102</v>
      </c>
      <c r="QL200">
        <v>12.11398535716917</v>
      </c>
      <c r="QM200">
        <v>2727.9088000000002</v>
      </c>
      <c r="QN200">
        <v>330.43180000000001</v>
      </c>
      <c r="QO200">
        <v>12.113007590283077</v>
      </c>
      <c r="QQ200">
        <v>32.799999999999997</v>
      </c>
      <c r="QR200">
        <v>0.74</v>
      </c>
      <c r="QT200">
        <v>96</v>
      </c>
      <c r="QX200">
        <v>27.2</v>
      </c>
      <c r="QZ200">
        <v>56</v>
      </c>
      <c r="RE200">
        <v>33.4</v>
      </c>
      <c r="RF200">
        <v>0.65</v>
      </c>
      <c r="RH200">
        <v>88.6</v>
      </c>
      <c r="RL200">
        <v>20.5</v>
      </c>
      <c r="RN200">
        <v>48.4</v>
      </c>
      <c r="RR200">
        <v>63.2</v>
      </c>
      <c r="RS200">
        <v>3.2560639999999998</v>
      </c>
      <c r="RT200">
        <v>0.65833333333333333</v>
      </c>
      <c r="RU200">
        <v>0.34166666666666662</v>
      </c>
      <c r="RV200">
        <v>64.400000000000006</v>
      </c>
      <c r="RW200">
        <v>1.5156906666666665</v>
      </c>
      <c r="RX200">
        <v>2.1482378110573133</v>
      </c>
    </row>
    <row r="201" spans="1:492" x14ac:dyDescent="0.3">
      <c r="A201" s="14">
        <v>40505</v>
      </c>
      <c r="B201">
        <v>36</v>
      </c>
      <c r="C201" s="1">
        <v>40505</v>
      </c>
      <c r="D201" s="1">
        <v>39824</v>
      </c>
      <c r="E201" s="15">
        <v>42186</v>
      </c>
      <c r="F201" s="16">
        <f t="shared" si="3"/>
        <v>1681</v>
      </c>
      <c r="G201" s="2">
        <v>1</v>
      </c>
      <c r="H201">
        <v>13.52</v>
      </c>
      <c r="I201" t="s">
        <v>496</v>
      </c>
      <c r="J201" t="s">
        <v>558</v>
      </c>
      <c r="K201" t="s">
        <v>485</v>
      </c>
      <c r="L201" t="s">
        <v>488</v>
      </c>
      <c r="M201" s="2" t="s">
        <v>571</v>
      </c>
      <c r="N201">
        <v>36</v>
      </c>
      <c r="O201" s="17">
        <v>62.945205479452056</v>
      </c>
      <c r="P201">
        <v>1</v>
      </c>
      <c r="Q201">
        <v>1</v>
      </c>
      <c r="R201">
        <v>22</v>
      </c>
      <c r="S201">
        <v>2</v>
      </c>
      <c r="T201">
        <v>1</v>
      </c>
      <c r="U201" s="5">
        <v>681</v>
      </c>
      <c r="V201" s="18">
        <v>0</v>
      </c>
      <c r="W201" s="18">
        <v>1</v>
      </c>
      <c r="X201" s="18">
        <v>1</v>
      </c>
      <c r="Y201" s="19">
        <v>24.58</v>
      </c>
      <c r="Z201" s="20">
        <v>140</v>
      </c>
      <c r="AA201">
        <v>66</v>
      </c>
      <c r="AB201">
        <v>99</v>
      </c>
      <c r="AC201">
        <v>33</v>
      </c>
      <c r="AD201">
        <v>67</v>
      </c>
      <c r="AE201">
        <v>75</v>
      </c>
      <c r="AF201">
        <v>0.89333333333333331</v>
      </c>
      <c r="AG201">
        <v>30</v>
      </c>
      <c r="AH201">
        <v>36</v>
      </c>
      <c r="AI201">
        <v>36</v>
      </c>
      <c r="AJ201">
        <v>90</v>
      </c>
      <c r="AK201">
        <v>80</v>
      </c>
      <c r="AL201">
        <v>0.88888888888888884</v>
      </c>
      <c r="AM201">
        <v>40</v>
      </c>
      <c r="AN201">
        <v>82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1</v>
      </c>
      <c r="AV201">
        <v>1</v>
      </c>
      <c r="AW201">
        <v>2</v>
      </c>
      <c r="AX201">
        <v>2</v>
      </c>
      <c r="AY201">
        <v>2</v>
      </c>
      <c r="AZ201">
        <v>0</v>
      </c>
      <c r="BA201">
        <v>2</v>
      </c>
      <c r="BC201">
        <v>0</v>
      </c>
      <c r="BD201">
        <v>0</v>
      </c>
      <c r="BE201">
        <v>3</v>
      </c>
      <c r="BF201">
        <v>1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1</v>
      </c>
      <c r="CH201">
        <v>1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1</v>
      </c>
      <c r="CR201">
        <v>1</v>
      </c>
      <c r="CS201">
        <v>1</v>
      </c>
      <c r="CT201">
        <v>0</v>
      </c>
      <c r="CU201">
        <v>0</v>
      </c>
      <c r="CV201">
        <v>1</v>
      </c>
      <c r="CW201">
        <v>1</v>
      </c>
      <c r="CX201">
        <v>0</v>
      </c>
      <c r="CY201">
        <v>1</v>
      </c>
      <c r="CZ201">
        <v>1</v>
      </c>
      <c r="DA201">
        <v>1</v>
      </c>
      <c r="DB201">
        <v>0</v>
      </c>
      <c r="DC201">
        <v>1</v>
      </c>
      <c r="DD201">
        <v>0</v>
      </c>
      <c r="DE201">
        <v>0</v>
      </c>
      <c r="DG201">
        <v>15</v>
      </c>
      <c r="DH201">
        <v>28</v>
      </c>
      <c r="DI201">
        <v>47</v>
      </c>
      <c r="DJ201">
        <v>5.4</v>
      </c>
      <c r="DK201">
        <v>1.51</v>
      </c>
      <c r="DL201">
        <v>49.863657168391207</v>
      </c>
      <c r="DM201">
        <v>45.926698720856386</v>
      </c>
      <c r="DN201">
        <v>0</v>
      </c>
      <c r="DO201">
        <v>1</v>
      </c>
      <c r="DP201">
        <v>1</v>
      </c>
      <c r="DQ201">
        <v>0</v>
      </c>
      <c r="DR201" s="22">
        <v>1.02</v>
      </c>
      <c r="DS201">
        <v>2</v>
      </c>
      <c r="DT201">
        <v>0</v>
      </c>
      <c r="DU201">
        <v>0</v>
      </c>
      <c r="DV201">
        <v>3</v>
      </c>
      <c r="DW201">
        <v>5</v>
      </c>
      <c r="DX201">
        <v>0</v>
      </c>
      <c r="DY201">
        <v>114</v>
      </c>
      <c r="DZ201">
        <v>4653</v>
      </c>
      <c r="EA201">
        <v>4.26</v>
      </c>
      <c r="EB201">
        <v>141</v>
      </c>
      <c r="EC201">
        <v>5.2</v>
      </c>
      <c r="ED201">
        <v>6.8</v>
      </c>
      <c r="EE201">
        <v>16.3</v>
      </c>
      <c r="EF201">
        <v>45.9</v>
      </c>
      <c r="EG201">
        <v>0.03</v>
      </c>
      <c r="EH201">
        <v>0.3</v>
      </c>
      <c r="EI201">
        <v>2.42</v>
      </c>
      <c r="EJ201">
        <v>5.66</v>
      </c>
      <c r="EK201" s="22">
        <v>29.2</v>
      </c>
      <c r="EL201">
        <v>35.5</v>
      </c>
      <c r="EM201">
        <v>82.1</v>
      </c>
      <c r="EN201">
        <v>11.1</v>
      </c>
      <c r="EO201">
        <v>34.4</v>
      </c>
      <c r="EP201">
        <v>15.4</v>
      </c>
      <c r="EQ201">
        <v>135</v>
      </c>
      <c r="ER201">
        <v>0.3</v>
      </c>
      <c r="ES201">
        <v>26</v>
      </c>
      <c r="ET201">
        <v>9.5</v>
      </c>
      <c r="EU201">
        <v>61</v>
      </c>
      <c r="EV201">
        <v>5.59</v>
      </c>
      <c r="EW201">
        <v>17.399999999999999</v>
      </c>
      <c r="EX201">
        <v>9.2899999999999991</v>
      </c>
      <c r="EY201">
        <v>0.88</v>
      </c>
      <c r="EZ201">
        <v>3.2</v>
      </c>
      <c r="FA201">
        <v>64.8</v>
      </c>
      <c r="FB201">
        <v>161</v>
      </c>
      <c r="FC201">
        <v>1.6835608596619216</v>
      </c>
      <c r="FD201">
        <v>24.999035531036608</v>
      </c>
      <c r="FE201">
        <v>0.52280000000000004</v>
      </c>
      <c r="FF201">
        <v>5921.2728999999999</v>
      </c>
      <c r="FG201">
        <v>623.28309999999999</v>
      </c>
      <c r="FH201">
        <v>85.094399999999993</v>
      </c>
      <c r="FI201">
        <v>0.51890000000000003</v>
      </c>
      <c r="FJ201">
        <v>2.5</v>
      </c>
      <c r="FK201">
        <v>15.85</v>
      </c>
      <c r="FL201">
        <v>18.149999999999999</v>
      </c>
      <c r="FM201">
        <v>34.049999999999997</v>
      </c>
      <c r="FN201">
        <v>16</v>
      </c>
      <c r="FO201">
        <v>24.7</v>
      </c>
      <c r="FP201">
        <v>0.42909999999999998</v>
      </c>
      <c r="FQ201">
        <v>48.8</v>
      </c>
      <c r="FR201">
        <v>0.52280000000000004</v>
      </c>
      <c r="FS201">
        <v>0.25069999999999998</v>
      </c>
      <c r="FT201">
        <v>0.38819999999999999</v>
      </c>
      <c r="FU201">
        <v>52.546300000000002</v>
      </c>
      <c r="FV201">
        <v>0.75</v>
      </c>
      <c r="FW201">
        <v>23</v>
      </c>
      <c r="FX201">
        <v>2.5</v>
      </c>
      <c r="FY201">
        <v>327</v>
      </c>
      <c r="FZ201">
        <v>2.35</v>
      </c>
      <c r="GA201">
        <v>2.35</v>
      </c>
      <c r="GB201">
        <v>22.9</v>
      </c>
      <c r="GC201">
        <v>7.85</v>
      </c>
      <c r="GD201">
        <v>270.5</v>
      </c>
      <c r="GE201">
        <v>7.5</v>
      </c>
      <c r="GF201">
        <v>0.41810000000000003</v>
      </c>
      <c r="GG201">
        <v>46.3</v>
      </c>
      <c r="GH201">
        <v>0.7</v>
      </c>
      <c r="GI201">
        <v>21.3</v>
      </c>
      <c r="GJ201">
        <v>2.5499999999999998</v>
      </c>
      <c r="GK201">
        <v>309.7</v>
      </c>
      <c r="GL201">
        <v>2.4</v>
      </c>
      <c r="GM201">
        <v>2.35</v>
      </c>
      <c r="GN201">
        <v>22.9</v>
      </c>
      <c r="GO201">
        <v>7.9</v>
      </c>
      <c r="GP201">
        <v>264.2</v>
      </c>
      <c r="GQ201">
        <v>7.5</v>
      </c>
      <c r="GR201">
        <v>9.9</v>
      </c>
      <c r="GS201">
        <v>26.1</v>
      </c>
      <c r="GT201">
        <v>28</v>
      </c>
      <c r="GU201">
        <v>26.55</v>
      </c>
      <c r="GV201">
        <v>12</v>
      </c>
      <c r="GW201">
        <v>0.56030000000000002</v>
      </c>
      <c r="GX201">
        <v>4.5</v>
      </c>
      <c r="GY201">
        <v>7.5</v>
      </c>
      <c r="GZ201">
        <v>4.25</v>
      </c>
      <c r="HA201">
        <v>4</v>
      </c>
      <c r="HB201">
        <v>10</v>
      </c>
      <c r="HC201">
        <v>7</v>
      </c>
      <c r="HD201">
        <v>28</v>
      </c>
      <c r="HE201">
        <v>136</v>
      </c>
      <c r="HF201">
        <v>120</v>
      </c>
      <c r="HG201">
        <v>16</v>
      </c>
      <c r="HH201">
        <v>4.2857142857142856</v>
      </c>
      <c r="HI201">
        <v>10.1</v>
      </c>
      <c r="HJ201">
        <v>7.8</v>
      </c>
      <c r="HK201">
        <v>2.7</v>
      </c>
      <c r="HL201">
        <v>139</v>
      </c>
      <c r="HM201">
        <v>144</v>
      </c>
      <c r="HN201">
        <v>248</v>
      </c>
      <c r="HO201">
        <v>35.49</v>
      </c>
      <c r="HP201">
        <v>31.99</v>
      </c>
      <c r="HQ201">
        <v>55.73</v>
      </c>
      <c r="HR201">
        <v>22.68</v>
      </c>
      <c r="HS201">
        <v>17.11</v>
      </c>
      <c r="HT201">
        <v>31.99</v>
      </c>
      <c r="HU201">
        <v>35.49</v>
      </c>
      <c r="HV201">
        <v>53.84</v>
      </c>
      <c r="HW201">
        <v>24.3</v>
      </c>
      <c r="HX201">
        <v>15.77</v>
      </c>
      <c r="HY201">
        <v>31.99</v>
      </c>
      <c r="HZ201">
        <v>54.73</v>
      </c>
      <c r="IA201">
        <v>22.68</v>
      </c>
      <c r="IB201">
        <v>17.11</v>
      </c>
      <c r="IC201">
        <v>35.49</v>
      </c>
      <c r="ID201">
        <v>53.84</v>
      </c>
      <c r="IE201">
        <v>24.3</v>
      </c>
      <c r="IF201">
        <v>15.77</v>
      </c>
      <c r="IG201">
        <v>126.51</v>
      </c>
      <c r="IH201">
        <v>129.4</v>
      </c>
      <c r="II201">
        <v>1.1094091903719914</v>
      </c>
      <c r="IJ201">
        <v>1.0165304606240713</v>
      </c>
      <c r="IK201">
        <v>1.0714285714285714</v>
      </c>
      <c r="IL201">
        <v>1.0849714648065949</v>
      </c>
      <c r="IM201">
        <v>3.1987142022209234</v>
      </c>
      <c r="IN201">
        <v>1.4604938271604939</v>
      </c>
      <c r="IO201">
        <v>1.542124542124542</v>
      </c>
      <c r="IP201">
        <v>0.7041152263374485</v>
      </c>
      <c r="IQ201">
        <v>32</v>
      </c>
      <c r="IR201">
        <v>21</v>
      </c>
      <c r="IS201">
        <v>74.8</v>
      </c>
      <c r="IT201">
        <v>71.099999999999994</v>
      </c>
      <c r="IU201">
        <v>52.1</v>
      </c>
      <c r="IW201">
        <v>31.2</v>
      </c>
      <c r="IX201">
        <v>7.4</v>
      </c>
      <c r="IY201">
        <v>7.4</v>
      </c>
      <c r="IZ201">
        <v>13.52</v>
      </c>
      <c r="JA201">
        <v>37.729999999999997</v>
      </c>
      <c r="JB201">
        <v>33.64</v>
      </c>
      <c r="JC201">
        <v>28</v>
      </c>
      <c r="JD201">
        <v>136</v>
      </c>
      <c r="JE201">
        <v>120</v>
      </c>
      <c r="JI201">
        <v>96</v>
      </c>
      <c r="JJ201">
        <v>2.4</v>
      </c>
      <c r="JK201">
        <v>77</v>
      </c>
      <c r="JL201">
        <v>100</v>
      </c>
      <c r="JM201">
        <v>244</v>
      </c>
      <c r="JN201">
        <v>288</v>
      </c>
      <c r="JO201">
        <v>1</v>
      </c>
      <c r="JP201">
        <v>87</v>
      </c>
      <c r="JQ201">
        <v>15</v>
      </c>
      <c r="JR201">
        <v>77</v>
      </c>
      <c r="JS201">
        <v>79</v>
      </c>
      <c r="JT201">
        <v>81</v>
      </c>
      <c r="JU201">
        <v>81</v>
      </c>
      <c r="JV201">
        <v>64</v>
      </c>
      <c r="JW201">
        <v>101</v>
      </c>
      <c r="JX201">
        <v>71</v>
      </c>
      <c r="JY201">
        <v>99</v>
      </c>
      <c r="JZ201">
        <v>69</v>
      </c>
      <c r="KA201">
        <v>97</v>
      </c>
      <c r="KB201">
        <v>66</v>
      </c>
      <c r="KC201">
        <v>103</v>
      </c>
      <c r="KD201">
        <v>2.2402790000000001</v>
      </c>
      <c r="KE201">
        <v>1.6190059999999999</v>
      </c>
      <c r="KF201">
        <v>67.979099000000005</v>
      </c>
      <c r="KG201">
        <v>4.0446629999999999</v>
      </c>
      <c r="KH201">
        <v>36.088991999999998</v>
      </c>
      <c r="KI201">
        <v>0.30953700000000001</v>
      </c>
      <c r="KJ201">
        <v>183.72921500000001</v>
      </c>
      <c r="KK201">
        <v>79.995819999999995</v>
      </c>
      <c r="KL201">
        <v>0.75124500000000005</v>
      </c>
      <c r="KM201">
        <v>256.40501599999999</v>
      </c>
      <c r="KN201">
        <v>74.607989000000003</v>
      </c>
      <c r="KO201">
        <v>7029.4059450000004</v>
      </c>
      <c r="KP201">
        <v>88.097538</v>
      </c>
      <c r="KQ201">
        <v>19.916674</v>
      </c>
      <c r="KR201">
        <v>28.158847999999999</v>
      </c>
      <c r="KS201">
        <v>2.0861390000000002</v>
      </c>
      <c r="KT201">
        <v>55.467719000000002</v>
      </c>
      <c r="KY201">
        <v>512.04427083300004</v>
      </c>
      <c r="KZ201">
        <v>69.725176493299998</v>
      </c>
      <c r="LA201">
        <v>70.025222778300005</v>
      </c>
      <c r="LB201">
        <v>3177.04418945</v>
      </c>
      <c r="LC201">
        <v>30.2748228709</v>
      </c>
      <c r="LD201">
        <v>86.901288350399994</v>
      </c>
      <c r="LE201">
        <v>78.586209615100003</v>
      </c>
      <c r="LF201">
        <v>75.946830749499995</v>
      </c>
      <c r="LG201">
        <v>84.6628850301</v>
      </c>
      <c r="LH201">
        <v>90.674807230599995</v>
      </c>
      <c r="LI201">
        <v>20.649584452300001</v>
      </c>
      <c r="LK201">
        <v>734.375</v>
      </c>
      <c r="LL201">
        <v>20.646509806299999</v>
      </c>
      <c r="LM201">
        <v>90.671732584599994</v>
      </c>
      <c r="LN201">
        <v>206.648305257</v>
      </c>
      <c r="LO201">
        <v>145.83333333300001</v>
      </c>
      <c r="LP201">
        <v>65.594767252599993</v>
      </c>
      <c r="LT201">
        <v>1538.1283365899999</v>
      </c>
      <c r="LU201">
        <v>222.33072916699999</v>
      </c>
      <c r="LV201">
        <v>81.702125549300007</v>
      </c>
      <c r="LX201">
        <v>69.740768432600007</v>
      </c>
      <c r="LY201">
        <v>80.423238118499995</v>
      </c>
      <c r="LZ201">
        <v>451.58750406899998</v>
      </c>
      <c r="MA201">
        <v>78.586318969700002</v>
      </c>
      <c r="MB201">
        <v>102.439587911</v>
      </c>
      <c r="MD201">
        <v>5.1656303405799999</v>
      </c>
      <c r="ME201">
        <v>35.151514689099997</v>
      </c>
      <c r="MF201">
        <v>7.3373776276899996</v>
      </c>
      <c r="MG201">
        <v>1.9847598870600001</v>
      </c>
      <c r="MH201">
        <v>102.427747091</v>
      </c>
      <c r="MI201">
        <v>115.885416667</v>
      </c>
      <c r="MJ201">
        <v>52.132654825800003</v>
      </c>
      <c r="MM201">
        <v>32.686978658399994</v>
      </c>
      <c r="MN201">
        <v>20.646509806299989</v>
      </c>
      <c r="MO201">
        <v>1.5831721179540974</v>
      </c>
      <c r="MP201">
        <v>7408.0732793995448</v>
      </c>
      <c r="MQ201">
        <v>41.59378448011995</v>
      </c>
      <c r="MR201">
        <v>26.272433684513587</v>
      </c>
      <c r="MS201">
        <v>48.097099999999998</v>
      </c>
      <c r="MT201">
        <v>8.6843000000000004</v>
      </c>
      <c r="MU201">
        <v>18.055766355975724</v>
      </c>
      <c r="MV201">
        <v>1.7202</v>
      </c>
      <c r="MW201">
        <v>0.29110000000000003</v>
      </c>
      <c r="MX201">
        <v>16.922450877804909</v>
      </c>
      <c r="MY201">
        <v>2.8812000000000002</v>
      </c>
      <c r="MZ201">
        <v>0.48599999999999999</v>
      </c>
      <c r="NA201">
        <v>16.867971678467306</v>
      </c>
      <c r="NB201">
        <v>62.490400000000001</v>
      </c>
      <c r="NC201">
        <v>2.9563999999999999</v>
      </c>
      <c r="ND201">
        <v>4.7309666764815077</v>
      </c>
      <c r="NE201">
        <v>316.62959999999998</v>
      </c>
      <c r="NF201">
        <v>48.8874</v>
      </c>
      <c r="NG201">
        <v>35.559699999999999</v>
      </c>
      <c r="NH201">
        <v>2.9563000000000001</v>
      </c>
      <c r="NI201">
        <v>0.49869999999999998</v>
      </c>
      <c r="NJ201">
        <v>0.13739999999999999</v>
      </c>
      <c r="NK201">
        <v>750.31089999999995</v>
      </c>
      <c r="NL201">
        <v>11.9038</v>
      </c>
      <c r="NM201">
        <v>79.925700000000006</v>
      </c>
      <c r="NN201">
        <v>1.4340999999999999</v>
      </c>
      <c r="NO201">
        <v>3.1863000000000001</v>
      </c>
      <c r="NP201">
        <v>0.93010000000000004</v>
      </c>
      <c r="NQ201">
        <v>29.190597244452814</v>
      </c>
      <c r="NR201">
        <v>223.80459999999999</v>
      </c>
      <c r="NS201">
        <v>33.541499999999999</v>
      </c>
      <c r="NT201">
        <v>14.986957372636667</v>
      </c>
      <c r="NU201">
        <v>138.6191</v>
      </c>
      <c r="NV201">
        <v>30.930399999999999</v>
      </c>
      <c r="NW201">
        <v>22.313231004962521</v>
      </c>
      <c r="NX201">
        <v>2.6684999999999999</v>
      </c>
      <c r="NY201">
        <v>0.4521</v>
      </c>
      <c r="NZ201">
        <v>16.942102304665543</v>
      </c>
      <c r="OA201">
        <v>1.5938000000000001</v>
      </c>
      <c r="OB201">
        <v>0.27139999999999997</v>
      </c>
      <c r="OC201">
        <v>17.028485380850796</v>
      </c>
      <c r="OD201">
        <v>266.83769999999998</v>
      </c>
      <c r="OE201">
        <v>21.615100000000002</v>
      </c>
      <c r="OF201">
        <v>8.1004670629375095</v>
      </c>
      <c r="OG201">
        <v>74.075299999999999</v>
      </c>
      <c r="OH201">
        <v>2.4636999999999998</v>
      </c>
      <c r="OI201">
        <v>3.325939955693733</v>
      </c>
      <c r="OJ201">
        <v>122.9218</v>
      </c>
      <c r="OK201">
        <v>57.0944</v>
      </c>
      <c r="OL201">
        <v>33.642499999999998</v>
      </c>
      <c r="OM201">
        <v>16.0867</v>
      </c>
      <c r="ON201">
        <v>121.8023</v>
      </c>
      <c r="OO201">
        <v>25.327500000000001</v>
      </c>
      <c r="OP201">
        <v>20.793942314718194</v>
      </c>
      <c r="OQ201">
        <v>102.0046</v>
      </c>
      <c r="OR201">
        <v>27.976600000000001</v>
      </c>
      <c r="OS201">
        <v>27.426802320679656</v>
      </c>
      <c r="OT201">
        <v>60.905500000000004</v>
      </c>
      <c r="OU201">
        <v>16.705300000000001</v>
      </c>
      <c r="OV201">
        <v>27.428228977678536</v>
      </c>
      <c r="OW201">
        <v>37.679499999999997</v>
      </c>
      <c r="OX201">
        <v>3.9419</v>
      </c>
      <c r="OY201">
        <v>10.461656869119814</v>
      </c>
      <c r="OZ201">
        <v>94.587000000000003</v>
      </c>
      <c r="PA201">
        <v>3.5762</v>
      </c>
      <c r="PB201">
        <v>13.759399999999999</v>
      </c>
      <c r="PC201">
        <v>5.7742000000000004</v>
      </c>
      <c r="PD201">
        <v>100.1699</v>
      </c>
      <c r="PE201">
        <v>0.98550000000000004</v>
      </c>
      <c r="PF201">
        <v>0.98382847542026108</v>
      </c>
      <c r="PG201">
        <v>21.522099999999998</v>
      </c>
      <c r="PH201">
        <v>3.6537000000000002</v>
      </c>
      <c r="PI201">
        <v>16.976503222269205</v>
      </c>
      <c r="PJ201">
        <v>0.4607</v>
      </c>
      <c r="PK201">
        <v>0.1077</v>
      </c>
      <c r="PL201">
        <v>23.377469068808335</v>
      </c>
      <c r="PM201">
        <v>69.954499999999996</v>
      </c>
      <c r="PN201">
        <v>9.92</v>
      </c>
      <c r="PO201">
        <v>157.5025</v>
      </c>
      <c r="PP201">
        <v>10.825699999999999</v>
      </c>
      <c r="PQ201">
        <v>0.96779999999999999</v>
      </c>
      <c r="PR201">
        <v>0.18770000000000001</v>
      </c>
      <c r="PS201">
        <v>0.5766</v>
      </c>
      <c r="PT201">
        <v>0.1157</v>
      </c>
      <c r="PU201">
        <v>44.940600000000003</v>
      </c>
      <c r="PV201">
        <v>0.48320000000000002</v>
      </c>
      <c r="PW201">
        <v>0.9889</v>
      </c>
      <c r="PX201">
        <v>0.21310000000000001</v>
      </c>
      <c r="PY201">
        <v>22.3903</v>
      </c>
      <c r="PZ201">
        <v>6.1416000000000004</v>
      </c>
      <c r="QA201">
        <v>27.429735197831207</v>
      </c>
      <c r="QB201">
        <v>22.251999999999999</v>
      </c>
      <c r="QC201">
        <v>0.2437</v>
      </c>
      <c r="QD201">
        <v>13.759399999999999</v>
      </c>
      <c r="QE201">
        <v>5.7742000000000004</v>
      </c>
      <c r="QF201">
        <v>41.965492681366925</v>
      </c>
      <c r="QG201">
        <v>36.027799999999999</v>
      </c>
      <c r="QH201">
        <v>6.1167999999999996</v>
      </c>
      <c r="QI201">
        <v>16.978000321973585</v>
      </c>
      <c r="QJ201">
        <v>1951.3848</v>
      </c>
      <c r="QK201">
        <v>338.48750000000001</v>
      </c>
      <c r="QL201">
        <v>17.346014994069854</v>
      </c>
      <c r="QM201">
        <v>3268.0524999999998</v>
      </c>
      <c r="QN201">
        <v>566.87789999999995</v>
      </c>
      <c r="QO201">
        <v>17.346046307395614</v>
      </c>
      <c r="QP201">
        <v>1</v>
      </c>
      <c r="QQ201">
        <v>18.7</v>
      </c>
      <c r="QR201">
        <v>0.9</v>
      </c>
      <c r="QS201">
        <v>1.3</v>
      </c>
      <c r="QT201">
        <v>57.1</v>
      </c>
      <c r="QU201">
        <v>0.67</v>
      </c>
      <c r="QV201">
        <v>0</v>
      </c>
      <c r="QW201">
        <v>1</v>
      </c>
      <c r="QX201">
        <v>15.4</v>
      </c>
      <c r="QY201">
        <v>1.34</v>
      </c>
      <c r="QZ201">
        <v>48.8</v>
      </c>
      <c r="RA201">
        <v>0.69</v>
      </c>
      <c r="RB201">
        <v>0</v>
      </c>
      <c r="RC201">
        <v>0</v>
      </c>
      <c r="RD201">
        <v>1</v>
      </c>
      <c r="RE201">
        <v>13.6</v>
      </c>
      <c r="RF201">
        <v>1</v>
      </c>
      <c r="RG201">
        <v>1.48</v>
      </c>
      <c r="RH201">
        <v>46.6</v>
      </c>
      <c r="RI201">
        <v>0.71</v>
      </c>
      <c r="RJ201">
        <v>0</v>
      </c>
      <c r="RK201">
        <v>1</v>
      </c>
      <c r="RL201">
        <v>15.5</v>
      </c>
      <c r="RM201">
        <v>1</v>
      </c>
      <c r="RN201">
        <v>37</v>
      </c>
      <c r="RO201">
        <v>0.57999999999999996</v>
      </c>
      <c r="RP201">
        <v>0</v>
      </c>
      <c r="RQ201">
        <v>0</v>
      </c>
      <c r="RR201">
        <v>38.400000000000006</v>
      </c>
      <c r="RS201">
        <v>1.1642880000000002</v>
      </c>
      <c r="RT201">
        <v>0.6725043782837129</v>
      </c>
      <c r="RU201">
        <v>0.32749562171628721</v>
      </c>
      <c r="RV201">
        <v>37.9</v>
      </c>
      <c r="RW201">
        <v>0.52797200000000011</v>
      </c>
      <c r="RX201">
        <v>2.2052078519315419</v>
      </c>
    </row>
    <row r="202" spans="1:492" x14ac:dyDescent="0.3">
      <c r="A202" s="14">
        <v>40661</v>
      </c>
      <c r="B202">
        <v>203</v>
      </c>
      <c r="C202" s="1">
        <v>40661</v>
      </c>
      <c r="D202" s="1">
        <v>39825</v>
      </c>
      <c r="E202" s="15" t="s">
        <v>495</v>
      </c>
      <c r="F202" s="16" t="e">
        <f t="shared" si="3"/>
        <v>#VALUE!</v>
      </c>
      <c r="G202" s="2">
        <v>0</v>
      </c>
      <c r="H202">
        <v>40.76</v>
      </c>
      <c r="I202" t="s">
        <v>496</v>
      </c>
      <c r="J202" t="s">
        <v>484</v>
      </c>
      <c r="K202" t="s">
        <v>485</v>
      </c>
      <c r="L202" t="s">
        <v>492</v>
      </c>
      <c r="M202" s="2" t="s">
        <v>523</v>
      </c>
      <c r="N202">
        <v>203</v>
      </c>
      <c r="O202" s="17">
        <v>63.334246575342469</v>
      </c>
      <c r="P202">
        <v>1</v>
      </c>
      <c r="Q202">
        <v>0</v>
      </c>
      <c r="R202">
        <v>40</v>
      </c>
      <c r="S202">
        <v>2</v>
      </c>
      <c r="T202">
        <v>1</v>
      </c>
      <c r="U202" s="5">
        <v>1316</v>
      </c>
      <c r="V202" s="18">
        <v>0</v>
      </c>
      <c r="W202" s="18">
        <v>1</v>
      </c>
      <c r="X202" s="18">
        <v>1</v>
      </c>
      <c r="AA202">
        <v>97</v>
      </c>
      <c r="AB202">
        <v>154</v>
      </c>
      <c r="AC202">
        <v>57</v>
      </c>
      <c r="AD202">
        <v>75</v>
      </c>
      <c r="AE202">
        <v>63</v>
      </c>
      <c r="AF202">
        <v>1.1904761904761905</v>
      </c>
      <c r="AG202">
        <v>30</v>
      </c>
      <c r="AH202">
        <v>22</v>
      </c>
      <c r="AI202">
        <v>30</v>
      </c>
      <c r="AJ202">
        <v>93</v>
      </c>
      <c r="AK202">
        <v>91</v>
      </c>
      <c r="AL202">
        <v>0.978494623655914</v>
      </c>
      <c r="AM202">
        <v>43</v>
      </c>
      <c r="AN202">
        <v>79</v>
      </c>
      <c r="AO202">
        <v>1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2</v>
      </c>
      <c r="AX202">
        <v>3</v>
      </c>
      <c r="AY202">
        <v>2</v>
      </c>
      <c r="AZ202">
        <v>0</v>
      </c>
      <c r="BA202">
        <v>1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1</v>
      </c>
      <c r="CG202">
        <v>0</v>
      </c>
      <c r="CH202">
        <v>1</v>
      </c>
      <c r="CI202">
        <v>0</v>
      </c>
      <c r="CJ202">
        <v>0</v>
      </c>
      <c r="CK202">
        <v>1</v>
      </c>
      <c r="CL202">
        <v>0</v>
      </c>
      <c r="CM202">
        <v>1</v>
      </c>
      <c r="CN202">
        <v>1</v>
      </c>
      <c r="CO202">
        <v>0</v>
      </c>
      <c r="CP202">
        <v>1</v>
      </c>
      <c r="CQ202">
        <v>0</v>
      </c>
      <c r="CR202">
        <v>1</v>
      </c>
      <c r="CS202">
        <v>1</v>
      </c>
      <c r="CT202">
        <v>0</v>
      </c>
      <c r="CU202">
        <v>0</v>
      </c>
      <c r="CV202">
        <v>1</v>
      </c>
      <c r="CW202">
        <v>1</v>
      </c>
      <c r="CX202">
        <v>0</v>
      </c>
      <c r="CY202">
        <v>0</v>
      </c>
      <c r="CZ202">
        <v>1</v>
      </c>
      <c r="DA202">
        <v>1</v>
      </c>
      <c r="DB202">
        <v>0</v>
      </c>
      <c r="DC202">
        <v>1</v>
      </c>
      <c r="DD202">
        <v>0</v>
      </c>
      <c r="DE202">
        <v>0</v>
      </c>
      <c r="DF202" s="21">
        <v>11</v>
      </c>
      <c r="FA202">
        <v>71.650000000000006</v>
      </c>
      <c r="FB202">
        <v>170</v>
      </c>
      <c r="FC202">
        <v>1.8276920956708385</v>
      </c>
      <c r="FD202">
        <v>24.792387543252598</v>
      </c>
      <c r="FE202">
        <v>0.34129999999999999</v>
      </c>
      <c r="FF202">
        <v>7144.0537000000004</v>
      </c>
      <c r="FG202">
        <v>503.93729999999999</v>
      </c>
      <c r="FH202">
        <v>83.917199999999994</v>
      </c>
      <c r="FI202">
        <v>0.35570000000000002</v>
      </c>
      <c r="FJ202">
        <v>3</v>
      </c>
      <c r="FK202">
        <v>17.850000000000001</v>
      </c>
      <c r="FL202">
        <v>24.55</v>
      </c>
      <c r="FM202">
        <v>42.4</v>
      </c>
      <c r="FN202">
        <v>11.55</v>
      </c>
      <c r="FO202">
        <v>16.100000000000001</v>
      </c>
      <c r="FP202">
        <v>0.34179999999999999</v>
      </c>
      <c r="FQ202">
        <v>60.1</v>
      </c>
      <c r="FR202">
        <v>0.34129999999999999</v>
      </c>
      <c r="FS202">
        <v>0.28139999999999998</v>
      </c>
      <c r="FT202">
        <v>0.13639999999999999</v>
      </c>
      <c r="FU202">
        <v>59.176600000000001</v>
      </c>
      <c r="FV202">
        <v>0.65</v>
      </c>
      <c r="FW202">
        <v>16.100000000000001</v>
      </c>
      <c r="FX202">
        <v>3.4</v>
      </c>
      <c r="FY202">
        <v>260.10000000000002</v>
      </c>
      <c r="FZ202">
        <v>3.2</v>
      </c>
      <c r="GA202">
        <v>1.95</v>
      </c>
      <c r="GB202">
        <v>17.600000000000001</v>
      </c>
      <c r="GC202">
        <v>9.15</v>
      </c>
      <c r="GD202">
        <v>223.9</v>
      </c>
      <c r="GE202">
        <v>8.6999999999999993</v>
      </c>
      <c r="GF202">
        <v>0.33289999999999997</v>
      </c>
      <c r="GG202">
        <v>57.1</v>
      </c>
      <c r="GH202">
        <v>0.6</v>
      </c>
      <c r="GI202">
        <v>14.4</v>
      </c>
      <c r="GJ202">
        <v>3.5</v>
      </c>
      <c r="GK202">
        <v>236.2</v>
      </c>
      <c r="GL202">
        <v>3.3</v>
      </c>
      <c r="GM202">
        <v>1.75</v>
      </c>
      <c r="GN202">
        <v>15.3</v>
      </c>
      <c r="GO202">
        <v>9.75</v>
      </c>
      <c r="GP202">
        <v>205.6</v>
      </c>
      <c r="GQ202">
        <v>9.25</v>
      </c>
      <c r="GR202">
        <v>6.6</v>
      </c>
      <c r="GS202">
        <v>16.100000000000001</v>
      </c>
      <c r="GT202">
        <v>34.25</v>
      </c>
      <c r="GU202">
        <v>32.65</v>
      </c>
      <c r="GV202">
        <v>10</v>
      </c>
      <c r="GW202">
        <v>0.49120000000000003</v>
      </c>
      <c r="GY202">
        <v>7.5</v>
      </c>
      <c r="GZ202">
        <v>6.25</v>
      </c>
      <c r="HB202">
        <v>13</v>
      </c>
      <c r="HC202">
        <v>9</v>
      </c>
      <c r="HE202">
        <v>204</v>
      </c>
      <c r="HF202">
        <v>93</v>
      </c>
      <c r="HG202">
        <v>12.4</v>
      </c>
      <c r="HI202">
        <v>12.6</v>
      </c>
      <c r="HJ202">
        <v>6.4</v>
      </c>
      <c r="HK202">
        <v>2.2999999999999998</v>
      </c>
      <c r="HL202">
        <v>126</v>
      </c>
      <c r="HM202">
        <v>108</v>
      </c>
      <c r="HN202">
        <v>284</v>
      </c>
      <c r="HO202">
        <v>29.78</v>
      </c>
      <c r="HP202">
        <v>25.96</v>
      </c>
      <c r="HQ202">
        <v>35.630000000000003</v>
      </c>
      <c r="HR202">
        <v>21.84</v>
      </c>
      <c r="HS202">
        <v>18.920000000000002</v>
      </c>
      <c r="HT202">
        <v>25.96</v>
      </c>
      <c r="HU202">
        <v>29.78</v>
      </c>
      <c r="HV202">
        <v>21.61</v>
      </c>
      <c r="HW202">
        <v>25.79</v>
      </c>
      <c r="HX202">
        <v>17.16</v>
      </c>
      <c r="HY202">
        <v>25.96</v>
      </c>
      <c r="HZ202">
        <v>35.630000000000003</v>
      </c>
      <c r="IA202">
        <v>21.84</v>
      </c>
      <c r="IB202">
        <v>18.920000000000002</v>
      </c>
      <c r="IC202">
        <v>29.78</v>
      </c>
      <c r="ID202">
        <v>21.61</v>
      </c>
      <c r="IE202">
        <v>25.79</v>
      </c>
      <c r="IF202">
        <v>17.16</v>
      </c>
      <c r="IG202">
        <v>102.35000000000001</v>
      </c>
      <c r="IH202">
        <v>94.34</v>
      </c>
      <c r="II202">
        <v>1.1471494607087827</v>
      </c>
      <c r="IJ202">
        <v>1.6487737158722815</v>
      </c>
      <c r="IK202">
        <v>1.1808608058608059</v>
      </c>
      <c r="IL202">
        <v>1.1025641025641026</v>
      </c>
      <c r="IM202">
        <v>1.8831923890063424</v>
      </c>
      <c r="IN202">
        <v>1.1547111283443197</v>
      </c>
      <c r="IO202">
        <v>1.1964405641370048</v>
      </c>
      <c r="IP202">
        <v>0.73361768127181082</v>
      </c>
      <c r="IQ202">
        <v>34.9</v>
      </c>
      <c r="IR202">
        <v>23</v>
      </c>
      <c r="IS202">
        <v>54.1</v>
      </c>
      <c r="IT202">
        <v>44.5</v>
      </c>
      <c r="IU202">
        <v>49.6</v>
      </c>
      <c r="IV202">
        <v>40</v>
      </c>
      <c r="IW202">
        <v>40.799999999999997</v>
      </c>
      <c r="IX202">
        <v>14.6</v>
      </c>
      <c r="IY202">
        <v>13.7</v>
      </c>
      <c r="IZ202">
        <v>40.76</v>
      </c>
      <c r="JA202">
        <v>45.39</v>
      </c>
      <c r="JB202">
        <v>35.85</v>
      </c>
      <c r="JD202">
        <v>204</v>
      </c>
      <c r="JE202">
        <v>93</v>
      </c>
      <c r="JI202">
        <v>100</v>
      </c>
      <c r="JJ202">
        <v>1.4</v>
      </c>
      <c r="JK202">
        <v>59</v>
      </c>
      <c r="JL202">
        <v>100</v>
      </c>
      <c r="JM202">
        <v>272</v>
      </c>
      <c r="JN202">
        <v>496</v>
      </c>
      <c r="JO202">
        <v>1</v>
      </c>
      <c r="JP202">
        <v>98</v>
      </c>
      <c r="JQ202">
        <v>12</v>
      </c>
      <c r="JR202">
        <v>99</v>
      </c>
      <c r="JS202">
        <v>97</v>
      </c>
      <c r="JT202">
        <v>91</v>
      </c>
      <c r="JU202">
        <v>97</v>
      </c>
      <c r="JV202">
        <v>105</v>
      </c>
      <c r="JW202">
        <v>177</v>
      </c>
      <c r="JX202">
        <v>99</v>
      </c>
      <c r="JY202">
        <v>162</v>
      </c>
      <c r="JZ202">
        <v>103</v>
      </c>
      <c r="KA202">
        <v>155</v>
      </c>
      <c r="KB202">
        <v>93</v>
      </c>
      <c r="KC202">
        <v>163</v>
      </c>
      <c r="KD202">
        <v>4.0958709999999998</v>
      </c>
      <c r="KE202">
        <v>1.2646360000000001</v>
      </c>
      <c r="KF202">
        <v>83.126970999999998</v>
      </c>
      <c r="KG202">
        <v>2.682293</v>
      </c>
      <c r="KH202">
        <v>46.774222000000002</v>
      </c>
      <c r="KI202">
        <v>0.25374600000000003</v>
      </c>
      <c r="KJ202">
        <v>163.33191299999999</v>
      </c>
      <c r="KK202">
        <v>79.634853000000007</v>
      </c>
      <c r="KL202">
        <v>0.75396700000000005</v>
      </c>
      <c r="KM202">
        <v>259.14784800000001</v>
      </c>
      <c r="KN202">
        <v>100.028121</v>
      </c>
      <c r="KO202">
        <v>11048.419259</v>
      </c>
      <c r="KP202">
        <v>139.04388599999999</v>
      </c>
      <c r="KQ202">
        <v>28.572134999999999</v>
      </c>
      <c r="KR202">
        <v>51.580314999999999</v>
      </c>
      <c r="KS202">
        <v>1.4677770000000001</v>
      </c>
      <c r="KT202">
        <v>60.603323000000003</v>
      </c>
      <c r="KU202">
        <v>11</v>
      </c>
      <c r="KV202">
        <v>4.8702518145199996</v>
      </c>
      <c r="KW202">
        <v>105.12572224900001</v>
      </c>
      <c r="KX202">
        <v>1.4256210327100001</v>
      </c>
      <c r="KY202">
        <v>493.1640625</v>
      </c>
      <c r="KZ202">
        <v>67.154256184900007</v>
      </c>
      <c r="LA202">
        <v>95.370096842400002</v>
      </c>
      <c r="LB202">
        <v>4190.1090494800001</v>
      </c>
      <c r="LC202">
        <v>32.845743815100001</v>
      </c>
      <c r="LD202">
        <v>118.313090007</v>
      </c>
      <c r="LE202">
        <v>108.116149902</v>
      </c>
      <c r="LF202">
        <v>104.00999196399999</v>
      </c>
      <c r="LG202">
        <v>116.495890299</v>
      </c>
      <c r="LH202">
        <v>123.236061096</v>
      </c>
      <c r="LI202">
        <v>27.8659642537</v>
      </c>
      <c r="LJ202">
        <v>124.661682129</v>
      </c>
      <c r="LK202">
        <v>734.375</v>
      </c>
      <c r="LL202">
        <v>29.289855957</v>
      </c>
      <c r="LM202">
        <v>124.659952799</v>
      </c>
      <c r="LN202">
        <v>182.691792806</v>
      </c>
      <c r="LO202">
        <v>118.489583333</v>
      </c>
      <c r="LP202">
        <v>49.1355285645</v>
      </c>
      <c r="LQ202">
        <v>155.2734375</v>
      </c>
      <c r="LR202">
        <v>156.57552083300001</v>
      </c>
      <c r="LS202">
        <v>64.947697957399996</v>
      </c>
      <c r="LT202">
        <v>2296.8597819000001</v>
      </c>
      <c r="LU202">
        <v>241.2109375</v>
      </c>
      <c r="LV202">
        <v>81.702125549300007</v>
      </c>
      <c r="LX202">
        <v>94.482765197800006</v>
      </c>
      <c r="LY202">
        <v>107.81008402499999</v>
      </c>
      <c r="LZ202">
        <v>624.10652669299998</v>
      </c>
      <c r="MA202">
        <v>108.115796407</v>
      </c>
      <c r="MB202">
        <v>141.16430155399999</v>
      </c>
      <c r="MD202">
        <v>8.1752554575600005</v>
      </c>
      <c r="ME202">
        <v>50.848485310900003</v>
      </c>
      <c r="MF202">
        <v>6.3648431301099997</v>
      </c>
      <c r="MG202">
        <v>1.37161084016</v>
      </c>
      <c r="MH202">
        <v>141.15533447300001</v>
      </c>
      <c r="MI202">
        <v>116.536458333</v>
      </c>
      <c r="MJ202">
        <v>48.3419748942</v>
      </c>
      <c r="MM202">
        <v>46.672569275200004</v>
      </c>
      <c r="MN202">
        <v>29.289855956599993</v>
      </c>
      <c r="MO202">
        <v>1.593472133982383</v>
      </c>
      <c r="MP202">
        <v>10184.98311455371</v>
      </c>
      <c r="MQ202">
        <v>43.168915390998976</v>
      </c>
      <c r="MR202">
        <v>27.09110154509689</v>
      </c>
      <c r="MS202">
        <v>58.149099999999997</v>
      </c>
      <c r="MT202">
        <v>12.674200000000001</v>
      </c>
      <c r="MU202">
        <v>21.796038115809189</v>
      </c>
      <c r="MV202">
        <v>2.1012</v>
      </c>
      <c r="MW202">
        <v>0.36630000000000001</v>
      </c>
      <c r="MX202">
        <v>17.432895488292406</v>
      </c>
      <c r="MY202">
        <v>3.8492000000000002</v>
      </c>
      <c r="MZ202">
        <v>0.67010000000000003</v>
      </c>
      <c r="NA202">
        <v>17.408812220721192</v>
      </c>
      <c r="NB202">
        <v>97.580600000000004</v>
      </c>
      <c r="NC202">
        <v>0.81420000000000003</v>
      </c>
      <c r="ND202">
        <v>0.8343871630221581</v>
      </c>
      <c r="NE202">
        <v>367.1807</v>
      </c>
      <c r="NF202">
        <v>77.390100000000004</v>
      </c>
      <c r="NG202">
        <v>34.586799999999997</v>
      </c>
      <c r="NH202">
        <v>3.4432</v>
      </c>
      <c r="NI202">
        <v>0.88670000000000004</v>
      </c>
      <c r="NJ202">
        <v>0.24779999999999999</v>
      </c>
      <c r="NK202">
        <v>755.19309999999996</v>
      </c>
      <c r="NL202">
        <v>31.333100000000002</v>
      </c>
      <c r="NM202">
        <v>79.1935</v>
      </c>
      <c r="NN202">
        <v>1.7729999999999999</v>
      </c>
      <c r="NO202">
        <v>6.0928000000000004</v>
      </c>
      <c r="NP202">
        <v>1.7508999999999999</v>
      </c>
      <c r="NQ202">
        <v>28.737198004201677</v>
      </c>
      <c r="NR202">
        <v>170.64850000000001</v>
      </c>
      <c r="NS202">
        <v>15.6212</v>
      </c>
      <c r="NT202">
        <v>9.1540212776555308</v>
      </c>
      <c r="NU202">
        <v>163.81960000000001</v>
      </c>
      <c r="NV202">
        <v>14.5534</v>
      </c>
      <c r="NW202">
        <v>8.8837965664670158</v>
      </c>
      <c r="NX202">
        <v>5.7754000000000003</v>
      </c>
      <c r="NY202">
        <v>1.0202</v>
      </c>
      <c r="NZ202">
        <v>17.664577345292102</v>
      </c>
      <c r="OA202">
        <v>3.1530999999999998</v>
      </c>
      <c r="OB202">
        <v>0.55589999999999995</v>
      </c>
      <c r="OC202">
        <v>17.630268624528242</v>
      </c>
      <c r="OD202">
        <v>261.44310000000002</v>
      </c>
      <c r="OE202">
        <v>24.991800000000001</v>
      </c>
      <c r="OF202">
        <v>9.5591736787086745</v>
      </c>
      <c r="OG202">
        <v>114.1611</v>
      </c>
      <c r="OH202">
        <v>1.6284000000000001</v>
      </c>
      <c r="OI202">
        <v>1.4264053166971935</v>
      </c>
      <c r="OJ202">
        <v>264.45580000000001</v>
      </c>
      <c r="OK202">
        <v>102.78400000000001</v>
      </c>
      <c r="OL202">
        <v>73.517700000000005</v>
      </c>
      <c r="OM202">
        <v>28.949000000000002</v>
      </c>
      <c r="ON202">
        <v>158.35339999999999</v>
      </c>
      <c r="OO202">
        <v>24.619599999999998</v>
      </c>
      <c r="OP202">
        <v>15.547250643181641</v>
      </c>
      <c r="OQ202">
        <v>156.04730000000001</v>
      </c>
      <c r="OR202">
        <v>43.471699999999998</v>
      </c>
      <c r="OS202">
        <v>27.858027662125522</v>
      </c>
      <c r="OT202">
        <v>85.195999999999998</v>
      </c>
      <c r="OU202">
        <v>23.740600000000001</v>
      </c>
      <c r="OV202">
        <v>27.865862247053855</v>
      </c>
      <c r="OW202">
        <v>50.322299999999998</v>
      </c>
      <c r="OX202">
        <v>3.2568999999999999</v>
      </c>
      <c r="OY202">
        <v>6.4720809660925678</v>
      </c>
      <c r="OZ202">
        <v>95.1935</v>
      </c>
      <c r="PA202">
        <v>4.4207000000000001</v>
      </c>
      <c r="PB202">
        <v>22.8704</v>
      </c>
      <c r="PC202">
        <v>7.6247999999999996</v>
      </c>
      <c r="PD202">
        <v>147.90280000000001</v>
      </c>
      <c r="PE202">
        <v>4.0711000000000004</v>
      </c>
      <c r="PF202">
        <v>2.7525509997106208</v>
      </c>
      <c r="PG202">
        <v>26.436399999999999</v>
      </c>
      <c r="PH202">
        <v>4.5492999999999997</v>
      </c>
      <c r="PI202">
        <v>17.20847013965593</v>
      </c>
      <c r="PJ202">
        <v>0.61729999999999996</v>
      </c>
      <c r="PK202">
        <v>0.13930000000000001</v>
      </c>
      <c r="PL202">
        <v>22.566013283654627</v>
      </c>
      <c r="PM202">
        <v>69.653199999999998</v>
      </c>
      <c r="PN202">
        <v>21.539899999999999</v>
      </c>
      <c r="PO202">
        <v>146.17939999999999</v>
      </c>
      <c r="PP202">
        <v>11.568300000000001</v>
      </c>
      <c r="PQ202">
        <v>0.96519999999999995</v>
      </c>
      <c r="PR202">
        <v>0.17549999999999999</v>
      </c>
      <c r="PS202">
        <v>0.52849999999999997</v>
      </c>
      <c r="PT202">
        <v>9.7199999999999995E-2</v>
      </c>
      <c r="PU202">
        <v>31.2362</v>
      </c>
      <c r="PV202">
        <v>0.48599999999999999</v>
      </c>
      <c r="PW202">
        <v>1.2474000000000001</v>
      </c>
      <c r="PX202">
        <v>0.22969999999999999</v>
      </c>
      <c r="PY202">
        <v>27.6981</v>
      </c>
      <c r="PZ202">
        <v>7.7210999999999999</v>
      </c>
      <c r="QA202">
        <v>27.875919286882496</v>
      </c>
      <c r="QB202">
        <v>32.022300000000001</v>
      </c>
      <c r="QC202">
        <v>0.50370000000000004</v>
      </c>
      <c r="QD202">
        <v>22.8704</v>
      </c>
      <c r="QE202">
        <v>7.6247999999999996</v>
      </c>
      <c r="QF202">
        <v>33.339163285294532</v>
      </c>
      <c r="QG202">
        <v>48.408999999999999</v>
      </c>
      <c r="QH202">
        <v>8.3218999999999994</v>
      </c>
      <c r="QI202">
        <v>17.190811625937325</v>
      </c>
      <c r="QJ202">
        <v>2321.9987000000001</v>
      </c>
      <c r="QK202">
        <v>450.09800000000001</v>
      </c>
      <c r="QL202">
        <v>19.384076313221019</v>
      </c>
      <c r="QM202">
        <v>4252.7632999999996</v>
      </c>
      <c r="QN202">
        <v>824.35400000000004</v>
      </c>
      <c r="QO202">
        <v>19.383961482173252</v>
      </c>
      <c r="QQ202">
        <v>11.3</v>
      </c>
      <c r="QR202">
        <v>0.7</v>
      </c>
      <c r="QS202">
        <v>2.67</v>
      </c>
      <c r="QT202">
        <v>88.1</v>
      </c>
      <c r="QU202">
        <v>0.87</v>
      </c>
      <c r="RE202">
        <v>12.1</v>
      </c>
      <c r="RF202">
        <v>0.8</v>
      </c>
      <c r="RG202">
        <v>2.0699999999999998</v>
      </c>
      <c r="RH202">
        <v>59.3</v>
      </c>
      <c r="RI202">
        <v>0.8</v>
      </c>
      <c r="RR202">
        <v>76.8</v>
      </c>
      <c r="RS202">
        <v>3.0535679999999998</v>
      </c>
      <c r="RT202">
        <v>0.87173666288308738</v>
      </c>
      <c r="RU202">
        <v>0.12826333711691262</v>
      </c>
      <c r="RV202">
        <v>49.699999999999996</v>
      </c>
      <c r="RW202">
        <v>1.0689319999999998</v>
      </c>
      <c r="RX202">
        <v>2.8566531828030226</v>
      </c>
    </row>
    <row r="203" spans="1:492" x14ac:dyDescent="0.3">
      <c r="A203" s="14">
        <v>40854</v>
      </c>
      <c r="B203">
        <v>349</v>
      </c>
      <c r="C203" s="1">
        <v>40854</v>
      </c>
      <c r="D203" s="1">
        <v>40499</v>
      </c>
      <c r="E203" s="15" t="s">
        <v>495</v>
      </c>
      <c r="F203" s="16" t="e">
        <f t="shared" si="3"/>
        <v>#VALUE!</v>
      </c>
      <c r="G203" s="2">
        <v>0</v>
      </c>
      <c r="H203">
        <v>37.799999999999997</v>
      </c>
      <c r="I203" t="s">
        <v>483</v>
      </c>
      <c r="J203" t="s">
        <v>484</v>
      </c>
      <c r="K203" t="s">
        <v>485</v>
      </c>
      <c r="L203" t="s">
        <v>492</v>
      </c>
      <c r="M203" s="2" t="s">
        <v>550</v>
      </c>
      <c r="N203">
        <v>349</v>
      </c>
      <c r="O203" s="17">
        <v>63.860273972602741</v>
      </c>
      <c r="P203">
        <v>0</v>
      </c>
      <c r="Q203">
        <v>0</v>
      </c>
      <c r="R203">
        <v>12</v>
      </c>
      <c r="S203">
        <v>2</v>
      </c>
      <c r="T203">
        <v>1</v>
      </c>
      <c r="U203" s="5">
        <v>355</v>
      </c>
      <c r="V203" s="18">
        <v>1</v>
      </c>
      <c r="W203" s="18">
        <v>0</v>
      </c>
      <c r="X203" s="18">
        <v>0</v>
      </c>
      <c r="Y203" s="19">
        <v>24.12</v>
      </c>
      <c r="Z203" s="20">
        <v>129</v>
      </c>
      <c r="AA203">
        <v>71</v>
      </c>
      <c r="AB203">
        <v>134</v>
      </c>
      <c r="AC203">
        <v>63</v>
      </c>
      <c r="AD203">
        <v>77</v>
      </c>
      <c r="AE203">
        <v>59</v>
      </c>
      <c r="AF203">
        <v>1.3050847457627119</v>
      </c>
      <c r="AG203">
        <v>30</v>
      </c>
      <c r="AH203">
        <v>28</v>
      </c>
      <c r="AI203">
        <v>30</v>
      </c>
      <c r="AJ203">
        <v>107</v>
      </c>
      <c r="AK203">
        <v>102</v>
      </c>
      <c r="AL203">
        <v>0.95327102803738317</v>
      </c>
      <c r="AM203">
        <v>52</v>
      </c>
      <c r="AN203">
        <v>61</v>
      </c>
      <c r="AO203">
        <v>1</v>
      </c>
      <c r="AP203">
        <v>1</v>
      </c>
      <c r="AQ203">
        <v>0</v>
      </c>
      <c r="AR203">
        <v>0</v>
      </c>
      <c r="AS203">
        <v>0</v>
      </c>
      <c r="AT203">
        <v>1</v>
      </c>
      <c r="AU203">
        <v>1</v>
      </c>
      <c r="AV203">
        <v>1</v>
      </c>
      <c r="AW203">
        <v>4</v>
      </c>
      <c r="AX203">
        <v>4</v>
      </c>
      <c r="AY203">
        <v>0</v>
      </c>
      <c r="AZ203">
        <v>0</v>
      </c>
      <c r="BA203">
        <v>2</v>
      </c>
      <c r="BB203">
        <v>0</v>
      </c>
      <c r="BC203">
        <v>0</v>
      </c>
      <c r="BD203">
        <v>0</v>
      </c>
      <c r="BE203">
        <v>2</v>
      </c>
      <c r="BF203">
        <v>0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1</v>
      </c>
      <c r="CL203">
        <v>1</v>
      </c>
      <c r="CM203">
        <v>2</v>
      </c>
      <c r="CN203">
        <v>1</v>
      </c>
      <c r="CO203">
        <v>1</v>
      </c>
      <c r="CP203">
        <v>1</v>
      </c>
      <c r="CQ203">
        <v>0</v>
      </c>
      <c r="CR203">
        <v>1</v>
      </c>
      <c r="CS203">
        <v>1</v>
      </c>
      <c r="CT203">
        <v>0</v>
      </c>
      <c r="CU203">
        <v>0</v>
      </c>
      <c r="CV203">
        <v>1</v>
      </c>
      <c r="CW203">
        <v>1</v>
      </c>
      <c r="CX203">
        <v>0</v>
      </c>
      <c r="CY203">
        <v>1</v>
      </c>
      <c r="CZ203">
        <v>1</v>
      </c>
      <c r="DA203">
        <v>0</v>
      </c>
      <c r="DB203">
        <v>0</v>
      </c>
      <c r="DC203">
        <v>0</v>
      </c>
      <c r="DD203">
        <v>0</v>
      </c>
      <c r="DE203">
        <v>0</v>
      </c>
      <c r="DF203" s="21">
        <v>2</v>
      </c>
      <c r="DG203">
        <v>21</v>
      </c>
      <c r="DH203">
        <v>22</v>
      </c>
      <c r="DI203">
        <v>41</v>
      </c>
      <c r="DJ203">
        <v>9.5</v>
      </c>
      <c r="DK203">
        <v>1.3</v>
      </c>
      <c r="DL203">
        <v>43.84947248572081</v>
      </c>
      <c r="DM203">
        <v>61.641859925652732</v>
      </c>
      <c r="DN203">
        <v>0</v>
      </c>
      <c r="DO203">
        <v>4</v>
      </c>
      <c r="DP203">
        <v>0.01</v>
      </c>
      <c r="DQ203">
        <v>0</v>
      </c>
      <c r="DR203" s="22">
        <v>1.0149999999999999</v>
      </c>
      <c r="DS203">
        <v>1</v>
      </c>
      <c r="DT203">
        <v>0</v>
      </c>
      <c r="DU203">
        <v>0</v>
      </c>
      <c r="DV203">
        <v>20</v>
      </c>
      <c r="DW203">
        <v>5</v>
      </c>
      <c r="DX203">
        <v>0</v>
      </c>
      <c r="DY203">
        <v>132</v>
      </c>
      <c r="DZ203">
        <v>331.5</v>
      </c>
      <c r="EA203">
        <v>4.62</v>
      </c>
      <c r="EB203">
        <v>140</v>
      </c>
      <c r="EC203">
        <v>4.4000000000000004</v>
      </c>
      <c r="ED203">
        <v>3.3</v>
      </c>
      <c r="EE203">
        <v>13.2</v>
      </c>
      <c r="EF203">
        <v>40.299999999999997</v>
      </c>
      <c r="EG203">
        <v>0.02</v>
      </c>
      <c r="EH203">
        <v>0.23</v>
      </c>
      <c r="EI203">
        <v>1.76</v>
      </c>
      <c r="EJ203">
        <v>3.33</v>
      </c>
      <c r="EK203" s="22">
        <v>30.2</v>
      </c>
      <c r="EL203">
        <v>32.799999999999997</v>
      </c>
      <c r="EM203">
        <v>92.2</v>
      </c>
      <c r="EN203">
        <v>11.4</v>
      </c>
      <c r="EO203">
        <v>35.200000000000003</v>
      </c>
      <c r="EP203">
        <v>14.8</v>
      </c>
      <c r="EQ203">
        <v>224</v>
      </c>
      <c r="ER203">
        <v>0.3</v>
      </c>
      <c r="ES203">
        <v>30.3</v>
      </c>
      <c r="ET203">
        <v>7.9</v>
      </c>
      <c r="EU203">
        <v>57.5</v>
      </c>
      <c r="EV203">
        <v>4.37</v>
      </c>
      <c r="EW203">
        <v>14</v>
      </c>
      <c r="EX203">
        <v>5.8</v>
      </c>
      <c r="EY203">
        <v>0.46</v>
      </c>
      <c r="EZ203">
        <v>4</v>
      </c>
      <c r="FA203">
        <v>89.15</v>
      </c>
      <c r="FB203">
        <v>165</v>
      </c>
      <c r="FC203">
        <v>1.9626285633367109</v>
      </c>
      <c r="FD203">
        <v>32.745638200183663</v>
      </c>
      <c r="FE203">
        <v>0.66690000000000005</v>
      </c>
      <c r="FF203">
        <v>7001.6747999999998</v>
      </c>
      <c r="FG203">
        <v>524.93340000000001</v>
      </c>
      <c r="FH203">
        <v>84.150400000000005</v>
      </c>
      <c r="FI203">
        <v>0.57869999999999999</v>
      </c>
      <c r="FJ203">
        <v>2.85</v>
      </c>
      <c r="FK203">
        <v>18.149999999999999</v>
      </c>
      <c r="FL203">
        <v>21.45</v>
      </c>
      <c r="FM203">
        <v>39.65</v>
      </c>
      <c r="FN203">
        <v>33.15</v>
      </c>
      <c r="FO203">
        <v>37.200000000000003</v>
      </c>
      <c r="FP203">
        <v>0.51759999999999995</v>
      </c>
      <c r="FQ203">
        <v>56</v>
      </c>
      <c r="FR203">
        <v>0.66690000000000005</v>
      </c>
      <c r="FS203">
        <v>0.68059999999999998</v>
      </c>
      <c r="FT203">
        <v>0.46389999999999998</v>
      </c>
      <c r="FU203">
        <v>44.4756</v>
      </c>
      <c r="FV203">
        <v>2.15</v>
      </c>
      <c r="FW203">
        <v>41.2</v>
      </c>
      <c r="FX203">
        <v>3.1</v>
      </c>
      <c r="FY203">
        <v>263.60000000000002</v>
      </c>
      <c r="FZ203">
        <v>2.95</v>
      </c>
      <c r="GA203">
        <v>7.35</v>
      </c>
      <c r="GB203">
        <v>47</v>
      </c>
      <c r="GC203">
        <v>8.3000000000000007</v>
      </c>
      <c r="GD203">
        <v>237.9</v>
      </c>
      <c r="GE203">
        <v>7.85</v>
      </c>
      <c r="GF203">
        <v>0.47420000000000001</v>
      </c>
      <c r="GG203">
        <v>53.15</v>
      </c>
      <c r="GH203">
        <v>2.0499999999999998</v>
      </c>
      <c r="GI203">
        <v>40.6</v>
      </c>
      <c r="GJ203">
        <v>3</v>
      </c>
      <c r="GK203">
        <v>267.2</v>
      </c>
      <c r="GL203">
        <v>2.85</v>
      </c>
      <c r="GM203">
        <v>7.35</v>
      </c>
      <c r="GN203">
        <v>46.1</v>
      </c>
      <c r="GO203">
        <v>8.6</v>
      </c>
      <c r="GP203">
        <v>224</v>
      </c>
      <c r="GQ203">
        <v>8.1</v>
      </c>
      <c r="GR203">
        <v>14.2</v>
      </c>
      <c r="GS203">
        <v>30.1</v>
      </c>
      <c r="GT203">
        <v>33.049999999999997</v>
      </c>
      <c r="GU203">
        <v>31.45</v>
      </c>
      <c r="GV203">
        <v>11</v>
      </c>
      <c r="GW203">
        <v>0.52780000000000005</v>
      </c>
      <c r="GX203">
        <v>13.5</v>
      </c>
      <c r="GY203">
        <v>9</v>
      </c>
      <c r="GZ203">
        <v>10.5</v>
      </c>
      <c r="HD203">
        <v>106</v>
      </c>
      <c r="HE203">
        <v>272</v>
      </c>
      <c r="HF203">
        <v>66</v>
      </c>
      <c r="HG203">
        <v>7.333333333333333</v>
      </c>
      <c r="HH203">
        <v>0.62264150943396224</v>
      </c>
      <c r="HJ203">
        <v>8.8000000000000007</v>
      </c>
      <c r="HK203">
        <v>3.5</v>
      </c>
      <c r="HL203">
        <v>148</v>
      </c>
      <c r="HM203">
        <v>116</v>
      </c>
      <c r="HN203">
        <v>332</v>
      </c>
      <c r="HO203">
        <v>19.34</v>
      </c>
      <c r="HP203">
        <v>12.73</v>
      </c>
      <c r="HQ203">
        <v>40.18</v>
      </c>
      <c r="HR203">
        <v>13.31</v>
      </c>
      <c r="HS203">
        <v>14.74</v>
      </c>
      <c r="HT203">
        <v>12.73</v>
      </c>
      <c r="HU203">
        <v>19.34</v>
      </c>
      <c r="HV203">
        <v>28.45</v>
      </c>
      <c r="HW203">
        <v>13.92</v>
      </c>
      <c r="HX203">
        <v>11.77</v>
      </c>
      <c r="HY203">
        <v>12.73</v>
      </c>
      <c r="HZ203">
        <v>40.18</v>
      </c>
      <c r="IA203">
        <v>13.31</v>
      </c>
      <c r="IB203">
        <v>14.74</v>
      </c>
      <c r="IC203">
        <v>19.34</v>
      </c>
      <c r="ID203">
        <v>28.45</v>
      </c>
      <c r="IE203">
        <v>13.92</v>
      </c>
      <c r="IF203">
        <v>11.77</v>
      </c>
      <c r="IG203">
        <v>80.959999999999994</v>
      </c>
      <c r="IH203">
        <v>73.48</v>
      </c>
      <c r="II203">
        <v>1.519245875883739</v>
      </c>
      <c r="IJ203">
        <v>1.4123022847100175</v>
      </c>
      <c r="IK203">
        <v>1.0458302028549962</v>
      </c>
      <c r="IL203">
        <v>1.252336448598131</v>
      </c>
      <c r="IM203">
        <v>2.7259158751696067</v>
      </c>
      <c r="IN203">
        <v>1.389367816091954</v>
      </c>
      <c r="IO203">
        <v>2.0775594622543951</v>
      </c>
      <c r="IP203">
        <v>1.0589080459770115</v>
      </c>
      <c r="IQ203">
        <v>33.200000000000003</v>
      </c>
      <c r="IR203">
        <v>18.399999999999999</v>
      </c>
      <c r="IS203">
        <v>53</v>
      </c>
      <c r="IT203">
        <v>43.8</v>
      </c>
      <c r="IU203">
        <v>31.7</v>
      </c>
      <c r="IV203">
        <v>26.9</v>
      </c>
      <c r="IW203">
        <v>22.1</v>
      </c>
      <c r="IX203">
        <v>12.1</v>
      </c>
      <c r="IY203">
        <v>11.6</v>
      </c>
      <c r="IZ203">
        <v>37.799999999999997</v>
      </c>
      <c r="JA203">
        <v>35.61</v>
      </c>
      <c r="JB203">
        <v>27.95</v>
      </c>
      <c r="JC203">
        <v>106</v>
      </c>
      <c r="JD203">
        <v>272</v>
      </c>
      <c r="JE203">
        <v>66</v>
      </c>
      <c r="JF203">
        <v>480</v>
      </c>
      <c r="JG203">
        <v>512</v>
      </c>
      <c r="JH203">
        <v>588</v>
      </c>
      <c r="JI203">
        <v>72</v>
      </c>
      <c r="JJ203">
        <v>2</v>
      </c>
      <c r="JK203">
        <v>70</v>
      </c>
      <c r="JL203">
        <v>100</v>
      </c>
      <c r="JM203">
        <v>320</v>
      </c>
      <c r="JN203">
        <v>425</v>
      </c>
      <c r="JO203">
        <v>1</v>
      </c>
      <c r="JP203">
        <v>98</v>
      </c>
      <c r="JQ203">
        <v>12</v>
      </c>
      <c r="JR203">
        <v>66</v>
      </c>
      <c r="JS203">
        <v>92</v>
      </c>
      <c r="JT203">
        <v>60</v>
      </c>
      <c r="JU203">
        <v>66</v>
      </c>
      <c r="JV203">
        <v>98</v>
      </c>
      <c r="JW203">
        <v>149</v>
      </c>
      <c r="JX203">
        <v>86</v>
      </c>
      <c r="JY203">
        <v>117</v>
      </c>
      <c r="JZ203">
        <v>90</v>
      </c>
      <c r="KA203">
        <v>167</v>
      </c>
      <c r="KB203">
        <v>97</v>
      </c>
      <c r="KC203">
        <v>155</v>
      </c>
      <c r="KU203">
        <v>28</v>
      </c>
      <c r="KV203">
        <v>31.592133839900001</v>
      </c>
      <c r="KW203">
        <v>146.82216898600001</v>
      </c>
      <c r="KX203">
        <v>12.0052235921</v>
      </c>
      <c r="KY203">
        <v>647.78645833300004</v>
      </c>
      <c r="KZ203">
        <v>69.100003560399998</v>
      </c>
      <c r="LA203">
        <v>72.683954874700007</v>
      </c>
      <c r="LB203">
        <v>3414.3251953099998</v>
      </c>
      <c r="LC203">
        <v>30.899998347</v>
      </c>
      <c r="LD203">
        <v>103.85279337599999</v>
      </c>
      <c r="LE203">
        <v>87.2810033162</v>
      </c>
      <c r="LF203">
        <v>82.339988708500002</v>
      </c>
      <c r="LG203">
        <v>98.323577880900004</v>
      </c>
      <c r="LH203">
        <v>98.5037053426</v>
      </c>
      <c r="LI203">
        <v>25.819750467900001</v>
      </c>
      <c r="LJ203">
        <v>110.508928935</v>
      </c>
      <c r="LK203">
        <v>937.5</v>
      </c>
      <c r="LL203">
        <v>37.814888000499998</v>
      </c>
      <c r="LM203">
        <v>110.49884287499999</v>
      </c>
      <c r="LN203">
        <v>187.15443929</v>
      </c>
      <c r="LO203">
        <v>111.979166667</v>
      </c>
      <c r="LP203">
        <v>38.6747996012</v>
      </c>
      <c r="LQ203">
        <v>135.09114583300001</v>
      </c>
      <c r="LR203">
        <v>209.9609375</v>
      </c>
      <c r="LS203">
        <v>72.470316569000005</v>
      </c>
      <c r="LT203">
        <v>1822.5349527999999</v>
      </c>
      <c r="LU203">
        <v>289.71354166700002</v>
      </c>
      <c r="LV203">
        <v>64.026685078900002</v>
      </c>
      <c r="LW203">
        <v>99.810657501199998</v>
      </c>
      <c r="LX203">
        <v>72.581759134899997</v>
      </c>
      <c r="LY203">
        <v>95.053850809699995</v>
      </c>
      <c r="LZ203">
        <v>523.68411254900002</v>
      </c>
      <c r="MA203">
        <v>87.280939738000001</v>
      </c>
      <c r="MB203">
        <v>119.07910156299999</v>
      </c>
      <c r="MC203">
        <v>116.53695678699999</v>
      </c>
      <c r="MD203">
        <v>5.69287228584</v>
      </c>
      <c r="ME203">
        <v>52.680555979399998</v>
      </c>
      <c r="MF203">
        <v>4.2436579068500002</v>
      </c>
      <c r="MG203">
        <v>2.3315879106500002</v>
      </c>
      <c r="MH203">
        <v>119.67737833699999</v>
      </c>
      <c r="MI203">
        <v>145.18229166699999</v>
      </c>
      <c r="MJ203">
        <v>50.1957918803</v>
      </c>
      <c r="MK203">
        <v>177.734375</v>
      </c>
      <c r="ML203">
        <v>60.423038482700001</v>
      </c>
      <c r="MM203">
        <v>47.095619202099996</v>
      </c>
      <c r="MN203">
        <v>37.814888000299987</v>
      </c>
      <c r="MO203">
        <v>1.24542532564757</v>
      </c>
      <c r="MP203">
        <v>7074.8746143404778</v>
      </c>
      <c r="MQ203">
        <v>53.958613458512687</v>
      </c>
      <c r="MR203">
        <v>43.325450629050302</v>
      </c>
      <c r="MS203">
        <v>37.127499999999998</v>
      </c>
      <c r="MT203">
        <v>9.3671000000000006</v>
      </c>
      <c r="MU203">
        <v>25.229546831863178</v>
      </c>
      <c r="MV203">
        <v>1.9996</v>
      </c>
      <c r="MW203">
        <v>0.4078</v>
      </c>
      <c r="MX203">
        <v>20.394078815763152</v>
      </c>
      <c r="MY203">
        <v>3.9216000000000002</v>
      </c>
      <c r="MZ203">
        <v>0.79779999999999995</v>
      </c>
      <c r="NA203">
        <v>20.343737250101999</v>
      </c>
      <c r="NB203">
        <v>76.908799999999999</v>
      </c>
      <c r="NC203">
        <v>3.6421999999999999</v>
      </c>
      <c r="ND203">
        <v>4.7357389531497045</v>
      </c>
      <c r="NE203">
        <v>361.47620000000001</v>
      </c>
      <c r="NF203">
        <v>65.917699999999996</v>
      </c>
      <c r="NG203">
        <v>26.760899999999999</v>
      </c>
      <c r="NH203">
        <v>4.4349999999999996</v>
      </c>
      <c r="NI203">
        <v>1.1766000000000001</v>
      </c>
      <c r="NJ203">
        <v>0.2369</v>
      </c>
      <c r="NK203">
        <v>967.03579999999999</v>
      </c>
      <c r="NL203">
        <v>38.730600000000003</v>
      </c>
      <c r="NM203">
        <v>62.136600000000001</v>
      </c>
      <c r="NN203">
        <v>2.7873000000000001</v>
      </c>
      <c r="NO203">
        <v>8.4136000000000006</v>
      </c>
      <c r="NP203">
        <v>2.0177</v>
      </c>
      <c r="NQ203">
        <v>23.981411048778167</v>
      </c>
      <c r="NR203">
        <v>384.04219999999998</v>
      </c>
      <c r="NS203">
        <v>132.3835</v>
      </c>
      <c r="NT203">
        <v>34.471081563432357</v>
      </c>
      <c r="NU203">
        <v>198.2337</v>
      </c>
      <c r="NV203">
        <v>124.44880000000001</v>
      </c>
      <c r="NW203">
        <v>62.778831248168203</v>
      </c>
      <c r="NX203">
        <v>4.7948000000000004</v>
      </c>
      <c r="NY203">
        <v>1.1244000000000001</v>
      </c>
      <c r="NZ203">
        <v>23.450404604988737</v>
      </c>
      <c r="OA203">
        <v>2.4438</v>
      </c>
      <c r="OB203">
        <v>0.57240000000000002</v>
      </c>
      <c r="OC203">
        <v>23.422538669285537</v>
      </c>
      <c r="OD203">
        <v>258.06299999999999</v>
      </c>
      <c r="OE203">
        <v>40.429400000000001</v>
      </c>
      <c r="OF203">
        <v>15.666484540596677</v>
      </c>
      <c r="OG203">
        <v>94.374600000000001</v>
      </c>
      <c r="OH203">
        <v>5.43</v>
      </c>
      <c r="OI203">
        <v>5.7536667705081666</v>
      </c>
      <c r="OJ203">
        <v>41.918500000000002</v>
      </c>
      <c r="OK203">
        <v>57.413800000000002</v>
      </c>
      <c r="OL203">
        <v>10.8171</v>
      </c>
      <c r="OM203">
        <v>16.204999999999998</v>
      </c>
      <c r="ON203">
        <v>127.2599</v>
      </c>
      <c r="OO203">
        <v>28.054200000000002</v>
      </c>
      <c r="OP203">
        <v>22.044807515957501</v>
      </c>
      <c r="OQ203">
        <v>199.2492</v>
      </c>
      <c r="OR203">
        <v>40.177</v>
      </c>
      <c r="OS203">
        <v>20.164196393260301</v>
      </c>
      <c r="OT203">
        <v>101.5891</v>
      </c>
      <c r="OU203">
        <v>20.473600000000001</v>
      </c>
      <c r="OV203">
        <v>20.153343222845756</v>
      </c>
      <c r="OW203">
        <v>64.545400000000001</v>
      </c>
      <c r="OX203">
        <v>11.523</v>
      </c>
      <c r="OY203">
        <v>17.852550297929831</v>
      </c>
      <c r="OZ203">
        <v>76.894900000000007</v>
      </c>
      <c r="PA203">
        <v>9.5942000000000007</v>
      </c>
      <c r="PB203">
        <v>12.1852</v>
      </c>
      <c r="PC203">
        <v>3.7747999999999999</v>
      </c>
      <c r="PD203">
        <v>141.45410000000001</v>
      </c>
      <c r="PE203">
        <v>14.989599999999999</v>
      </c>
      <c r="PF203">
        <v>10.596794295817512</v>
      </c>
      <c r="PG203">
        <v>32.157200000000003</v>
      </c>
      <c r="PH203">
        <v>6.2676999999999996</v>
      </c>
      <c r="PI203">
        <v>19.490813876830071</v>
      </c>
      <c r="PJ203">
        <v>0.50549999999999995</v>
      </c>
      <c r="PK203">
        <v>0.14330000000000001</v>
      </c>
      <c r="PL203">
        <v>28.348170128585565</v>
      </c>
      <c r="PM203">
        <v>55.861800000000002</v>
      </c>
      <c r="PN203">
        <v>17.762899999999998</v>
      </c>
      <c r="PO203">
        <v>142.31319999999999</v>
      </c>
      <c r="PP203">
        <v>25.811199999999999</v>
      </c>
      <c r="PQ203">
        <v>1.0029999999999999</v>
      </c>
      <c r="PR203">
        <v>0.2382</v>
      </c>
      <c r="PS203">
        <v>0.51100000000000001</v>
      </c>
      <c r="PT203">
        <v>0.12280000000000001</v>
      </c>
      <c r="PU203">
        <v>22.004000000000001</v>
      </c>
      <c r="PV203">
        <v>0.29709999999999998</v>
      </c>
      <c r="PW203">
        <v>1.2931999999999999</v>
      </c>
      <c r="PX203">
        <v>0.54279999999999995</v>
      </c>
      <c r="PY203">
        <v>25.877800000000001</v>
      </c>
      <c r="PZ203">
        <v>5.2271999999999998</v>
      </c>
      <c r="QA203">
        <v>20.199553285055142</v>
      </c>
      <c r="QB203">
        <v>45.455199999999998</v>
      </c>
      <c r="QC203">
        <v>0.61160000000000003</v>
      </c>
      <c r="QD203">
        <v>12.1852</v>
      </c>
      <c r="QE203">
        <v>3.7747999999999999</v>
      </c>
      <c r="QF203">
        <v>30.978564159800413</v>
      </c>
      <c r="QG203">
        <v>63.073</v>
      </c>
      <c r="QH203">
        <v>12.2395</v>
      </c>
      <c r="QI203">
        <v>19.405292280373533</v>
      </c>
      <c r="QJ203">
        <v>1869.1792</v>
      </c>
      <c r="QK203">
        <v>339.88159999999999</v>
      </c>
      <c r="QL203">
        <v>18.183467909336891</v>
      </c>
      <c r="QM203">
        <v>3665.9313000000002</v>
      </c>
      <c r="QN203">
        <v>666.57920000000001</v>
      </c>
      <c r="QO203">
        <v>18.183079426502072</v>
      </c>
      <c r="QP203">
        <v>1</v>
      </c>
      <c r="QQ203">
        <v>22.5</v>
      </c>
      <c r="QR203">
        <v>1.6</v>
      </c>
      <c r="QS203">
        <v>1.64</v>
      </c>
      <c r="QT203">
        <v>90.6</v>
      </c>
      <c r="QU203">
        <v>0.75</v>
      </c>
      <c r="QV203">
        <v>0</v>
      </c>
      <c r="QW203">
        <v>1</v>
      </c>
      <c r="QX203">
        <v>21.6</v>
      </c>
      <c r="QY203">
        <v>1.6</v>
      </c>
      <c r="QZ203">
        <v>81.400000000000006</v>
      </c>
      <c r="RA203">
        <v>0.73</v>
      </c>
      <c r="RB203">
        <v>0</v>
      </c>
      <c r="RC203">
        <v>1</v>
      </c>
      <c r="RD203">
        <v>1</v>
      </c>
      <c r="RE203">
        <v>18.5</v>
      </c>
      <c r="RF203">
        <v>1.4</v>
      </c>
      <c r="RG203">
        <v>1.5</v>
      </c>
      <c r="RH203">
        <v>69.5</v>
      </c>
      <c r="RI203">
        <v>0.73</v>
      </c>
      <c r="RJ203">
        <v>0</v>
      </c>
      <c r="RK203">
        <v>1</v>
      </c>
      <c r="RN203">
        <v>55.2</v>
      </c>
      <c r="RP203">
        <v>0</v>
      </c>
      <c r="RR203">
        <v>68.099999999999994</v>
      </c>
      <c r="RS203">
        <v>3.0808439999999995</v>
      </c>
      <c r="RT203">
        <v>0.7516556291390728</v>
      </c>
      <c r="RU203">
        <v>0.24834437086092717</v>
      </c>
      <c r="RV203">
        <v>56.55</v>
      </c>
      <c r="RW203">
        <v>1.2294479999999997</v>
      </c>
      <c r="RX203">
        <v>2.5058758076795442</v>
      </c>
    </row>
    <row r="204" spans="1:492" x14ac:dyDescent="0.3">
      <c r="A204" s="14">
        <v>41200</v>
      </c>
      <c r="B204">
        <v>402</v>
      </c>
      <c r="C204" s="1">
        <v>41200</v>
      </c>
      <c r="D204" s="1">
        <v>41124</v>
      </c>
      <c r="E204" s="15" t="s">
        <v>495</v>
      </c>
      <c r="F204" s="16" t="e">
        <f t="shared" si="3"/>
        <v>#VALUE!</v>
      </c>
      <c r="G204" s="2">
        <v>0</v>
      </c>
      <c r="H204">
        <v>38</v>
      </c>
      <c r="I204" t="s">
        <v>483</v>
      </c>
      <c r="J204" t="s">
        <v>500</v>
      </c>
      <c r="K204" t="s">
        <v>485</v>
      </c>
      <c r="L204" t="s">
        <v>486</v>
      </c>
      <c r="M204" s="2" t="s">
        <v>501</v>
      </c>
      <c r="N204">
        <v>402</v>
      </c>
      <c r="O204" s="17">
        <v>64.789041095890411</v>
      </c>
      <c r="P204">
        <v>1</v>
      </c>
      <c r="Q204">
        <v>0</v>
      </c>
      <c r="R204">
        <v>2</v>
      </c>
      <c r="S204">
        <v>1</v>
      </c>
      <c r="T204">
        <v>1</v>
      </c>
      <c r="U204" s="5">
        <v>76</v>
      </c>
      <c r="V204" s="18">
        <v>1</v>
      </c>
      <c r="W204" s="18">
        <v>0</v>
      </c>
      <c r="X204" s="18">
        <v>0</v>
      </c>
      <c r="Y204" s="19">
        <v>22.46</v>
      </c>
      <c r="Z204" s="20">
        <v>86</v>
      </c>
      <c r="AA204">
        <v>66</v>
      </c>
      <c r="AB204">
        <v>106</v>
      </c>
      <c r="AC204">
        <v>40</v>
      </c>
      <c r="AD204">
        <v>84</v>
      </c>
      <c r="AE204">
        <v>63</v>
      </c>
      <c r="AF204">
        <v>1.3333333333333333</v>
      </c>
      <c r="AG204">
        <v>36</v>
      </c>
      <c r="AH204">
        <v>36</v>
      </c>
      <c r="AI204">
        <v>36</v>
      </c>
      <c r="AJ204">
        <v>92</v>
      </c>
      <c r="AK204">
        <v>103</v>
      </c>
      <c r="AL204">
        <v>1.1195652173913044</v>
      </c>
      <c r="AM204">
        <v>42</v>
      </c>
      <c r="AN204">
        <v>59</v>
      </c>
      <c r="AO204">
        <v>1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2</v>
      </c>
      <c r="AX204">
        <v>3</v>
      </c>
      <c r="AY204">
        <v>0</v>
      </c>
      <c r="AZ204">
        <v>0</v>
      </c>
      <c r="BA204">
        <v>1</v>
      </c>
      <c r="BB204">
        <v>0</v>
      </c>
      <c r="BC204">
        <v>0</v>
      </c>
      <c r="BD204">
        <v>0</v>
      </c>
      <c r="BE204">
        <v>3</v>
      </c>
      <c r="BF204">
        <v>1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1</v>
      </c>
      <c r="CA204">
        <v>0</v>
      </c>
      <c r="CB204">
        <v>1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1</v>
      </c>
      <c r="CM204">
        <v>2</v>
      </c>
      <c r="CN204">
        <v>1</v>
      </c>
      <c r="CO204">
        <v>1</v>
      </c>
      <c r="CP204">
        <v>1</v>
      </c>
      <c r="CQ204">
        <v>0</v>
      </c>
      <c r="CR204">
        <v>1</v>
      </c>
      <c r="CS204">
        <v>1</v>
      </c>
      <c r="CT204">
        <v>0</v>
      </c>
      <c r="CU204">
        <v>0</v>
      </c>
      <c r="CV204">
        <v>1</v>
      </c>
      <c r="CW204">
        <v>0</v>
      </c>
      <c r="CX204">
        <v>0</v>
      </c>
      <c r="CY204">
        <v>1</v>
      </c>
      <c r="CZ204">
        <v>1</v>
      </c>
      <c r="DA204">
        <v>1</v>
      </c>
      <c r="DB204">
        <v>0</v>
      </c>
      <c r="DC204">
        <v>1</v>
      </c>
      <c r="DD204">
        <v>0</v>
      </c>
      <c r="DE204">
        <v>0</v>
      </c>
      <c r="DF204" s="21">
        <v>28</v>
      </c>
      <c r="DG204">
        <v>40</v>
      </c>
      <c r="DH204">
        <v>26</v>
      </c>
      <c r="DI204">
        <v>60</v>
      </c>
      <c r="DJ204">
        <v>4.5</v>
      </c>
      <c r="DK204">
        <v>0.75</v>
      </c>
      <c r="DL204">
        <v>111.16227624714432</v>
      </c>
      <c r="DM204">
        <v>106.47921867072553</v>
      </c>
      <c r="DN204">
        <v>0</v>
      </c>
      <c r="DO204">
        <v>1</v>
      </c>
      <c r="DP204">
        <v>0</v>
      </c>
      <c r="DQ204">
        <v>0</v>
      </c>
      <c r="DR204" s="22">
        <v>1.0149999999999999</v>
      </c>
      <c r="DS204">
        <v>1</v>
      </c>
      <c r="DT204">
        <v>0</v>
      </c>
      <c r="DU204">
        <v>0</v>
      </c>
      <c r="DV204">
        <v>1</v>
      </c>
      <c r="DW204">
        <v>6</v>
      </c>
      <c r="DX204">
        <v>0</v>
      </c>
      <c r="DY204">
        <v>104</v>
      </c>
      <c r="DZ204">
        <v>426.6</v>
      </c>
      <c r="EA204">
        <v>4.93</v>
      </c>
      <c r="EB204">
        <v>142</v>
      </c>
      <c r="EC204">
        <v>5.0999999999999996</v>
      </c>
      <c r="ED204">
        <v>1</v>
      </c>
      <c r="EE204">
        <v>14.2</v>
      </c>
      <c r="EF204">
        <v>41.7</v>
      </c>
      <c r="EG204">
        <v>0.03</v>
      </c>
      <c r="EH204">
        <v>0.31</v>
      </c>
      <c r="EI204">
        <v>1.89</v>
      </c>
      <c r="EJ204">
        <v>4.32</v>
      </c>
      <c r="EK204" s="22">
        <v>31.1</v>
      </c>
      <c r="EL204">
        <v>34.1</v>
      </c>
      <c r="EM204">
        <v>91.2</v>
      </c>
      <c r="EN204">
        <v>10.7</v>
      </c>
      <c r="EO204">
        <v>30.8</v>
      </c>
      <c r="EP204">
        <v>13.5</v>
      </c>
      <c r="EQ204">
        <v>159</v>
      </c>
      <c r="ER204">
        <v>0.4</v>
      </c>
      <c r="ES204">
        <v>26.5</v>
      </c>
      <c r="ET204">
        <v>8.3000000000000007</v>
      </c>
      <c r="EU204">
        <v>60.5</v>
      </c>
      <c r="EV204">
        <v>4.57</v>
      </c>
      <c r="EW204">
        <v>13.5</v>
      </c>
      <c r="EX204">
        <v>7.14</v>
      </c>
      <c r="EY204">
        <v>0.59</v>
      </c>
      <c r="EZ204">
        <v>4.3</v>
      </c>
      <c r="FA204">
        <v>76.45</v>
      </c>
      <c r="FB204">
        <v>175</v>
      </c>
      <c r="FC204">
        <v>1.918663003162012</v>
      </c>
      <c r="FD204">
        <v>24.963265306122452</v>
      </c>
      <c r="FE204">
        <v>0.44600000000000001</v>
      </c>
      <c r="FF204">
        <v>7173.3666999999996</v>
      </c>
      <c r="FG204">
        <v>584.69259999999997</v>
      </c>
      <c r="FH204">
        <v>84.602400000000003</v>
      </c>
      <c r="FI204">
        <v>0.3881</v>
      </c>
      <c r="FJ204">
        <v>3</v>
      </c>
      <c r="FK204">
        <v>18</v>
      </c>
      <c r="FL204">
        <v>22.8</v>
      </c>
      <c r="FM204">
        <v>40.799999999999997</v>
      </c>
      <c r="FN204">
        <v>16.75</v>
      </c>
      <c r="FO204">
        <v>21.9</v>
      </c>
      <c r="FP204">
        <v>0.1245</v>
      </c>
      <c r="FQ204">
        <v>59.7</v>
      </c>
      <c r="FR204">
        <v>0.44600000000000001</v>
      </c>
      <c r="FS204">
        <v>0.42759999999999998</v>
      </c>
      <c r="FT204">
        <v>0.3634</v>
      </c>
      <c r="FU204">
        <v>53.368200000000002</v>
      </c>
      <c r="FV204">
        <v>0.75</v>
      </c>
      <c r="FW204">
        <v>17.399999999999999</v>
      </c>
      <c r="FX204">
        <v>3.55</v>
      </c>
      <c r="FY204">
        <v>274.8</v>
      </c>
      <c r="FZ204">
        <v>3.35</v>
      </c>
      <c r="GA204">
        <v>2.85</v>
      </c>
      <c r="GB204">
        <v>24.3</v>
      </c>
      <c r="GC204">
        <v>8.9</v>
      </c>
      <c r="GD204">
        <v>286.2</v>
      </c>
      <c r="GE204">
        <v>8.4499999999999993</v>
      </c>
      <c r="GF204">
        <v>0.11360000000000001</v>
      </c>
      <c r="GG204">
        <v>56.7</v>
      </c>
      <c r="GH204">
        <v>0.75</v>
      </c>
      <c r="GI204">
        <v>18.899999999999999</v>
      </c>
      <c r="GJ204">
        <v>3.3</v>
      </c>
      <c r="GK204">
        <v>287.10000000000002</v>
      </c>
      <c r="GL204">
        <v>3.1</v>
      </c>
      <c r="GM204">
        <v>3.25</v>
      </c>
      <c r="GN204">
        <v>27.2</v>
      </c>
      <c r="GO204">
        <v>8.65</v>
      </c>
      <c r="GP204">
        <v>301.3</v>
      </c>
      <c r="GQ204">
        <v>8.25</v>
      </c>
      <c r="GR204">
        <v>9.15</v>
      </c>
      <c r="GS204">
        <v>20.6</v>
      </c>
      <c r="GT204">
        <v>35.4</v>
      </c>
      <c r="GU204">
        <v>33.6</v>
      </c>
      <c r="GV204">
        <v>12</v>
      </c>
      <c r="GW204">
        <v>0.56030000000000002</v>
      </c>
      <c r="GX204">
        <v>11</v>
      </c>
      <c r="GY204">
        <v>8.5</v>
      </c>
      <c r="GZ204">
        <v>9</v>
      </c>
      <c r="HA204">
        <v>21</v>
      </c>
      <c r="HB204">
        <v>11</v>
      </c>
      <c r="HC204">
        <v>18</v>
      </c>
      <c r="HD204">
        <v>109</v>
      </c>
      <c r="HE204">
        <v>302</v>
      </c>
      <c r="HF204">
        <v>62</v>
      </c>
      <c r="HG204">
        <v>7.2941176470588234</v>
      </c>
      <c r="HH204">
        <v>0.56880733944954132</v>
      </c>
      <c r="HI204">
        <v>24</v>
      </c>
      <c r="HO204">
        <v>15.62</v>
      </c>
      <c r="HP204">
        <v>15.62</v>
      </c>
      <c r="HQ204">
        <v>42.7</v>
      </c>
      <c r="HR204">
        <v>10.79</v>
      </c>
      <c r="HS204">
        <v>9.75</v>
      </c>
      <c r="HT204">
        <v>15.72</v>
      </c>
      <c r="HU204">
        <v>15.72</v>
      </c>
      <c r="HV204">
        <v>34.78</v>
      </c>
      <c r="HW204">
        <v>12.61</v>
      </c>
      <c r="HX204">
        <v>4.75</v>
      </c>
      <c r="HY204">
        <v>15.62</v>
      </c>
      <c r="HZ204">
        <v>42.7</v>
      </c>
      <c r="IA204">
        <v>10.79</v>
      </c>
      <c r="IB204">
        <v>9.75</v>
      </c>
      <c r="IC204">
        <v>15.72</v>
      </c>
      <c r="ID204">
        <v>34.78</v>
      </c>
      <c r="IE204">
        <v>12.61</v>
      </c>
      <c r="IF204">
        <v>4.75</v>
      </c>
      <c r="IG204">
        <v>78.86</v>
      </c>
      <c r="IH204">
        <v>67.86</v>
      </c>
      <c r="II204">
        <v>1.0064020486555698</v>
      </c>
      <c r="IJ204">
        <v>1.2277170787809086</v>
      </c>
      <c r="IK204">
        <v>1.1686746987951808</v>
      </c>
      <c r="IL204">
        <v>2.0526315789473686</v>
      </c>
      <c r="IM204">
        <v>4.3794871794871799</v>
      </c>
      <c r="IN204">
        <v>1.246629659000793</v>
      </c>
      <c r="IO204">
        <v>2.7162849872773536</v>
      </c>
      <c r="IP204">
        <v>0.77319587628865982</v>
      </c>
      <c r="IQ204">
        <v>32.9</v>
      </c>
      <c r="IR204">
        <v>22.4</v>
      </c>
      <c r="IS204">
        <v>60.2</v>
      </c>
      <c r="IT204">
        <v>54.9</v>
      </c>
      <c r="IU204">
        <v>42</v>
      </c>
      <c r="IV204">
        <v>32.9</v>
      </c>
      <c r="IW204">
        <v>29.5</v>
      </c>
      <c r="IX204">
        <v>9.5</v>
      </c>
      <c r="IY204">
        <v>8.6999999999999993</v>
      </c>
      <c r="IZ204">
        <v>38</v>
      </c>
      <c r="JA204">
        <v>39.11</v>
      </c>
      <c r="JB204">
        <v>26.2</v>
      </c>
      <c r="JC204">
        <v>109</v>
      </c>
      <c r="JD204">
        <v>302</v>
      </c>
      <c r="JE204">
        <v>62</v>
      </c>
      <c r="JI204">
        <v>194</v>
      </c>
      <c r="JJ204">
        <v>1.9</v>
      </c>
      <c r="JK204">
        <v>69</v>
      </c>
      <c r="JL204">
        <v>111</v>
      </c>
      <c r="JM204">
        <v>367</v>
      </c>
      <c r="JN204">
        <v>544</v>
      </c>
      <c r="JO204">
        <v>1</v>
      </c>
      <c r="JP204">
        <v>95</v>
      </c>
      <c r="JQ204">
        <v>12</v>
      </c>
      <c r="JR204">
        <v>87</v>
      </c>
      <c r="JS204">
        <v>73</v>
      </c>
      <c r="JT204">
        <v>67</v>
      </c>
      <c r="JU204">
        <v>68</v>
      </c>
      <c r="JV204">
        <v>91</v>
      </c>
      <c r="JW204">
        <v>133</v>
      </c>
      <c r="JX204">
        <v>73</v>
      </c>
      <c r="JY204">
        <v>116</v>
      </c>
      <c r="JZ204">
        <v>67</v>
      </c>
      <c r="KA204">
        <v>113</v>
      </c>
      <c r="KB204">
        <v>76</v>
      </c>
      <c r="KC204">
        <v>107</v>
      </c>
      <c r="KU204">
        <v>28</v>
      </c>
      <c r="KV204">
        <v>22.057167053200001</v>
      </c>
      <c r="KW204">
        <v>128.307540894</v>
      </c>
      <c r="KX204">
        <v>6.4503593444799998</v>
      </c>
      <c r="KY204">
        <v>612.3046875</v>
      </c>
      <c r="KZ204">
        <v>69.661273956299993</v>
      </c>
      <c r="LA204">
        <v>67.346565246599994</v>
      </c>
      <c r="LB204">
        <v>3142.4754638700001</v>
      </c>
      <c r="LC204">
        <v>30.338726997399998</v>
      </c>
      <c r="LD204">
        <v>90.883712768600006</v>
      </c>
      <c r="LE204">
        <v>79.102737426800005</v>
      </c>
      <c r="LF204">
        <v>75.186351776099997</v>
      </c>
      <c r="LG204">
        <v>88.094776153599994</v>
      </c>
      <c r="LH204">
        <v>90.114253997800006</v>
      </c>
      <c r="LI204">
        <v>22.767688751200001</v>
      </c>
      <c r="LJ204">
        <v>96.564613342300007</v>
      </c>
      <c r="LK204">
        <v>878.90625</v>
      </c>
      <c r="LL204">
        <v>29.2044258118</v>
      </c>
      <c r="LM204">
        <v>96.550991058299999</v>
      </c>
      <c r="LN204">
        <v>196.01617431599999</v>
      </c>
      <c r="LO204">
        <v>104.4921875</v>
      </c>
      <c r="LP204">
        <v>39.194137573200003</v>
      </c>
      <c r="LQ204">
        <v>132.8125</v>
      </c>
      <c r="LR204">
        <v>190.4296875</v>
      </c>
      <c r="LS204">
        <v>71.428569793700007</v>
      </c>
      <c r="LT204">
        <v>1603.6889648399999</v>
      </c>
      <c r="LU204">
        <v>266.6015625</v>
      </c>
      <c r="LV204">
        <v>68.2788047791</v>
      </c>
      <c r="LW204">
        <v>88.467708587600001</v>
      </c>
      <c r="LX204">
        <v>66.989280700699993</v>
      </c>
      <c r="LY204">
        <v>83.006679534900002</v>
      </c>
      <c r="LZ204">
        <v>610.38748168899997</v>
      </c>
      <c r="MA204">
        <v>79.102893829300001</v>
      </c>
      <c r="MB204">
        <v>106.249237061</v>
      </c>
      <c r="MC204">
        <v>101.727115631</v>
      </c>
      <c r="MD204">
        <v>5.5706026554100001</v>
      </c>
      <c r="ME204">
        <v>42.1666679382</v>
      </c>
      <c r="MF204">
        <v>4.5743051767300003</v>
      </c>
      <c r="MG204">
        <v>1.8564527630800001</v>
      </c>
      <c r="MH204">
        <v>106.204048157</v>
      </c>
      <c r="MI204">
        <v>105.46875</v>
      </c>
      <c r="MJ204">
        <v>39.560440063500003</v>
      </c>
      <c r="MK204">
        <v>167.96875</v>
      </c>
      <c r="ML204">
        <v>63.003662109399997</v>
      </c>
      <c r="MM204">
        <v>39.214767456300009</v>
      </c>
      <c r="MN204">
        <v>29.204425811700006</v>
      </c>
      <c r="MO204">
        <v>1.342767966374111</v>
      </c>
      <c r="MP204">
        <v>6592.3862696982951</v>
      </c>
      <c r="MQ204">
        <v>49.57447584236705</v>
      </c>
      <c r="MR204">
        <v>36.919614619816613</v>
      </c>
      <c r="MS204">
        <v>75.435400000000001</v>
      </c>
      <c r="MT204">
        <v>13.276300000000001</v>
      </c>
      <c r="MU204">
        <v>17.599562009348396</v>
      </c>
      <c r="MV204">
        <v>2.6646000000000001</v>
      </c>
      <c r="MW204">
        <v>0.31159999999999999</v>
      </c>
      <c r="MX204">
        <v>11.694062898746528</v>
      </c>
      <c r="MY204">
        <v>5.0983000000000001</v>
      </c>
      <c r="MZ204">
        <v>0.59219999999999995</v>
      </c>
      <c r="NA204">
        <v>11.615636584743934</v>
      </c>
      <c r="NB204">
        <v>59.4191</v>
      </c>
      <c r="NC204">
        <v>6.1597</v>
      </c>
      <c r="ND204">
        <v>10.366531973725619</v>
      </c>
      <c r="NE204">
        <v>515.78300000000002</v>
      </c>
      <c r="NF204">
        <v>59.939</v>
      </c>
      <c r="NG204">
        <v>31.283200000000001</v>
      </c>
      <c r="NH204">
        <v>1.9373</v>
      </c>
      <c r="NI204">
        <v>1.7786</v>
      </c>
      <c r="NJ204">
        <v>0.33839999999999998</v>
      </c>
      <c r="NK204">
        <v>985.20749999999998</v>
      </c>
      <c r="NL204">
        <v>45.307200000000002</v>
      </c>
      <c r="NM204">
        <v>61.048099999999998</v>
      </c>
      <c r="NN204">
        <v>2.9733000000000001</v>
      </c>
      <c r="NO204">
        <v>11.348699999999999</v>
      </c>
      <c r="NP204">
        <v>2.2166999999999999</v>
      </c>
      <c r="NQ204">
        <v>19.532633693727036</v>
      </c>
      <c r="NR204">
        <v>280.15640000000002</v>
      </c>
      <c r="NS204">
        <v>93.129400000000004</v>
      </c>
      <c r="NT204">
        <v>33.241932006550627</v>
      </c>
      <c r="NU204">
        <v>260.64640000000003</v>
      </c>
      <c r="NV204">
        <v>91.446200000000005</v>
      </c>
      <c r="NW204">
        <v>35.084390192997098</v>
      </c>
      <c r="NX204">
        <v>4.6132</v>
      </c>
      <c r="NY204">
        <v>0.76180000000000003</v>
      </c>
      <c r="NZ204">
        <v>16.513483048643025</v>
      </c>
      <c r="OA204">
        <v>2.4095</v>
      </c>
      <c r="OB204">
        <v>0.39760000000000001</v>
      </c>
      <c r="OC204">
        <v>16.501348827557585</v>
      </c>
      <c r="OD204">
        <v>307.85329999999999</v>
      </c>
      <c r="OE204">
        <v>18.764199999999999</v>
      </c>
      <c r="OF204">
        <v>6.0951758516150392</v>
      </c>
      <c r="OG204">
        <v>73.012</v>
      </c>
      <c r="OH204">
        <v>6.6501000000000001</v>
      </c>
      <c r="OI204">
        <v>9.1082287843094285</v>
      </c>
      <c r="OJ204">
        <v>46.239899999999999</v>
      </c>
      <c r="OK204">
        <v>41.254100000000001</v>
      </c>
      <c r="OL204">
        <v>12.0337</v>
      </c>
      <c r="OM204">
        <v>11.6275</v>
      </c>
      <c r="ON204">
        <v>137.66990000000001</v>
      </c>
      <c r="OO204">
        <v>8.8498000000000001</v>
      </c>
      <c r="OP204">
        <v>6.4282751712611104</v>
      </c>
      <c r="OQ204">
        <v>304.44740000000002</v>
      </c>
      <c r="OR204">
        <v>57.7117</v>
      </c>
      <c r="OS204">
        <v>18.956213782742108</v>
      </c>
      <c r="OT204">
        <v>159.0746</v>
      </c>
      <c r="OU204">
        <v>30.164999999999999</v>
      </c>
      <c r="OV204">
        <v>18.962801100867139</v>
      </c>
      <c r="OW204">
        <v>47.509900000000002</v>
      </c>
      <c r="OX204">
        <v>1.2932999999999999</v>
      </c>
      <c r="OY204">
        <v>2.7221694846758253</v>
      </c>
      <c r="OZ204">
        <v>93.345799999999997</v>
      </c>
      <c r="PA204">
        <v>4.2888999999999999</v>
      </c>
      <c r="PB204">
        <v>17.6554</v>
      </c>
      <c r="PC204">
        <v>3.9969999999999999</v>
      </c>
      <c r="PD204">
        <v>106.929</v>
      </c>
      <c r="PE204">
        <v>4.9128999999999996</v>
      </c>
      <c r="PF204">
        <v>4.5945440432436468</v>
      </c>
      <c r="PG204">
        <v>43.686100000000003</v>
      </c>
      <c r="PH204">
        <v>5.1029999999999998</v>
      </c>
      <c r="PI204">
        <v>11.681061023987032</v>
      </c>
      <c r="PJ204">
        <v>0.44950000000000001</v>
      </c>
      <c r="PK204">
        <v>4.7699999999999999E-2</v>
      </c>
      <c r="PL204">
        <v>10.611790878754171</v>
      </c>
      <c r="PM204">
        <v>67.600700000000003</v>
      </c>
      <c r="PN204">
        <v>7.4912999999999998</v>
      </c>
      <c r="PO204">
        <v>157.0385</v>
      </c>
      <c r="PP204">
        <v>7.9814999999999996</v>
      </c>
      <c r="PQ204">
        <v>1.7587999999999999</v>
      </c>
      <c r="PR204">
        <v>0.20910000000000001</v>
      </c>
      <c r="PS204">
        <v>0.91979999999999995</v>
      </c>
      <c r="PT204">
        <v>0.1115</v>
      </c>
      <c r="PU204">
        <v>27.341799999999999</v>
      </c>
      <c r="PV204">
        <v>0.42449999999999999</v>
      </c>
      <c r="PW204">
        <v>1.2996000000000001</v>
      </c>
      <c r="PX204">
        <v>0.31390000000000001</v>
      </c>
      <c r="PY204">
        <v>48.627800000000001</v>
      </c>
      <c r="PZ204">
        <v>9.2309000000000001</v>
      </c>
      <c r="QA204">
        <v>18.982762946298209</v>
      </c>
      <c r="QB204">
        <v>36.581400000000002</v>
      </c>
      <c r="QC204">
        <v>0.56440000000000001</v>
      </c>
      <c r="QD204">
        <v>17.6554</v>
      </c>
      <c r="QE204">
        <v>3.9969999999999999</v>
      </c>
      <c r="QF204">
        <v>22.638965982079139</v>
      </c>
      <c r="QG204">
        <v>83.625399999999999</v>
      </c>
      <c r="QH204">
        <v>9.7584</v>
      </c>
      <c r="QI204">
        <v>11.66918185144705</v>
      </c>
      <c r="QJ204">
        <v>1060.5099</v>
      </c>
      <c r="QK204">
        <v>156.79390000000001</v>
      </c>
      <c r="QL204">
        <v>14.784765328451908</v>
      </c>
      <c r="QM204">
        <v>2029.6741</v>
      </c>
      <c r="QN204">
        <v>300.11200000000002</v>
      </c>
      <c r="QO204">
        <v>14.7862161713548</v>
      </c>
      <c r="QQ204">
        <v>21.8</v>
      </c>
      <c r="QR204">
        <v>0.98</v>
      </c>
      <c r="QT204">
        <v>79.3</v>
      </c>
      <c r="QX204">
        <v>38</v>
      </c>
      <c r="QZ204">
        <v>82.6</v>
      </c>
      <c r="RE204">
        <v>21.2</v>
      </c>
      <c r="RF204">
        <v>0.91</v>
      </c>
      <c r="RH204">
        <v>85.7</v>
      </c>
      <c r="RL204">
        <v>15.3</v>
      </c>
      <c r="RN204">
        <v>54.8</v>
      </c>
      <c r="RR204">
        <v>57.5</v>
      </c>
      <c r="RS204">
        <v>2.3252999999999999</v>
      </c>
      <c r="RT204">
        <v>0.72509457755359397</v>
      </c>
      <c r="RU204">
        <v>0.27490542244640609</v>
      </c>
      <c r="RV204">
        <v>50.55</v>
      </c>
      <c r="RW204">
        <v>0.96519600000000005</v>
      </c>
      <c r="RX204">
        <v>2.4091479865229442</v>
      </c>
    </row>
    <row r="205" spans="1:492" x14ac:dyDescent="0.3">
      <c r="A205" s="14">
        <v>40525</v>
      </c>
      <c r="B205">
        <v>57</v>
      </c>
      <c r="C205" s="1">
        <v>40525</v>
      </c>
      <c r="D205" s="1">
        <v>40387</v>
      </c>
      <c r="E205" s="15" t="s">
        <v>495</v>
      </c>
      <c r="F205" s="16" t="e">
        <f t="shared" si="3"/>
        <v>#VALUE!</v>
      </c>
      <c r="G205" s="2">
        <v>0</v>
      </c>
      <c r="H205">
        <v>49.76</v>
      </c>
      <c r="I205" t="s">
        <v>507</v>
      </c>
      <c r="J205" t="s">
        <v>484</v>
      </c>
      <c r="K205" t="s">
        <v>485</v>
      </c>
      <c r="L205" t="s">
        <v>488</v>
      </c>
      <c r="M205" s="2" t="s">
        <v>489</v>
      </c>
      <c r="N205">
        <v>57</v>
      </c>
      <c r="O205" s="17">
        <v>62.88219178082192</v>
      </c>
      <c r="P205">
        <v>1</v>
      </c>
      <c r="Q205">
        <v>0</v>
      </c>
      <c r="R205">
        <v>14</v>
      </c>
      <c r="S205">
        <v>2</v>
      </c>
      <c r="T205">
        <v>1</v>
      </c>
      <c r="U205" s="5">
        <v>415</v>
      </c>
      <c r="V205" s="18">
        <v>1</v>
      </c>
      <c r="W205" s="18">
        <v>0</v>
      </c>
      <c r="X205" s="18">
        <v>1</v>
      </c>
      <c r="Y205" s="19">
        <v>19.579999999999998</v>
      </c>
      <c r="Z205" s="20">
        <v>132</v>
      </c>
      <c r="AA205">
        <v>56</v>
      </c>
      <c r="AB205">
        <v>99</v>
      </c>
      <c r="AC205">
        <v>43</v>
      </c>
      <c r="AD205">
        <v>79</v>
      </c>
      <c r="AE205">
        <v>63</v>
      </c>
      <c r="AF205">
        <v>1.253968253968254</v>
      </c>
      <c r="AG205">
        <v>50</v>
      </c>
      <c r="AH205">
        <v>52</v>
      </c>
      <c r="AI205">
        <v>52</v>
      </c>
      <c r="AJ205">
        <v>96</v>
      </c>
      <c r="AK205">
        <v>90</v>
      </c>
      <c r="AL205">
        <v>0.9375</v>
      </c>
      <c r="AM205">
        <v>44</v>
      </c>
      <c r="AN205">
        <v>69</v>
      </c>
      <c r="AO205">
        <v>1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2</v>
      </c>
      <c r="AX205">
        <v>3</v>
      </c>
      <c r="AY205">
        <v>0</v>
      </c>
      <c r="AZ205">
        <v>0</v>
      </c>
      <c r="BA205">
        <v>2</v>
      </c>
      <c r="BB205">
        <v>0</v>
      </c>
      <c r="BC205">
        <v>0</v>
      </c>
      <c r="BD205">
        <v>0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1</v>
      </c>
      <c r="CL205">
        <v>1</v>
      </c>
      <c r="CM205">
        <v>2</v>
      </c>
      <c r="CN205">
        <v>1</v>
      </c>
      <c r="CO205">
        <v>1</v>
      </c>
      <c r="CP205">
        <v>1</v>
      </c>
      <c r="CQ205">
        <v>0</v>
      </c>
      <c r="CR205">
        <v>1</v>
      </c>
      <c r="CS205">
        <v>1</v>
      </c>
      <c r="CT205">
        <v>0</v>
      </c>
      <c r="CU205">
        <v>0</v>
      </c>
      <c r="CV205">
        <v>1</v>
      </c>
      <c r="CW205">
        <v>0</v>
      </c>
      <c r="CX205">
        <v>0</v>
      </c>
      <c r="CY205">
        <v>0</v>
      </c>
      <c r="CZ205">
        <v>0</v>
      </c>
      <c r="DA205">
        <v>1</v>
      </c>
      <c r="DB205">
        <v>0</v>
      </c>
      <c r="DC205">
        <v>1</v>
      </c>
      <c r="DD205">
        <v>0</v>
      </c>
      <c r="DE205">
        <v>0</v>
      </c>
      <c r="DF205" s="21">
        <v>8</v>
      </c>
      <c r="DG205">
        <v>28</v>
      </c>
      <c r="DH205">
        <v>22</v>
      </c>
      <c r="DI205">
        <v>60</v>
      </c>
      <c r="DJ205">
        <v>4.8</v>
      </c>
      <c r="DK205">
        <v>0.99</v>
      </c>
      <c r="DL205">
        <v>81.179956166823132</v>
      </c>
      <c r="DM205">
        <v>86.281498393370541</v>
      </c>
      <c r="DN205">
        <v>0</v>
      </c>
      <c r="DO205">
        <v>1</v>
      </c>
      <c r="DP205">
        <v>0</v>
      </c>
      <c r="DQ205">
        <v>0</v>
      </c>
      <c r="DR205" s="22">
        <v>1.0149999999999999</v>
      </c>
      <c r="DS205">
        <v>1</v>
      </c>
      <c r="DT205">
        <v>0</v>
      </c>
      <c r="DU205">
        <v>0</v>
      </c>
      <c r="DV205">
        <v>2</v>
      </c>
      <c r="DW205">
        <v>5</v>
      </c>
      <c r="DX205">
        <v>0</v>
      </c>
      <c r="DY205">
        <v>111</v>
      </c>
      <c r="DZ205">
        <v>778.7</v>
      </c>
      <c r="EA205">
        <v>3.92</v>
      </c>
      <c r="EB205">
        <v>143</v>
      </c>
      <c r="EC205">
        <v>5.2</v>
      </c>
      <c r="ED205">
        <v>1.9</v>
      </c>
      <c r="EE205">
        <v>14.5</v>
      </c>
      <c r="EF205">
        <v>42</v>
      </c>
      <c r="EG205">
        <v>0.01</v>
      </c>
      <c r="EH205">
        <v>0.13</v>
      </c>
      <c r="EI205">
        <v>1.61</v>
      </c>
      <c r="EJ205">
        <v>3.3</v>
      </c>
      <c r="EK205" s="22">
        <v>28.8</v>
      </c>
      <c r="EL205">
        <v>34.5</v>
      </c>
      <c r="EM205">
        <v>83.3</v>
      </c>
      <c r="EN205">
        <v>11.5</v>
      </c>
      <c r="EO205">
        <v>35.700000000000003</v>
      </c>
      <c r="EP205">
        <v>14.4</v>
      </c>
      <c r="EQ205">
        <v>180</v>
      </c>
      <c r="ER205">
        <v>0.2</v>
      </c>
      <c r="ES205">
        <v>29.7</v>
      </c>
      <c r="ET205">
        <v>7</v>
      </c>
      <c r="EU205">
        <v>60.7</v>
      </c>
      <c r="EV205">
        <v>5.04</v>
      </c>
      <c r="EW205">
        <v>15.3</v>
      </c>
      <c r="EX205">
        <v>5.43</v>
      </c>
      <c r="EY205">
        <v>0.38</v>
      </c>
      <c r="EZ205">
        <v>2.4</v>
      </c>
      <c r="FA205">
        <v>79.75</v>
      </c>
      <c r="FB205">
        <v>171</v>
      </c>
      <c r="FC205">
        <v>1.9209603768743586</v>
      </c>
      <c r="FD205">
        <v>27.273349064669475</v>
      </c>
      <c r="FE205">
        <v>0.41089999999999999</v>
      </c>
      <c r="FF205">
        <v>7604.6899000000003</v>
      </c>
      <c r="FG205">
        <v>459.78960000000001</v>
      </c>
      <c r="FH205">
        <v>85.234300000000005</v>
      </c>
      <c r="FI205">
        <v>0.3382</v>
      </c>
      <c r="FJ205">
        <v>3.15</v>
      </c>
      <c r="FK205">
        <v>19.25</v>
      </c>
      <c r="FL205">
        <v>26.25</v>
      </c>
      <c r="FM205">
        <v>45.5</v>
      </c>
      <c r="FN205">
        <v>16.45</v>
      </c>
      <c r="FO205">
        <v>20.6</v>
      </c>
      <c r="FP205">
        <v>6.3399999999999998E-2</v>
      </c>
      <c r="FQ205">
        <v>63.3</v>
      </c>
      <c r="FR205">
        <v>0.41089999999999999</v>
      </c>
      <c r="FS205">
        <v>0.40739999999999998</v>
      </c>
      <c r="FT205">
        <v>0.1883</v>
      </c>
      <c r="FU205">
        <v>57.0533</v>
      </c>
      <c r="FV205">
        <v>0.8</v>
      </c>
      <c r="FW205">
        <v>17.3</v>
      </c>
      <c r="FX205">
        <v>3.9</v>
      </c>
      <c r="FY205">
        <v>234.5</v>
      </c>
      <c r="FZ205">
        <v>3.65</v>
      </c>
      <c r="GA205">
        <v>2.4</v>
      </c>
      <c r="GB205">
        <v>19.3</v>
      </c>
      <c r="GC205">
        <v>10.1</v>
      </c>
      <c r="GD205">
        <v>204.9</v>
      </c>
      <c r="GE205">
        <v>9.6</v>
      </c>
      <c r="GF205">
        <v>6.5500000000000003E-2</v>
      </c>
      <c r="GG205">
        <v>60.15</v>
      </c>
      <c r="GH205">
        <v>0.8</v>
      </c>
      <c r="GI205">
        <v>18.100000000000001</v>
      </c>
      <c r="GJ205">
        <v>3.65</v>
      </c>
      <c r="GK205">
        <v>238.4</v>
      </c>
      <c r="GL205">
        <v>3.45</v>
      </c>
      <c r="GM205">
        <v>2.65</v>
      </c>
      <c r="GN205">
        <v>20.7</v>
      </c>
      <c r="GO205">
        <v>10.050000000000001</v>
      </c>
      <c r="GP205">
        <v>214.4</v>
      </c>
      <c r="GQ205">
        <v>9.5500000000000007</v>
      </c>
      <c r="GR205">
        <v>9.8000000000000007</v>
      </c>
      <c r="GS205">
        <v>21.5</v>
      </c>
      <c r="GT205">
        <v>35.65</v>
      </c>
      <c r="GU205">
        <v>33.9</v>
      </c>
      <c r="GV205">
        <v>12</v>
      </c>
      <c r="GW205">
        <v>0.56030000000000002</v>
      </c>
      <c r="GX205">
        <v>6.75</v>
      </c>
      <c r="GY205">
        <v>15</v>
      </c>
      <c r="GZ205">
        <v>8</v>
      </c>
      <c r="HA205">
        <v>17</v>
      </c>
      <c r="HB205">
        <v>11</v>
      </c>
      <c r="HC205">
        <v>9</v>
      </c>
      <c r="HD205">
        <v>39</v>
      </c>
      <c r="HE205">
        <v>160</v>
      </c>
      <c r="HF205">
        <v>94</v>
      </c>
      <c r="HG205">
        <v>6.2666666666666666</v>
      </c>
      <c r="HH205">
        <v>2.4102564102564101</v>
      </c>
      <c r="HI205">
        <v>22.4</v>
      </c>
      <c r="HJ205">
        <v>4.7</v>
      </c>
      <c r="HK205">
        <v>2.7</v>
      </c>
      <c r="HL205">
        <v>108</v>
      </c>
      <c r="HM205">
        <v>88</v>
      </c>
      <c r="HN205">
        <v>292</v>
      </c>
      <c r="HO205">
        <v>24.55</v>
      </c>
      <c r="HP205">
        <v>24.55</v>
      </c>
      <c r="HQ205">
        <v>44.67</v>
      </c>
      <c r="HR205">
        <v>21</v>
      </c>
      <c r="HS205">
        <v>12.3</v>
      </c>
      <c r="HT205">
        <v>26.62</v>
      </c>
      <c r="HU205">
        <v>26.62</v>
      </c>
      <c r="HV205">
        <v>32.46</v>
      </c>
      <c r="HW205">
        <v>21.67</v>
      </c>
      <c r="HX205">
        <v>9</v>
      </c>
      <c r="HY205">
        <v>24.55</v>
      </c>
      <c r="HZ205">
        <v>44.67</v>
      </c>
      <c r="IA205">
        <v>21</v>
      </c>
      <c r="IB205">
        <v>12.3</v>
      </c>
      <c r="IC205">
        <v>26.62</v>
      </c>
      <c r="ID205">
        <v>32.46</v>
      </c>
      <c r="IE205">
        <v>21.67</v>
      </c>
      <c r="IF205">
        <v>9</v>
      </c>
      <c r="IG205">
        <v>102.52</v>
      </c>
      <c r="IH205">
        <v>89.75</v>
      </c>
      <c r="II205">
        <v>1.084317718940937</v>
      </c>
      <c r="IJ205">
        <v>1.3761552680221811</v>
      </c>
      <c r="IK205">
        <v>1.0319047619047619</v>
      </c>
      <c r="IL205">
        <v>1.3666666666666667</v>
      </c>
      <c r="IM205">
        <v>3.6317073170731708</v>
      </c>
      <c r="IN205">
        <v>1.2284263959390862</v>
      </c>
      <c r="IO205">
        <v>1.6780616078136739</v>
      </c>
      <c r="IP205">
        <v>0.56760498384863867</v>
      </c>
      <c r="IQ205">
        <v>41.3</v>
      </c>
      <c r="IR205">
        <v>23</v>
      </c>
      <c r="IS205">
        <v>62.7</v>
      </c>
      <c r="IT205">
        <v>50.4</v>
      </c>
      <c r="IU205">
        <v>46</v>
      </c>
      <c r="IW205">
        <v>27.7</v>
      </c>
      <c r="IX205">
        <v>9.1999999999999993</v>
      </c>
      <c r="IY205">
        <v>12.2</v>
      </c>
      <c r="IZ205">
        <v>49.76</v>
      </c>
      <c r="JA205">
        <v>28.25</v>
      </c>
      <c r="JB205">
        <v>18.25</v>
      </c>
      <c r="JC205">
        <v>39</v>
      </c>
      <c r="JD205">
        <v>160</v>
      </c>
      <c r="JE205">
        <v>94</v>
      </c>
      <c r="JI205">
        <v>88</v>
      </c>
      <c r="JJ205">
        <v>2.1</v>
      </c>
      <c r="JK205">
        <v>72</v>
      </c>
      <c r="JL205">
        <v>104</v>
      </c>
      <c r="JM205">
        <v>232</v>
      </c>
      <c r="JN205">
        <v>608</v>
      </c>
      <c r="JO205">
        <v>1</v>
      </c>
      <c r="JP205">
        <v>97</v>
      </c>
      <c r="JQ205">
        <v>10</v>
      </c>
      <c r="JR205">
        <v>79</v>
      </c>
      <c r="JS205">
        <v>71</v>
      </c>
      <c r="JT205">
        <v>75</v>
      </c>
      <c r="JU205">
        <v>71</v>
      </c>
      <c r="JV205">
        <v>77</v>
      </c>
      <c r="JW205">
        <v>132</v>
      </c>
      <c r="JX205">
        <v>70</v>
      </c>
      <c r="JY205">
        <v>119</v>
      </c>
      <c r="JZ205">
        <v>77</v>
      </c>
      <c r="KA205">
        <v>131</v>
      </c>
      <c r="KB205">
        <v>69</v>
      </c>
      <c r="KC205">
        <v>114</v>
      </c>
      <c r="KD205">
        <v>6.1448109999999998</v>
      </c>
      <c r="KE205">
        <v>2.275925</v>
      </c>
      <c r="KF205">
        <v>64.334889000000004</v>
      </c>
      <c r="KG205">
        <v>4.3295760000000003</v>
      </c>
      <c r="KH205">
        <v>45.923017000000002</v>
      </c>
      <c r="KI205">
        <v>0.29436600000000002</v>
      </c>
      <c r="KJ205">
        <v>184.80352500000001</v>
      </c>
      <c r="KK205">
        <v>68.026438999999996</v>
      </c>
      <c r="KL205">
        <v>0.88694099999999998</v>
      </c>
      <c r="KM205">
        <v>252.001037</v>
      </c>
      <c r="KN205">
        <v>79.909278999999998</v>
      </c>
      <c r="KO205">
        <v>9514.6122340000002</v>
      </c>
      <c r="KP205">
        <v>140.07413199999999</v>
      </c>
      <c r="KQ205">
        <v>24.814774</v>
      </c>
      <c r="KR205">
        <v>90.677035000000004</v>
      </c>
      <c r="KS205">
        <v>0.787188</v>
      </c>
      <c r="KT205">
        <v>45.874028000000003</v>
      </c>
      <c r="KU205">
        <v>21</v>
      </c>
      <c r="KV205">
        <v>15.355242538500001</v>
      </c>
      <c r="KW205">
        <v>118.14940033000001</v>
      </c>
      <c r="KX205">
        <v>4.2700210571300001</v>
      </c>
      <c r="KY205">
        <v>531.0546875</v>
      </c>
      <c r="KZ205">
        <v>63.0559883118</v>
      </c>
      <c r="LA205">
        <v>60.817721557600002</v>
      </c>
      <c r="LB205">
        <v>2567.8714355500001</v>
      </c>
      <c r="LC205">
        <v>36.9440116882</v>
      </c>
      <c r="LD205">
        <v>79.2043502808</v>
      </c>
      <c r="LE205">
        <v>72.667300415</v>
      </c>
      <c r="LF205">
        <v>67.862631225599998</v>
      </c>
      <c r="LG205">
        <v>80.867942810100004</v>
      </c>
      <c r="LH205">
        <v>84.367132568399995</v>
      </c>
      <c r="LI205">
        <v>23.549411010699998</v>
      </c>
      <c r="LJ205">
        <v>88.637153625500005</v>
      </c>
      <c r="LK205">
        <v>842.1875</v>
      </c>
      <c r="LL205">
        <v>27.814752197299999</v>
      </c>
      <c r="LM205">
        <v>88.632473754900005</v>
      </c>
      <c r="LN205">
        <v>143.237689209</v>
      </c>
      <c r="LO205">
        <v>119.140625</v>
      </c>
      <c r="LP205">
        <v>38.291339111299997</v>
      </c>
      <c r="LQ205">
        <v>152.1484375</v>
      </c>
      <c r="LR205">
        <v>204.8828125</v>
      </c>
      <c r="LS205">
        <v>65.858979797399996</v>
      </c>
      <c r="LT205">
        <v>1792.16672363</v>
      </c>
      <c r="LU205">
        <v>311.1328125</v>
      </c>
      <c r="LV205">
        <v>71.244032287600007</v>
      </c>
      <c r="LW205">
        <v>70.671408081099997</v>
      </c>
      <c r="LX205">
        <v>60.392669677699999</v>
      </c>
      <c r="LY205">
        <v>71.021038818400001</v>
      </c>
      <c r="LZ205">
        <v>513.93687133799995</v>
      </c>
      <c r="MA205">
        <v>72.667237854000007</v>
      </c>
      <c r="MB205">
        <v>99.401661682099999</v>
      </c>
      <c r="MC205">
        <v>87.962666320799997</v>
      </c>
      <c r="MD205">
        <v>5.9251351356499997</v>
      </c>
      <c r="ME205">
        <v>42.044445037800003</v>
      </c>
      <c r="MF205">
        <v>2.0755191326100002</v>
      </c>
      <c r="MG205">
        <v>1.1233812808999999</v>
      </c>
      <c r="MH205">
        <v>99.380192565900003</v>
      </c>
      <c r="MI205">
        <v>120.703125</v>
      </c>
      <c r="MJ205">
        <v>38.798111724899996</v>
      </c>
      <c r="MK205">
        <v>210.7421875</v>
      </c>
      <c r="ML205">
        <v>67.741877746599997</v>
      </c>
      <c r="MM205">
        <v>38.987522888200004</v>
      </c>
      <c r="MN205">
        <v>27.814752197300002</v>
      </c>
      <c r="MO205">
        <v>1.4016850702694577</v>
      </c>
      <c r="MP205">
        <v>6314.5348219239559</v>
      </c>
      <c r="MQ205">
        <v>53.65208651696684</v>
      </c>
      <c r="MR205">
        <v>38.276848098733659</v>
      </c>
      <c r="MS205">
        <v>94.097399999999993</v>
      </c>
      <c r="MT205">
        <v>9.9781999999999993</v>
      </c>
      <c r="MU205">
        <v>10.604118711037712</v>
      </c>
      <c r="MV205">
        <v>2.9910999999999999</v>
      </c>
      <c r="MW205">
        <v>0.25729999999999997</v>
      </c>
      <c r="MX205">
        <v>8.6021864865768443</v>
      </c>
      <c r="MY205">
        <v>5.7215999999999996</v>
      </c>
      <c r="MZ205">
        <v>0.49170000000000003</v>
      </c>
      <c r="NA205">
        <v>8.5937500000000018</v>
      </c>
      <c r="NB205">
        <v>67</v>
      </c>
      <c r="NE205">
        <v>565.53279999999995</v>
      </c>
      <c r="NF205">
        <v>38.765799999999999</v>
      </c>
      <c r="NG205">
        <v>35.037999999999997</v>
      </c>
      <c r="NH205">
        <v>1.5442</v>
      </c>
      <c r="NI205">
        <v>1.2289000000000001</v>
      </c>
      <c r="NJ205">
        <v>0.1603</v>
      </c>
      <c r="NK205">
        <v>860.49670000000003</v>
      </c>
      <c r="NL205">
        <v>8.4465000000000003</v>
      </c>
      <c r="NM205">
        <v>69.856899999999996</v>
      </c>
      <c r="NN205">
        <v>1.0263</v>
      </c>
      <c r="NO205">
        <v>11.601900000000001</v>
      </c>
      <c r="NP205">
        <v>1.7231000000000001</v>
      </c>
      <c r="NQ205">
        <v>14.851877709685482</v>
      </c>
      <c r="NR205">
        <v>368.81889999999999</v>
      </c>
      <c r="NS205">
        <v>18.3995</v>
      </c>
      <c r="NT205">
        <v>4.9887627776125356</v>
      </c>
      <c r="NU205">
        <v>105.5231</v>
      </c>
      <c r="NV205">
        <v>19.927600000000002</v>
      </c>
      <c r="NW205">
        <v>18.884585460434732</v>
      </c>
      <c r="NX205">
        <v>5.8413000000000004</v>
      </c>
      <c r="NY205">
        <v>0.50129999999999997</v>
      </c>
      <c r="NZ205">
        <v>8.5819937342714798</v>
      </c>
      <c r="OA205">
        <v>3.0527000000000002</v>
      </c>
      <c r="OB205">
        <v>0.26390000000000002</v>
      </c>
      <c r="OC205">
        <v>8.6448062371015819</v>
      </c>
      <c r="OD205">
        <v>302.00810000000001</v>
      </c>
      <c r="OE205">
        <v>12.0052</v>
      </c>
      <c r="OF205">
        <v>3.975125170483838</v>
      </c>
      <c r="OG205">
        <v>81</v>
      </c>
      <c r="OJ205">
        <v>73.248099999999994</v>
      </c>
      <c r="OK205">
        <v>20.636299999999999</v>
      </c>
      <c r="OL205">
        <v>19.651599999999998</v>
      </c>
      <c r="OM205">
        <v>5.8113000000000001</v>
      </c>
      <c r="ON205">
        <v>84.605500000000006</v>
      </c>
      <c r="OO205">
        <v>4.2706</v>
      </c>
      <c r="OP205">
        <v>5.0476623860150927</v>
      </c>
      <c r="OQ205">
        <v>303.62830000000002</v>
      </c>
      <c r="OR205">
        <v>39.363300000000002</v>
      </c>
      <c r="OS205">
        <v>12.964305369427027</v>
      </c>
      <c r="OT205">
        <v>158.69300000000001</v>
      </c>
      <c r="OU205">
        <v>20.555700000000002</v>
      </c>
      <c r="OV205">
        <v>12.953123326170656</v>
      </c>
      <c r="OW205">
        <v>46</v>
      </c>
      <c r="OZ205">
        <v>97.870199999999997</v>
      </c>
      <c r="PA205">
        <v>3.2427999999999999</v>
      </c>
      <c r="PB205">
        <v>20.381699999999999</v>
      </c>
      <c r="PC205">
        <v>4.1109999999999998</v>
      </c>
      <c r="PD205">
        <v>113</v>
      </c>
      <c r="PG205">
        <v>42.883099999999999</v>
      </c>
      <c r="PH205">
        <v>3.7010999999999998</v>
      </c>
      <c r="PI205">
        <v>8.6306726892412158</v>
      </c>
      <c r="PJ205">
        <v>0.28060000000000002</v>
      </c>
      <c r="PK205">
        <v>2.1299999999999999E-2</v>
      </c>
      <c r="PL205">
        <v>7.5908766928011397</v>
      </c>
      <c r="PM205">
        <v>59.320300000000003</v>
      </c>
      <c r="PN205">
        <v>3.7366999999999999</v>
      </c>
      <c r="PO205">
        <v>106.2239</v>
      </c>
      <c r="PP205">
        <v>4.2427000000000001</v>
      </c>
      <c r="PQ205">
        <v>1.7844</v>
      </c>
      <c r="PR205">
        <v>0.15640000000000001</v>
      </c>
      <c r="PS205">
        <v>0.93310000000000004</v>
      </c>
      <c r="PT205">
        <v>8.5699999999999998E-2</v>
      </c>
      <c r="PU205">
        <v>39.551600000000001</v>
      </c>
      <c r="PV205">
        <v>0.19719999999999999</v>
      </c>
      <c r="PW205">
        <v>0.63280000000000003</v>
      </c>
      <c r="PX205">
        <v>0.11360000000000001</v>
      </c>
      <c r="PY205">
        <v>48.604100000000003</v>
      </c>
      <c r="PZ205">
        <v>6.3068</v>
      </c>
      <c r="QA205">
        <v>12.975860061188254</v>
      </c>
      <c r="QB205">
        <v>25.2821</v>
      </c>
      <c r="QC205">
        <v>0.129</v>
      </c>
      <c r="QD205">
        <v>20.381699999999999</v>
      </c>
      <c r="QE205">
        <v>4.1109999999999998</v>
      </c>
      <c r="QF205">
        <v>20.170054509682704</v>
      </c>
      <c r="QG205">
        <v>82.058000000000007</v>
      </c>
      <c r="QH205">
        <v>7.0507999999999997</v>
      </c>
      <c r="QI205">
        <v>8.5924589924199939</v>
      </c>
      <c r="QJ205">
        <v>1054.7535</v>
      </c>
      <c r="QK205">
        <v>92.184600000000003</v>
      </c>
      <c r="QL205">
        <v>8.7399188530779952</v>
      </c>
      <c r="QM205">
        <v>2018.0554</v>
      </c>
      <c r="QN205">
        <v>176.36060000000001</v>
      </c>
      <c r="QO205">
        <v>8.7391357045995868</v>
      </c>
      <c r="QP205">
        <v>0</v>
      </c>
      <c r="QQ205">
        <v>19.399999999999999</v>
      </c>
      <c r="QR205">
        <v>0.6</v>
      </c>
      <c r="QS205">
        <v>1.52</v>
      </c>
      <c r="QT205">
        <v>69.099999999999994</v>
      </c>
      <c r="QU205">
        <v>0.72</v>
      </c>
      <c r="QV205">
        <v>0</v>
      </c>
      <c r="QW205">
        <v>0</v>
      </c>
      <c r="QX205">
        <v>15.9</v>
      </c>
      <c r="QY205">
        <v>1.01</v>
      </c>
      <c r="QZ205">
        <v>42.4</v>
      </c>
      <c r="RA205">
        <v>0.62</v>
      </c>
      <c r="RB205">
        <v>0</v>
      </c>
      <c r="RC205">
        <v>0</v>
      </c>
      <c r="RD205">
        <v>0</v>
      </c>
      <c r="RE205">
        <v>19.899999999999999</v>
      </c>
      <c r="RF205">
        <v>0.6</v>
      </c>
      <c r="RG205">
        <v>1.65</v>
      </c>
      <c r="RH205">
        <v>77.400000000000006</v>
      </c>
      <c r="RI205">
        <v>0.77</v>
      </c>
      <c r="RJ205">
        <v>0</v>
      </c>
      <c r="RK205">
        <v>0</v>
      </c>
      <c r="RL205">
        <v>19</v>
      </c>
      <c r="RM205">
        <v>0.86</v>
      </c>
      <c r="RN205">
        <v>42.3</v>
      </c>
      <c r="RO205">
        <v>0.55000000000000004</v>
      </c>
      <c r="RP205">
        <v>0</v>
      </c>
      <c r="RQ205">
        <v>0</v>
      </c>
      <c r="RR205">
        <v>49.699999999999996</v>
      </c>
      <c r="RS205">
        <v>1.7593799999999999</v>
      </c>
      <c r="RT205">
        <v>0.71924746743849488</v>
      </c>
      <c r="RU205">
        <v>0.28075253256150506</v>
      </c>
      <c r="RV205">
        <v>44.25</v>
      </c>
      <c r="RW205">
        <v>0.73700399999999999</v>
      </c>
      <c r="RX205">
        <v>2.3872054968494063</v>
      </c>
    </row>
    <row r="206" spans="1:492" x14ac:dyDescent="0.3">
      <c r="A206" s="14">
        <v>41505</v>
      </c>
      <c r="B206">
        <v>460</v>
      </c>
      <c r="C206" s="1">
        <v>41505</v>
      </c>
      <c r="D206" s="1">
        <v>41401</v>
      </c>
      <c r="E206" s="15">
        <v>42811</v>
      </c>
      <c r="F206" s="16">
        <f t="shared" si="3"/>
        <v>1306</v>
      </c>
      <c r="G206" s="2">
        <v>1</v>
      </c>
      <c r="H206">
        <v>24</v>
      </c>
      <c r="I206" t="s">
        <v>490</v>
      </c>
      <c r="J206" t="s">
        <v>500</v>
      </c>
      <c r="K206" t="s">
        <v>485</v>
      </c>
      <c r="L206" t="s">
        <v>486</v>
      </c>
      <c r="M206" s="2" t="s">
        <v>530</v>
      </c>
      <c r="N206">
        <v>460</v>
      </c>
      <c r="O206" s="17">
        <v>65.504109589041093</v>
      </c>
      <c r="P206">
        <v>1</v>
      </c>
      <c r="Q206">
        <v>0</v>
      </c>
      <c r="R206">
        <v>9</v>
      </c>
      <c r="S206">
        <v>1</v>
      </c>
      <c r="T206">
        <v>1</v>
      </c>
      <c r="U206" s="5">
        <v>296</v>
      </c>
      <c r="V206" s="18">
        <v>0</v>
      </c>
      <c r="W206" s="18">
        <v>1</v>
      </c>
      <c r="X206" s="18">
        <v>0</v>
      </c>
      <c r="Z206" s="20"/>
      <c r="AA206">
        <v>54</v>
      </c>
      <c r="AB206">
        <v>99</v>
      </c>
      <c r="AC206">
        <v>45</v>
      </c>
      <c r="AD206">
        <v>83</v>
      </c>
      <c r="AE206">
        <v>58</v>
      </c>
      <c r="AF206">
        <v>1.4310344827586208</v>
      </c>
      <c r="AG206">
        <v>34</v>
      </c>
      <c r="AH206">
        <v>38</v>
      </c>
      <c r="AI206">
        <v>38</v>
      </c>
      <c r="AJ206">
        <v>94</v>
      </c>
      <c r="AK206">
        <v>93</v>
      </c>
      <c r="AL206">
        <v>0.98936170212765961</v>
      </c>
      <c r="AM206">
        <v>47</v>
      </c>
      <c r="AN206">
        <v>80</v>
      </c>
      <c r="AO206">
        <v>1</v>
      </c>
      <c r="AP206">
        <v>1</v>
      </c>
      <c r="AQ206">
        <v>1</v>
      </c>
      <c r="AR206">
        <v>1</v>
      </c>
      <c r="AS206">
        <v>0</v>
      </c>
      <c r="AT206">
        <v>0</v>
      </c>
      <c r="AU206">
        <v>0</v>
      </c>
      <c r="AV206">
        <v>1</v>
      </c>
      <c r="AW206">
        <v>4</v>
      </c>
      <c r="AX206">
        <v>5</v>
      </c>
      <c r="AY206">
        <v>0</v>
      </c>
      <c r="AZ206">
        <v>0</v>
      </c>
      <c r="BA206">
        <v>1</v>
      </c>
      <c r="BB206">
        <v>0</v>
      </c>
      <c r="BC206">
        <v>1</v>
      </c>
      <c r="BD206">
        <v>1</v>
      </c>
      <c r="BE206">
        <v>2</v>
      </c>
      <c r="BF206">
        <v>0</v>
      </c>
      <c r="BG206">
        <v>2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1</v>
      </c>
      <c r="CD206">
        <v>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</v>
      </c>
      <c r="CL206">
        <v>0</v>
      </c>
      <c r="CM206">
        <v>1</v>
      </c>
      <c r="CN206">
        <v>1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0</v>
      </c>
      <c r="CU206">
        <v>0</v>
      </c>
      <c r="CV206">
        <v>1</v>
      </c>
      <c r="CW206">
        <v>0</v>
      </c>
      <c r="CX206">
        <v>0</v>
      </c>
      <c r="CY206">
        <v>1</v>
      </c>
      <c r="CZ206">
        <v>1</v>
      </c>
      <c r="DA206">
        <v>1</v>
      </c>
      <c r="DB206">
        <v>0</v>
      </c>
      <c r="DC206">
        <v>1</v>
      </c>
      <c r="DD206">
        <v>0</v>
      </c>
      <c r="DE206">
        <v>0</v>
      </c>
      <c r="DF206" s="21">
        <v>6</v>
      </c>
      <c r="DG206">
        <v>28</v>
      </c>
      <c r="DH206">
        <v>31</v>
      </c>
      <c r="DJ206">
        <v>7.4</v>
      </c>
      <c r="DK206">
        <v>0.61</v>
      </c>
      <c r="DL206">
        <v>140.77962352126539</v>
      </c>
      <c r="DM206">
        <v>125.51675524615115</v>
      </c>
      <c r="DN206">
        <v>0</v>
      </c>
      <c r="DO206">
        <v>0</v>
      </c>
      <c r="DP206">
        <v>0</v>
      </c>
      <c r="DQ206">
        <v>0</v>
      </c>
      <c r="DR206" s="22">
        <v>1.02</v>
      </c>
      <c r="DS206">
        <v>2</v>
      </c>
      <c r="DT206">
        <v>0</v>
      </c>
      <c r="DU206">
        <v>0</v>
      </c>
      <c r="DV206">
        <v>1</v>
      </c>
      <c r="DW206">
        <v>6</v>
      </c>
      <c r="DX206">
        <v>0</v>
      </c>
      <c r="DY206">
        <v>136</v>
      </c>
      <c r="DZ206">
        <v>955</v>
      </c>
      <c r="EA206">
        <v>4.49</v>
      </c>
      <c r="EB206">
        <v>138</v>
      </c>
      <c r="EC206">
        <v>4.9000000000000004</v>
      </c>
      <c r="ED206">
        <v>1</v>
      </c>
      <c r="EE206">
        <v>15.5</v>
      </c>
      <c r="EF206">
        <v>42.6</v>
      </c>
      <c r="EG206">
        <v>0.05</v>
      </c>
      <c r="EH206">
        <v>0.09</v>
      </c>
      <c r="EI206">
        <v>2.25</v>
      </c>
      <c r="EJ206">
        <v>3.89</v>
      </c>
      <c r="EK206" s="22">
        <v>35</v>
      </c>
      <c r="EL206">
        <v>36.4</v>
      </c>
      <c r="EM206">
        <v>96.2</v>
      </c>
      <c r="EN206">
        <v>10.7</v>
      </c>
      <c r="EO206">
        <v>30.1</v>
      </c>
      <c r="EP206">
        <v>13.2</v>
      </c>
      <c r="EQ206">
        <v>159</v>
      </c>
      <c r="ER206">
        <v>0.7</v>
      </c>
      <c r="ES206">
        <v>31.8</v>
      </c>
      <c r="ET206">
        <v>11.2</v>
      </c>
      <c r="EU206">
        <v>55</v>
      </c>
      <c r="EV206">
        <v>4.43</v>
      </c>
      <c r="EW206">
        <v>13.3</v>
      </c>
      <c r="EX206">
        <v>7.07</v>
      </c>
      <c r="EY206">
        <v>0.79</v>
      </c>
      <c r="EZ206">
        <v>1.3</v>
      </c>
      <c r="FA206">
        <v>74</v>
      </c>
      <c r="FB206">
        <v>163</v>
      </c>
      <c r="FC206">
        <v>1.7972983555085364</v>
      </c>
      <c r="FD206">
        <v>27.852007979223909</v>
      </c>
      <c r="GX206">
        <v>10.75</v>
      </c>
      <c r="GY206">
        <v>9</v>
      </c>
      <c r="GZ206">
        <v>6.5</v>
      </c>
      <c r="HA206">
        <v>22</v>
      </c>
      <c r="HB206">
        <v>11</v>
      </c>
      <c r="HC206">
        <v>12</v>
      </c>
      <c r="HD206">
        <v>68</v>
      </c>
      <c r="HE206">
        <v>183</v>
      </c>
      <c r="HF206">
        <v>36</v>
      </c>
      <c r="HG206">
        <v>4</v>
      </c>
      <c r="HH206">
        <v>0.52941176470588236</v>
      </c>
      <c r="HI206">
        <v>21.3</v>
      </c>
      <c r="HJ206">
        <v>10.8</v>
      </c>
      <c r="HK206">
        <v>5.2</v>
      </c>
      <c r="HL206">
        <v>165</v>
      </c>
      <c r="HM206">
        <v>256</v>
      </c>
      <c r="HN206">
        <v>272</v>
      </c>
      <c r="HO206">
        <v>20.03</v>
      </c>
      <c r="HP206">
        <v>20.03</v>
      </c>
      <c r="HQ206">
        <v>62.5</v>
      </c>
      <c r="HR206">
        <v>12.21</v>
      </c>
      <c r="HS206">
        <v>13.77</v>
      </c>
      <c r="HT206">
        <v>22.98</v>
      </c>
      <c r="HU206">
        <v>22.98</v>
      </c>
      <c r="HV206">
        <v>53.58</v>
      </c>
      <c r="HW206">
        <v>12.24</v>
      </c>
      <c r="HX206">
        <v>12.36</v>
      </c>
      <c r="HY206">
        <v>20.03</v>
      </c>
      <c r="HZ206">
        <v>62.5</v>
      </c>
      <c r="IA206">
        <v>12.21</v>
      </c>
      <c r="IB206">
        <v>13.77</v>
      </c>
      <c r="IC206">
        <v>22.98</v>
      </c>
      <c r="ID206">
        <v>53.58</v>
      </c>
      <c r="IE206">
        <v>12.24</v>
      </c>
      <c r="IF206">
        <v>12.36</v>
      </c>
      <c r="IG206">
        <v>108.51</v>
      </c>
      <c r="IH206">
        <v>101.16</v>
      </c>
      <c r="II206">
        <v>1.147279081377933</v>
      </c>
      <c r="IJ206">
        <v>1.1664800298618887</v>
      </c>
      <c r="IK206">
        <v>1.0024570024570023</v>
      </c>
      <c r="IL206">
        <v>1.1140776699029127</v>
      </c>
      <c r="IM206">
        <v>4.5388525780682647</v>
      </c>
      <c r="IN206">
        <v>1.8774509803921569</v>
      </c>
      <c r="IO206">
        <v>2.7197563098346387</v>
      </c>
      <c r="IP206">
        <v>1.125</v>
      </c>
      <c r="IQ206">
        <v>28.5</v>
      </c>
      <c r="IR206">
        <v>17.899999999999999</v>
      </c>
      <c r="IS206">
        <v>75.8</v>
      </c>
      <c r="IT206">
        <v>67.8</v>
      </c>
      <c r="IU206">
        <v>46.7</v>
      </c>
      <c r="IV206">
        <v>35.4</v>
      </c>
      <c r="IW206">
        <v>31.7</v>
      </c>
      <c r="IX206">
        <v>10.9</v>
      </c>
      <c r="IY206">
        <v>11.5</v>
      </c>
      <c r="IZ206">
        <v>24</v>
      </c>
      <c r="JA206">
        <v>59.12</v>
      </c>
      <c r="JB206">
        <v>50.65</v>
      </c>
      <c r="JC206">
        <v>68</v>
      </c>
      <c r="JD206">
        <v>183</v>
      </c>
      <c r="JE206">
        <v>36</v>
      </c>
      <c r="JI206">
        <v>78</v>
      </c>
      <c r="JJ206">
        <v>4.9000000000000004</v>
      </c>
      <c r="JK206">
        <v>110</v>
      </c>
      <c r="JL206">
        <v>117</v>
      </c>
      <c r="JM206">
        <v>306</v>
      </c>
      <c r="JN206">
        <v>512</v>
      </c>
      <c r="JO206">
        <v>1</v>
      </c>
      <c r="JP206">
        <v>97</v>
      </c>
      <c r="JQ206">
        <v>10</v>
      </c>
      <c r="JR206">
        <v>113</v>
      </c>
      <c r="JS206">
        <v>102</v>
      </c>
      <c r="JT206">
        <v>87</v>
      </c>
      <c r="JU206">
        <v>99</v>
      </c>
      <c r="JV206">
        <v>72</v>
      </c>
      <c r="JW206">
        <v>154</v>
      </c>
      <c r="JX206">
        <v>103</v>
      </c>
      <c r="JY206">
        <v>150</v>
      </c>
      <c r="JZ206">
        <v>75</v>
      </c>
      <c r="KA206">
        <v>125</v>
      </c>
      <c r="KB206">
        <v>84</v>
      </c>
      <c r="KC206">
        <v>144</v>
      </c>
      <c r="KU206">
        <v>25</v>
      </c>
      <c r="QQ206">
        <v>18.399999999999999</v>
      </c>
      <c r="QR206">
        <v>1.1000000000000001</v>
      </c>
      <c r="QT206">
        <v>71.3</v>
      </c>
      <c r="QX206">
        <v>19.3</v>
      </c>
      <c r="QZ206">
        <v>60.5</v>
      </c>
      <c r="RE206">
        <v>17.5</v>
      </c>
      <c r="RF206">
        <v>0.89</v>
      </c>
      <c r="RH206">
        <v>50.3</v>
      </c>
      <c r="RL206">
        <v>14.3</v>
      </c>
      <c r="RN206">
        <v>37.4</v>
      </c>
      <c r="RR206">
        <v>52.9</v>
      </c>
      <c r="RS206">
        <v>1.8980519999999996</v>
      </c>
      <c r="RT206">
        <v>0.74193548387096775</v>
      </c>
      <c r="RU206">
        <v>0.25806451612903225</v>
      </c>
      <c r="RV206">
        <v>44.849999999999994</v>
      </c>
      <c r="RW206">
        <v>0.7681079999999999</v>
      </c>
      <c r="RX206">
        <v>2.4710743801652892</v>
      </c>
    </row>
    <row r="207" spans="1:492" x14ac:dyDescent="0.3">
      <c r="A207" s="14">
        <v>40527</v>
      </c>
      <c r="B207">
        <v>82</v>
      </c>
      <c r="C207" s="1">
        <v>40527</v>
      </c>
      <c r="D207" s="1">
        <v>40219</v>
      </c>
      <c r="E207" s="15">
        <v>42923</v>
      </c>
      <c r="F207" s="16">
        <f t="shared" si="3"/>
        <v>2396</v>
      </c>
      <c r="G207" s="2">
        <v>1</v>
      </c>
      <c r="H207">
        <v>37.78</v>
      </c>
      <c r="I207" t="s">
        <v>490</v>
      </c>
      <c r="J207" t="s">
        <v>558</v>
      </c>
      <c r="K207" t="s">
        <v>485</v>
      </c>
      <c r="L207" t="s">
        <v>492</v>
      </c>
      <c r="M207" s="2" t="s">
        <v>521</v>
      </c>
      <c r="N207">
        <v>82</v>
      </c>
      <c r="O207" s="17">
        <v>62.786301369863011</v>
      </c>
      <c r="P207">
        <v>0</v>
      </c>
      <c r="Q207">
        <v>1</v>
      </c>
      <c r="R207">
        <v>36</v>
      </c>
      <c r="S207">
        <v>2</v>
      </c>
      <c r="T207">
        <v>1</v>
      </c>
      <c r="U207" s="5">
        <v>1141</v>
      </c>
      <c r="V207" s="18">
        <v>0</v>
      </c>
      <c r="W207" s="18">
        <v>1</v>
      </c>
      <c r="X207" s="18">
        <v>0</v>
      </c>
      <c r="Y207" s="19">
        <v>27.39</v>
      </c>
      <c r="Z207" s="20">
        <v>154</v>
      </c>
      <c r="AA207">
        <v>61</v>
      </c>
      <c r="AB207">
        <v>127</v>
      </c>
      <c r="AC207">
        <v>66</v>
      </c>
      <c r="AD207">
        <v>69</v>
      </c>
      <c r="AE207">
        <v>61</v>
      </c>
      <c r="AF207">
        <v>1.1311475409836065</v>
      </c>
      <c r="AG207">
        <v>20</v>
      </c>
      <c r="AH207">
        <v>26</v>
      </c>
      <c r="AI207">
        <v>26</v>
      </c>
      <c r="AJ207">
        <v>130</v>
      </c>
      <c r="AK207">
        <v>123</v>
      </c>
      <c r="AL207">
        <v>0.94615384615384612</v>
      </c>
      <c r="AM207">
        <v>51</v>
      </c>
      <c r="AN207">
        <v>60</v>
      </c>
      <c r="AO207">
        <v>1</v>
      </c>
      <c r="AP207">
        <v>1</v>
      </c>
      <c r="AQ207">
        <v>0</v>
      </c>
      <c r="AR207">
        <v>1</v>
      </c>
      <c r="AS207">
        <v>0</v>
      </c>
      <c r="AT207">
        <v>1</v>
      </c>
      <c r="AU207">
        <v>1</v>
      </c>
      <c r="AV207">
        <v>1</v>
      </c>
      <c r="AW207">
        <v>5</v>
      </c>
      <c r="AX207">
        <v>5</v>
      </c>
      <c r="AY207">
        <v>0</v>
      </c>
      <c r="AZ207">
        <v>0</v>
      </c>
      <c r="BA207">
        <v>2</v>
      </c>
      <c r="BB207">
        <v>0</v>
      </c>
      <c r="BC207">
        <v>1</v>
      </c>
      <c r="BD207">
        <v>0</v>
      </c>
      <c r="BE207">
        <v>2</v>
      </c>
      <c r="BF207">
        <v>0</v>
      </c>
      <c r="BG207">
        <v>1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0</v>
      </c>
      <c r="BN207">
        <v>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1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1</v>
      </c>
      <c r="CL207">
        <v>0</v>
      </c>
      <c r="CM207">
        <v>1</v>
      </c>
      <c r="CN207">
        <v>1</v>
      </c>
      <c r="CO207">
        <v>0</v>
      </c>
      <c r="CP207">
        <v>1</v>
      </c>
      <c r="CQ207">
        <v>0</v>
      </c>
      <c r="CR207">
        <v>1</v>
      </c>
      <c r="CS207">
        <v>1</v>
      </c>
      <c r="CT207">
        <v>0</v>
      </c>
      <c r="CU207">
        <v>0</v>
      </c>
      <c r="CV207">
        <v>1</v>
      </c>
      <c r="CW207">
        <v>1</v>
      </c>
      <c r="CX207">
        <v>0</v>
      </c>
      <c r="CY207">
        <v>1</v>
      </c>
      <c r="CZ207">
        <v>1</v>
      </c>
      <c r="DA207">
        <v>0</v>
      </c>
      <c r="DB207">
        <v>0</v>
      </c>
      <c r="DC207">
        <v>0</v>
      </c>
      <c r="DD207">
        <v>1</v>
      </c>
      <c r="DE207">
        <v>1</v>
      </c>
      <c r="DF207" s="21">
        <v>28</v>
      </c>
      <c r="DG207">
        <v>16</v>
      </c>
      <c r="DH207">
        <v>16</v>
      </c>
      <c r="DI207">
        <v>56</v>
      </c>
      <c r="DJ207">
        <v>6</v>
      </c>
      <c r="DK207">
        <v>1</v>
      </c>
      <c r="DL207">
        <v>59.559394611493701</v>
      </c>
      <c r="DM207">
        <v>92.704696917808221</v>
      </c>
      <c r="DN207">
        <v>0</v>
      </c>
      <c r="DO207">
        <v>3</v>
      </c>
      <c r="DP207">
        <v>0</v>
      </c>
      <c r="DQ207">
        <v>0</v>
      </c>
      <c r="DR207" s="22">
        <v>1.0149999999999999</v>
      </c>
      <c r="DS207">
        <v>1</v>
      </c>
      <c r="DT207">
        <v>0</v>
      </c>
      <c r="DU207">
        <v>0</v>
      </c>
      <c r="DV207">
        <v>4</v>
      </c>
      <c r="DW207">
        <v>5</v>
      </c>
      <c r="DX207">
        <v>0</v>
      </c>
      <c r="DY207">
        <v>99</v>
      </c>
      <c r="DZ207">
        <v>917</v>
      </c>
      <c r="EA207">
        <v>4.5199999999999996</v>
      </c>
      <c r="EB207">
        <v>144</v>
      </c>
      <c r="EC207">
        <v>5.2</v>
      </c>
      <c r="ED207">
        <v>6</v>
      </c>
      <c r="EE207">
        <v>16.100000000000001</v>
      </c>
      <c r="EF207">
        <v>48.8</v>
      </c>
      <c r="EG207">
        <v>0.04</v>
      </c>
      <c r="EH207">
        <v>0.11</v>
      </c>
      <c r="EI207">
        <v>1.1000000000000001</v>
      </c>
      <c r="EJ207">
        <v>4.92</v>
      </c>
      <c r="EK207" s="22">
        <v>30.6</v>
      </c>
      <c r="EL207">
        <v>33</v>
      </c>
      <c r="EM207">
        <v>92.8</v>
      </c>
      <c r="EN207">
        <v>11.9</v>
      </c>
      <c r="EO207">
        <v>37.799999999999997</v>
      </c>
      <c r="EP207">
        <v>15.9</v>
      </c>
      <c r="EQ207">
        <v>139</v>
      </c>
      <c r="ER207">
        <v>0.6</v>
      </c>
      <c r="ES207">
        <v>16.100000000000001</v>
      </c>
      <c r="ET207">
        <v>9.5</v>
      </c>
      <c r="EU207">
        <v>72.2</v>
      </c>
      <c r="EV207">
        <v>5.26</v>
      </c>
      <c r="EW207">
        <v>14.9</v>
      </c>
      <c r="EX207">
        <v>6.82</v>
      </c>
      <c r="EY207">
        <v>0.65</v>
      </c>
      <c r="EZ207">
        <v>1.6</v>
      </c>
      <c r="FA207">
        <v>101.7</v>
      </c>
      <c r="FB207">
        <v>164</v>
      </c>
      <c r="FC207">
        <v>2.0664927106427893</v>
      </c>
      <c r="FD207">
        <v>37.812314098750754</v>
      </c>
      <c r="FE207">
        <v>0.73729999999999996</v>
      </c>
      <c r="FF207">
        <v>7035.1758</v>
      </c>
      <c r="FG207">
        <v>592.11490000000003</v>
      </c>
      <c r="FH207">
        <v>85.156000000000006</v>
      </c>
      <c r="FI207">
        <v>0.7661</v>
      </c>
      <c r="FJ207">
        <v>2.75</v>
      </c>
      <c r="FK207">
        <v>19.100000000000001</v>
      </c>
      <c r="FL207">
        <v>19.399999999999999</v>
      </c>
      <c r="FM207">
        <v>38.5</v>
      </c>
      <c r="FN207">
        <v>47.35</v>
      </c>
      <c r="FO207">
        <v>46.6</v>
      </c>
      <c r="FP207">
        <v>0.72650000000000003</v>
      </c>
      <c r="FQ207">
        <v>54.35</v>
      </c>
      <c r="FR207">
        <v>0.73729999999999996</v>
      </c>
      <c r="FS207">
        <v>0.76919999999999999</v>
      </c>
      <c r="FT207">
        <v>0.58299999999999996</v>
      </c>
      <c r="FU207">
        <v>37.856400000000001</v>
      </c>
      <c r="FV207">
        <v>3.25</v>
      </c>
      <c r="FW207">
        <v>53.2</v>
      </c>
      <c r="FX207">
        <v>2.85</v>
      </c>
      <c r="FY207">
        <v>339.1</v>
      </c>
      <c r="FZ207">
        <v>2.7</v>
      </c>
      <c r="GA207">
        <v>9.15</v>
      </c>
      <c r="GB207">
        <v>50.8</v>
      </c>
      <c r="GC207">
        <v>8.85</v>
      </c>
      <c r="GD207">
        <v>228.9</v>
      </c>
      <c r="GE207">
        <v>8.35</v>
      </c>
      <c r="GF207">
        <v>0.7107</v>
      </c>
      <c r="GG207">
        <v>51.6</v>
      </c>
      <c r="GH207">
        <v>2.95</v>
      </c>
      <c r="GI207">
        <v>52.3</v>
      </c>
      <c r="GJ207">
        <v>2.7</v>
      </c>
      <c r="GK207">
        <v>328.1</v>
      </c>
      <c r="GL207">
        <v>2.5499999999999998</v>
      </c>
      <c r="GM207">
        <v>9.1999999999999993</v>
      </c>
      <c r="GN207">
        <v>52.2</v>
      </c>
      <c r="GO207">
        <v>8.4</v>
      </c>
      <c r="GP207">
        <v>256.39999999999998</v>
      </c>
      <c r="GQ207">
        <v>7.9</v>
      </c>
      <c r="GR207">
        <v>22.8</v>
      </c>
      <c r="GS207">
        <v>42</v>
      </c>
      <c r="GT207">
        <v>31.5</v>
      </c>
      <c r="GU207">
        <v>30.05</v>
      </c>
      <c r="GV207">
        <v>14</v>
      </c>
      <c r="GW207">
        <v>0.61539999999999995</v>
      </c>
      <c r="GX207">
        <v>12.5</v>
      </c>
      <c r="GY207">
        <v>7.5</v>
      </c>
      <c r="GZ207">
        <v>6.5</v>
      </c>
      <c r="HA207">
        <v>15</v>
      </c>
      <c r="HB207">
        <v>10</v>
      </c>
      <c r="HC207">
        <v>13</v>
      </c>
      <c r="HD207">
        <v>112</v>
      </c>
      <c r="HE207">
        <v>272</v>
      </c>
      <c r="HF207">
        <v>78</v>
      </c>
      <c r="HG207">
        <v>10.4</v>
      </c>
      <c r="HH207">
        <v>0.6964285714285714</v>
      </c>
      <c r="HJ207">
        <v>8.6</v>
      </c>
      <c r="HK207">
        <v>2.8</v>
      </c>
      <c r="HL207">
        <v>147</v>
      </c>
      <c r="HM207">
        <v>76</v>
      </c>
      <c r="HN207">
        <v>312</v>
      </c>
      <c r="HO207">
        <v>25.74</v>
      </c>
      <c r="HP207">
        <v>17.149999999999999</v>
      </c>
      <c r="HQ207">
        <v>55.78</v>
      </c>
      <c r="HR207">
        <v>14.72</v>
      </c>
      <c r="HS207">
        <v>15.24</v>
      </c>
      <c r="HT207">
        <v>17.149999999999999</v>
      </c>
      <c r="HU207">
        <v>25.74</v>
      </c>
      <c r="HV207">
        <v>46.01</v>
      </c>
      <c r="HW207">
        <v>16.12</v>
      </c>
      <c r="HX207">
        <v>13</v>
      </c>
      <c r="HY207">
        <v>17.149999999999999</v>
      </c>
      <c r="HZ207">
        <v>55.78</v>
      </c>
      <c r="IA207">
        <v>14.72</v>
      </c>
      <c r="IB207">
        <v>15.24</v>
      </c>
      <c r="IC207">
        <v>25.74</v>
      </c>
      <c r="ID207">
        <v>46.01</v>
      </c>
      <c r="IE207">
        <v>16.12</v>
      </c>
      <c r="IF207">
        <v>13</v>
      </c>
      <c r="IG207">
        <v>102.89</v>
      </c>
      <c r="IH207">
        <v>100.87</v>
      </c>
      <c r="II207">
        <v>1.5008746355685132</v>
      </c>
      <c r="IJ207">
        <v>1.2123451423603566</v>
      </c>
      <c r="IK207">
        <v>1.0951086956521738</v>
      </c>
      <c r="IL207">
        <v>1.1723076923076923</v>
      </c>
      <c r="IM207">
        <v>3.6601049868766404</v>
      </c>
      <c r="IN207">
        <v>1.596774193548387</v>
      </c>
      <c r="IO207">
        <v>2.1670551670551674</v>
      </c>
      <c r="IP207">
        <v>0.94540942928039695</v>
      </c>
      <c r="IQ207">
        <v>32.799999999999997</v>
      </c>
      <c r="IR207">
        <v>21</v>
      </c>
      <c r="IS207">
        <v>54.9</v>
      </c>
      <c r="IT207">
        <v>13.7</v>
      </c>
      <c r="IU207">
        <v>37.5</v>
      </c>
      <c r="IW207">
        <v>26.1</v>
      </c>
      <c r="IX207">
        <v>12.8</v>
      </c>
      <c r="IY207">
        <v>10.9</v>
      </c>
      <c r="IZ207">
        <v>37.78</v>
      </c>
      <c r="JA207">
        <v>27.51</v>
      </c>
      <c r="JB207">
        <v>15.19</v>
      </c>
      <c r="JC207">
        <v>112</v>
      </c>
      <c r="JD207">
        <v>272</v>
      </c>
      <c r="JE207">
        <v>78</v>
      </c>
      <c r="JI207">
        <v>104</v>
      </c>
      <c r="JJ207">
        <v>2.2999999999999998</v>
      </c>
      <c r="JK207">
        <v>76</v>
      </c>
      <c r="JL207">
        <v>120</v>
      </c>
      <c r="JM207">
        <v>224</v>
      </c>
      <c r="JN207">
        <v>160</v>
      </c>
      <c r="JO207">
        <v>1</v>
      </c>
      <c r="JP207">
        <v>86</v>
      </c>
      <c r="JQ207">
        <v>16</v>
      </c>
      <c r="JR207">
        <v>71</v>
      </c>
      <c r="JS207">
        <v>63</v>
      </c>
      <c r="JT207">
        <v>64</v>
      </c>
      <c r="JU207">
        <v>69</v>
      </c>
      <c r="JV207">
        <v>81</v>
      </c>
      <c r="JW207">
        <v>105</v>
      </c>
      <c r="JX207">
        <v>88</v>
      </c>
      <c r="JY207">
        <v>122</v>
      </c>
      <c r="JZ207">
        <v>94</v>
      </c>
      <c r="KA207">
        <v>127</v>
      </c>
      <c r="KB207">
        <v>89</v>
      </c>
      <c r="KC207">
        <v>119</v>
      </c>
      <c r="KD207">
        <v>7.2661379999999998</v>
      </c>
      <c r="KE207">
        <v>2.610239</v>
      </c>
      <c r="KF207">
        <v>56.373710000000003</v>
      </c>
      <c r="KG207">
        <v>6.8914179999999998</v>
      </c>
      <c r="KH207">
        <v>45.286909000000001</v>
      </c>
      <c r="KI207">
        <v>0.358209</v>
      </c>
      <c r="KJ207">
        <v>166.764802</v>
      </c>
      <c r="KK207">
        <v>63.886474999999997</v>
      </c>
      <c r="KL207">
        <v>0.94813099999999995</v>
      </c>
      <c r="KM207">
        <v>290.33677299999999</v>
      </c>
      <c r="KN207">
        <v>76.792503999999994</v>
      </c>
      <c r="KO207">
        <v>7754.2498640000003</v>
      </c>
      <c r="KP207">
        <v>121.57849</v>
      </c>
      <c r="KQ207">
        <v>27.190494000000001</v>
      </c>
      <c r="KR207">
        <v>114.600217</v>
      </c>
      <c r="KS207">
        <v>0.64585300000000001</v>
      </c>
      <c r="KT207">
        <v>45.452471000000003</v>
      </c>
      <c r="KU207">
        <v>28</v>
      </c>
      <c r="KV207">
        <v>35.0614000956</v>
      </c>
      <c r="KW207">
        <v>154.01266988099999</v>
      </c>
      <c r="KX207">
        <v>12.447631835899999</v>
      </c>
      <c r="KY207">
        <v>553.38541666699996</v>
      </c>
      <c r="KZ207">
        <v>66.988695780399993</v>
      </c>
      <c r="LA207">
        <v>72.439100901299994</v>
      </c>
      <c r="LB207">
        <v>3512.91121419</v>
      </c>
      <c r="LC207">
        <v>33.011305491100003</v>
      </c>
      <c r="LD207">
        <v>104.77830759699999</v>
      </c>
      <c r="LE207">
        <v>91.003072102900006</v>
      </c>
      <c r="LF207">
        <v>87.522549947100003</v>
      </c>
      <c r="LG207">
        <v>98.072774251300004</v>
      </c>
      <c r="LH207">
        <v>95.410161336300007</v>
      </c>
      <c r="LI207">
        <v>22.971060434999998</v>
      </c>
      <c r="LJ207">
        <v>107.857793172</v>
      </c>
      <c r="LK207">
        <v>825.52083333300004</v>
      </c>
      <c r="LL207">
        <v>35.416131337499998</v>
      </c>
      <c r="LM207">
        <v>107.855232239</v>
      </c>
      <c r="LN207">
        <v>181.10160827600001</v>
      </c>
      <c r="LO207">
        <v>85.286458333300004</v>
      </c>
      <c r="LP207">
        <v>31.345307668099998</v>
      </c>
      <c r="LQ207">
        <v>112.955729167</v>
      </c>
      <c r="LR207">
        <v>204.1015625</v>
      </c>
      <c r="LS207">
        <v>74.988858540899997</v>
      </c>
      <c r="LT207">
        <v>1947.2731119800001</v>
      </c>
      <c r="LU207">
        <v>272.13541666700002</v>
      </c>
      <c r="LV207">
        <v>72.831064859999998</v>
      </c>
      <c r="LW207">
        <v>94.231028238899995</v>
      </c>
      <c r="LX207">
        <v>70.328339894600006</v>
      </c>
      <c r="LY207">
        <v>98.812522888199993</v>
      </c>
      <c r="LZ207">
        <v>843.02915445999997</v>
      </c>
      <c r="MA207">
        <v>91.003664652500007</v>
      </c>
      <c r="MB207">
        <v>115.077270508</v>
      </c>
      <c r="MC207">
        <v>112.503924052</v>
      </c>
      <c r="MD207">
        <v>8.51945384343</v>
      </c>
      <c r="ME207">
        <v>47.441270192499999</v>
      </c>
      <c r="MF207">
        <v>6.2258248329199999</v>
      </c>
      <c r="MG207">
        <v>4.9870131015799997</v>
      </c>
      <c r="MH207">
        <v>115.074335734</v>
      </c>
      <c r="MI207">
        <v>117.513020833</v>
      </c>
      <c r="MJ207">
        <v>43.163054148400001</v>
      </c>
      <c r="MK207">
        <v>176.43229166699999</v>
      </c>
      <c r="ML207">
        <v>64.829321543399999</v>
      </c>
      <c r="MM207">
        <v>44.745995839399995</v>
      </c>
      <c r="MN207">
        <v>35.416131337700008</v>
      </c>
      <c r="MO207">
        <v>1.2634354501551237</v>
      </c>
      <c r="MP207">
        <v>7855.2114146889717</v>
      </c>
      <c r="MQ207">
        <v>49.169764058958698</v>
      </c>
      <c r="MR207">
        <v>38.917511815044975</v>
      </c>
      <c r="MS207">
        <v>32.755800000000001</v>
      </c>
      <c r="MT207">
        <v>10.0654</v>
      </c>
      <c r="MU207">
        <v>30.728603789252588</v>
      </c>
      <c r="MV207">
        <v>2.2235</v>
      </c>
      <c r="MW207">
        <v>0.43880000000000002</v>
      </c>
      <c r="MX207">
        <v>19.734652574769509</v>
      </c>
      <c r="MY207">
        <v>4.5810000000000004</v>
      </c>
      <c r="MZ207">
        <v>0.90190000000000003</v>
      </c>
      <c r="NA207">
        <v>19.687841082733026</v>
      </c>
      <c r="NB207">
        <v>70.143000000000001</v>
      </c>
      <c r="NC207">
        <v>9.8681999999999999</v>
      </c>
      <c r="ND207">
        <v>14.068688251144092</v>
      </c>
      <c r="NE207">
        <v>360.35849999999999</v>
      </c>
      <c r="NF207">
        <v>64.230199999999996</v>
      </c>
      <c r="NG207">
        <v>28.080300000000001</v>
      </c>
      <c r="NH207">
        <v>3.9390000000000001</v>
      </c>
      <c r="NI207">
        <v>1.5511999999999999</v>
      </c>
      <c r="NJ207">
        <v>0.46029999999999999</v>
      </c>
      <c r="NK207">
        <v>947.31119999999999</v>
      </c>
      <c r="NL207">
        <v>83.612399999999994</v>
      </c>
      <c r="NM207">
        <v>63.880600000000001</v>
      </c>
      <c r="NN207">
        <v>6.81</v>
      </c>
      <c r="NO207">
        <v>14.188800000000001</v>
      </c>
      <c r="NP207">
        <v>4.7721</v>
      </c>
      <c r="NQ207">
        <v>33.632865358592689</v>
      </c>
      <c r="NR207">
        <v>305.85899999999998</v>
      </c>
      <c r="NS207">
        <v>130.09010000000001</v>
      </c>
      <c r="NT207">
        <v>42.53270297751579</v>
      </c>
      <c r="NU207">
        <v>264.51229999999998</v>
      </c>
      <c r="NV207">
        <v>128.48990000000001</v>
      </c>
      <c r="NW207">
        <v>48.576153169436736</v>
      </c>
      <c r="NX207">
        <v>5.0849000000000002</v>
      </c>
      <c r="NY207">
        <v>1.3189</v>
      </c>
      <c r="NZ207">
        <v>25.937579893409897</v>
      </c>
      <c r="OA207">
        <v>2.4700000000000002</v>
      </c>
      <c r="OB207">
        <v>0.64100000000000001</v>
      </c>
      <c r="OC207">
        <v>25.951417004048579</v>
      </c>
      <c r="OD207">
        <v>263.55380000000002</v>
      </c>
      <c r="OE207">
        <v>25.668800000000001</v>
      </c>
      <c r="OF207">
        <v>9.7394915193785856</v>
      </c>
      <c r="OG207">
        <v>86.781999999999996</v>
      </c>
      <c r="OH207">
        <v>11.180099999999999</v>
      </c>
      <c r="OI207">
        <v>12.88297112304395</v>
      </c>
      <c r="OJ207">
        <v>53.650100000000002</v>
      </c>
      <c r="OK207">
        <v>41.304699999999997</v>
      </c>
      <c r="OL207">
        <v>14.124700000000001</v>
      </c>
      <c r="OM207">
        <v>11.645899999999999</v>
      </c>
      <c r="ON207">
        <v>115.4178</v>
      </c>
      <c r="OO207">
        <v>18.503499999999999</v>
      </c>
      <c r="OP207">
        <v>16.031755933660147</v>
      </c>
      <c r="OQ207">
        <v>223.7595</v>
      </c>
      <c r="OR207">
        <v>66.396000000000001</v>
      </c>
      <c r="OS207">
        <v>29.672930087884534</v>
      </c>
      <c r="OT207">
        <v>108.5881</v>
      </c>
      <c r="OU207">
        <v>32.220199999999998</v>
      </c>
      <c r="OV207">
        <v>29.671943794946227</v>
      </c>
      <c r="OW207">
        <v>62.2164</v>
      </c>
      <c r="OX207">
        <v>0.81520000000000004</v>
      </c>
      <c r="OY207">
        <v>1.3102654605538089</v>
      </c>
      <c r="OZ207">
        <v>89.929299999999998</v>
      </c>
      <c r="PA207">
        <v>5.5454999999999997</v>
      </c>
      <c r="PB207">
        <v>17.595600000000001</v>
      </c>
      <c r="PC207">
        <v>3.6880999999999999</v>
      </c>
      <c r="PD207">
        <v>132.35939999999999</v>
      </c>
      <c r="PE207">
        <v>10.428100000000001</v>
      </c>
      <c r="PF207">
        <v>7.878624412017583</v>
      </c>
      <c r="PG207">
        <v>34.9876</v>
      </c>
      <c r="PH207">
        <v>6.7285000000000004</v>
      </c>
      <c r="PI207">
        <v>19.231099017937783</v>
      </c>
      <c r="PJ207">
        <v>0.44269999999999998</v>
      </c>
      <c r="PK207">
        <v>8.4099999999999994E-2</v>
      </c>
      <c r="PL207">
        <v>18.997063474135985</v>
      </c>
      <c r="PM207">
        <v>42.3889</v>
      </c>
      <c r="PN207">
        <v>13.1907</v>
      </c>
      <c r="PO207">
        <v>111.6176</v>
      </c>
      <c r="PP207">
        <v>14.2387</v>
      </c>
      <c r="PQ207">
        <v>1.159</v>
      </c>
      <c r="PR207">
        <v>0.22639999999999999</v>
      </c>
      <c r="PS207">
        <v>0.56320000000000003</v>
      </c>
      <c r="PT207">
        <v>0.113</v>
      </c>
      <c r="PU207">
        <v>16.700099999999999</v>
      </c>
      <c r="PV207">
        <v>8.3299999999999999E-2</v>
      </c>
      <c r="PW207">
        <v>1.4585999999999999</v>
      </c>
      <c r="PX207">
        <v>0.53610000000000002</v>
      </c>
      <c r="PY207">
        <v>25.847899999999999</v>
      </c>
      <c r="PZ207">
        <v>7.6798000000000002</v>
      </c>
      <c r="QA207">
        <v>29.71150460965881</v>
      </c>
      <c r="QB207">
        <v>59.996299999999998</v>
      </c>
      <c r="QC207">
        <v>2.53E-2</v>
      </c>
      <c r="QD207">
        <v>17.595600000000001</v>
      </c>
      <c r="QE207">
        <v>3.6880999999999999</v>
      </c>
      <c r="QF207">
        <v>20.960353724794835</v>
      </c>
      <c r="QG207">
        <v>72.106399999999994</v>
      </c>
      <c r="QH207">
        <v>13.853999999999999</v>
      </c>
      <c r="QI207">
        <v>19.213273717728246</v>
      </c>
      <c r="QJ207">
        <v>1462.2019</v>
      </c>
      <c r="QK207">
        <v>330.74599999999998</v>
      </c>
      <c r="QL207">
        <v>22.619721667712234</v>
      </c>
      <c r="QM207">
        <v>3012.8310000000001</v>
      </c>
      <c r="QN207">
        <v>681.50250000000005</v>
      </c>
      <c r="QO207">
        <v>22.620004241857576</v>
      </c>
      <c r="QP207">
        <v>1</v>
      </c>
      <c r="QQ207">
        <v>14.9</v>
      </c>
      <c r="QR207">
        <v>0.7</v>
      </c>
      <c r="QS207">
        <v>1.1299999999999999</v>
      </c>
      <c r="QT207">
        <v>40.4</v>
      </c>
      <c r="QU207">
        <v>0.63</v>
      </c>
      <c r="QV207">
        <v>0</v>
      </c>
      <c r="QW207">
        <v>1</v>
      </c>
      <c r="RB207">
        <v>0</v>
      </c>
      <c r="RC207">
        <v>0</v>
      </c>
      <c r="RD207">
        <v>1</v>
      </c>
      <c r="RE207">
        <v>19.600000000000001</v>
      </c>
      <c r="RF207">
        <v>1.7</v>
      </c>
      <c r="RG207">
        <v>1.84</v>
      </c>
      <c r="RH207">
        <v>81.400000000000006</v>
      </c>
      <c r="RI207">
        <v>0.76</v>
      </c>
      <c r="RJ207">
        <v>0</v>
      </c>
      <c r="RK207">
        <v>1</v>
      </c>
      <c r="RL207">
        <v>19.7</v>
      </c>
      <c r="RM207">
        <v>1.0900000000000001</v>
      </c>
      <c r="RN207">
        <v>53.2</v>
      </c>
      <c r="RO207">
        <v>0.63</v>
      </c>
      <c r="RP207">
        <v>0</v>
      </c>
      <c r="RQ207">
        <v>0</v>
      </c>
      <c r="RR207">
        <v>25.5</v>
      </c>
      <c r="RS207">
        <v>0.56405999999999989</v>
      </c>
      <c r="RT207">
        <v>0.63118811881188119</v>
      </c>
      <c r="RU207">
        <v>0.36881188118811881</v>
      </c>
      <c r="RV207">
        <v>27.65</v>
      </c>
      <c r="RW207">
        <v>0.27682399999999996</v>
      </c>
      <c r="RX207">
        <v>2.0376123457503685</v>
      </c>
    </row>
    <row r="208" spans="1:492" x14ac:dyDescent="0.3">
      <c r="A208" s="14">
        <v>40512</v>
      </c>
      <c r="B208">
        <v>50</v>
      </c>
      <c r="C208" s="1">
        <v>40512</v>
      </c>
      <c r="D208" s="1">
        <v>39769</v>
      </c>
      <c r="E208" s="15" t="s">
        <v>495</v>
      </c>
      <c r="F208" s="16" t="e">
        <f t="shared" si="3"/>
        <v>#VALUE!</v>
      </c>
      <c r="G208" s="2">
        <v>0</v>
      </c>
      <c r="H208">
        <v>32.85</v>
      </c>
      <c r="I208" t="s">
        <v>483</v>
      </c>
      <c r="J208" t="s">
        <v>500</v>
      </c>
      <c r="K208" t="s">
        <v>485</v>
      </c>
      <c r="L208" t="s">
        <v>488</v>
      </c>
      <c r="M208" s="2" t="s">
        <v>501</v>
      </c>
      <c r="N208">
        <v>50</v>
      </c>
      <c r="O208" s="17">
        <v>62.742465753424661</v>
      </c>
      <c r="P208">
        <v>1</v>
      </c>
      <c r="Q208">
        <v>0</v>
      </c>
      <c r="R208">
        <v>24</v>
      </c>
      <c r="S208">
        <v>2</v>
      </c>
      <c r="T208">
        <v>1</v>
      </c>
      <c r="U208" s="5">
        <v>743</v>
      </c>
      <c r="V208" s="18">
        <v>1</v>
      </c>
      <c r="W208" s="18">
        <v>0</v>
      </c>
      <c r="X208" s="18">
        <v>0</v>
      </c>
      <c r="Y208" s="19">
        <v>21.22</v>
      </c>
      <c r="Z208" s="20">
        <v>133</v>
      </c>
      <c r="AA208">
        <v>82</v>
      </c>
      <c r="AB208">
        <v>122</v>
      </c>
      <c r="AC208">
        <v>40</v>
      </c>
      <c r="AD208">
        <v>76</v>
      </c>
      <c r="AE208">
        <v>74</v>
      </c>
      <c r="AF208">
        <v>1.027027027027027</v>
      </c>
      <c r="AG208">
        <v>62</v>
      </c>
      <c r="AH208">
        <v>52</v>
      </c>
      <c r="AI208">
        <v>62</v>
      </c>
      <c r="AJ208">
        <v>104</v>
      </c>
      <c r="AK208">
        <v>126</v>
      </c>
      <c r="AL208">
        <v>1.2115384615384615</v>
      </c>
      <c r="AM208">
        <v>48</v>
      </c>
      <c r="AN208">
        <v>68</v>
      </c>
      <c r="AO208">
        <v>1</v>
      </c>
      <c r="AP208">
        <v>1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1</v>
      </c>
      <c r="AW208">
        <v>3</v>
      </c>
      <c r="AX208">
        <v>4</v>
      </c>
      <c r="AY208">
        <v>0</v>
      </c>
      <c r="AZ208">
        <v>0</v>
      </c>
      <c r="BA208">
        <v>2</v>
      </c>
      <c r="BB208">
        <v>0</v>
      </c>
      <c r="BC208">
        <v>1</v>
      </c>
      <c r="BD208">
        <v>0</v>
      </c>
      <c r="BE208">
        <v>3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0</v>
      </c>
      <c r="BL208">
        <v>0</v>
      </c>
      <c r="BM208">
        <v>0</v>
      </c>
      <c r="BN208">
        <v>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1</v>
      </c>
      <c r="CE208">
        <v>1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</v>
      </c>
      <c r="CM208">
        <v>1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1</v>
      </c>
      <c r="CX208">
        <v>0</v>
      </c>
      <c r="CY208">
        <v>1</v>
      </c>
      <c r="CZ208">
        <v>1</v>
      </c>
      <c r="DA208">
        <v>1</v>
      </c>
      <c r="DB208">
        <v>0</v>
      </c>
      <c r="DC208">
        <v>1</v>
      </c>
      <c r="DD208">
        <v>0</v>
      </c>
      <c r="DE208">
        <v>1</v>
      </c>
      <c r="DF208" s="21">
        <v>7</v>
      </c>
      <c r="DG208">
        <v>20</v>
      </c>
      <c r="DH208">
        <v>14</v>
      </c>
      <c r="DI208">
        <v>60</v>
      </c>
      <c r="DJ208">
        <v>5.7</v>
      </c>
      <c r="DK208">
        <v>0.92</v>
      </c>
      <c r="DL208">
        <v>88.388708916223436</v>
      </c>
      <c r="DM208">
        <v>139.02623916352326</v>
      </c>
      <c r="DN208">
        <v>0</v>
      </c>
      <c r="DO208">
        <v>0</v>
      </c>
      <c r="DP208">
        <v>1</v>
      </c>
      <c r="DQ208">
        <v>0</v>
      </c>
      <c r="DR208" s="22">
        <v>1.028</v>
      </c>
      <c r="DS208">
        <v>1</v>
      </c>
      <c r="DT208">
        <v>2.2599999999999998</v>
      </c>
      <c r="DU208">
        <v>0</v>
      </c>
      <c r="DV208">
        <v>1</v>
      </c>
      <c r="DW208">
        <v>6</v>
      </c>
      <c r="DX208">
        <v>0</v>
      </c>
      <c r="DY208">
        <v>296</v>
      </c>
      <c r="DZ208">
        <v>616.20000000000005</v>
      </c>
      <c r="EA208">
        <v>4.01</v>
      </c>
      <c r="EB208">
        <v>137</v>
      </c>
      <c r="EC208">
        <v>5</v>
      </c>
      <c r="ED208">
        <v>5.6</v>
      </c>
      <c r="EE208">
        <v>15.4</v>
      </c>
      <c r="EF208">
        <v>43.3</v>
      </c>
      <c r="EG208">
        <v>0.01</v>
      </c>
      <c r="EH208">
        <v>0.15</v>
      </c>
      <c r="EI208">
        <v>2.02</v>
      </c>
      <c r="EJ208">
        <v>5.64</v>
      </c>
      <c r="EK208" s="22">
        <v>31</v>
      </c>
      <c r="EL208">
        <v>35.6</v>
      </c>
      <c r="EM208">
        <v>87.1</v>
      </c>
      <c r="EN208">
        <v>11.5</v>
      </c>
      <c r="EO208">
        <v>36.5</v>
      </c>
      <c r="EP208">
        <v>15.3</v>
      </c>
      <c r="EQ208">
        <v>211</v>
      </c>
      <c r="ER208">
        <v>0.1</v>
      </c>
      <c r="ES208">
        <v>23.6</v>
      </c>
      <c r="ET208">
        <v>8.5</v>
      </c>
      <c r="EU208">
        <v>66</v>
      </c>
      <c r="EV208">
        <v>4.97</v>
      </c>
      <c r="EW208">
        <v>13.4</v>
      </c>
      <c r="EX208">
        <v>8.5500000000000007</v>
      </c>
      <c r="EY208">
        <v>0.73</v>
      </c>
      <c r="EZ208">
        <v>1.8</v>
      </c>
      <c r="FA208">
        <v>119.2</v>
      </c>
      <c r="FB208">
        <v>176</v>
      </c>
      <c r="FC208">
        <v>2.3268842262545513</v>
      </c>
      <c r="FD208">
        <v>38.481404958677686</v>
      </c>
      <c r="FE208">
        <v>0.74239999999999995</v>
      </c>
      <c r="FF208">
        <v>10016.75</v>
      </c>
      <c r="FG208">
        <v>401.49849999999998</v>
      </c>
      <c r="FH208">
        <v>83.866299999999995</v>
      </c>
      <c r="FI208">
        <v>0.77890000000000004</v>
      </c>
      <c r="FJ208">
        <v>3.9</v>
      </c>
      <c r="FK208">
        <v>24.4</v>
      </c>
      <c r="FL208">
        <v>34.299999999999997</v>
      </c>
      <c r="FM208">
        <v>58.65</v>
      </c>
      <c r="FN208">
        <v>39.700000000000003</v>
      </c>
      <c r="FO208">
        <v>33.299999999999997</v>
      </c>
      <c r="FP208">
        <v>0.72919999999999996</v>
      </c>
      <c r="FQ208">
        <v>79.5</v>
      </c>
      <c r="FR208">
        <v>0.74239999999999995</v>
      </c>
      <c r="FS208">
        <v>0.77700000000000002</v>
      </c>
      <c r="FT208">
        <v>0.46589999999999998</v>
      </c>
      <c r="FU208">
        <v>49.203000000000003</v>
      </c>
      <c r="FV208">
        <v>2.0499999999999998</v>
      </c>
      <c r="FW208">
        <v>28.1</v>
      </c>
      <c r="FX208">
        <v>5.2</v>
      </c>
      <c r="FY208">
        <v>209.6</v>
      </c>
      <c r="FZ208">
        <v>4.9000000000000004</v>
      </c>
      <c r="GA208">
        <v>5.3</v>
      </c>
      <c r="GB208">
        <v>27.8</v>
      </c>
      <c r="GC208">
        <v>13.8</v>
      </c>
      <c r="GD208">
        <v>172.7</v>
      </c>
      <c r="GE208">
        <v>13.05</v>
      </c>
      <c r="GF208">
        <v>0.71650000000000003</v>
      </c>
      <c r="GG208">
        <v>75.599999999999994</v>
      </c>
      <c r="GH208">
        <v>1.95</v>
      </c>
      <c r="GI208">
        <v>28</v>
      </c>
      <c r="GJ208">
        <v>5</v>
      </c>
      <c r="GK208">
        <v>211.7</v>
      </c>
      <c r="GL208">
        <v>4.7</v>
      </c>
      <c r="GM208">
        <v>5.3</v>
      </c>
      <c r="GN208">
        <v>27.6</v>
      </c>
      <c r="GO208">
        <v>13.9</v>
      </c>
      <c r="GP208">
        <v>169.2</v>
      </c>
      <c r="GQ208">
        <v>13.15</v>
      </c>
      <c r="GR208">
        <v>25.1</v>
      </c>
      <c r="GS208">
        <v>37.6</v>
      </c>
      <c r="GT208">
        <v>41.6</v>
      </c>
      <c r="GU208">
        <v>39.799999999999997</v>
      </c>
      <c r="GV208">
        <v>21</v>
      </c>
      <c r="GW208">
        <v>0.74019999999999997</v>
      </c>
      <c r="GX208">
        <v>17</v>
      </c>
      <c r="GY208">
        <v>10.5</v>
      </c>
      <c r="GZ208">
        <v>10</v>
      </c>
      <c r="HD208">
        <v>114</v>
      </c>
      <c r="HE208">
        <v>136</v>
      </c>
      <c r="HF208">
        <v>69</v>
      </c>
      <c r="HG208">
        <v>6.5714285714285712</v>
      </c>
      <c r="HH208">
        <v>0.60526315789473684</v>
      </c>
      <c r="HI208">
        <v>31.7</v>
      </c>
      <c r="HJ208">
        <v>4.4000000000000004</v>
      </c>
      <c r="HK208">
        <v>2.2999999999999998</v>
      </c>
      <c r="HL208">
        <v>105</v>
      </c>
      <c r="HM208">
        <v>104</v>
      </c>
      <c r="HN208">
        <v>240</v>
      </c>
      <c r="HO208">
        <v>24.58</v>
      </c>
      <c r="HP208">
        <v>24.44</v>
      </c>
      <c r="HQ208">
        <v>51.48</v>
      </c>
      <c r="HR208">
        <v>15.2</v>
      </c>
      <c r="HS208">
        <v>23.89</v>
      </c>
      <c r="HT208">
        <v>24.44</v>
      </c>
      <c r="HU208">
        <v>24.58</v>
      </c>
      <c r="HV208">
        <v>39.840000000000003</v>
      </c>
      <c r="HW208">
        <v>21.83</v>
      </c>
      <c r="HX208">
        <v>18.22</v>
      </c>
      <c r="HY208">
        <v>24.44</v>
      </c>
      <c r="HZ208">
        <v>51.48</v>
      </c>
      <c r="IA208">
        <v>15.2</v>
      </c>
      <c r="IB208">
        <v>23.89</v>
      </c>
      <c r="IC208">
        <v>24.58</v>
      </c>
      <c r="ID208">
        <v>39.840000000000003</v>
      </c>
      <c r="IE208">
        <v>21.83</v>
      </c>
      <c r="IF208">
        <v>18.22</v>
      </c>
      <c r="IG208">
        <v>115.01</v>
      </c>
      <c r="IH208">
        <v>104.47</v>
      </c>
      <c r="II208">
        <v>1.0057283142389524</v>
      </c>
      <c r="IJ208">
        <v>1.292168674698795</v>
      </c>
      <c r="IK208">
        <v>1.4361842105263158</v>
      </c>
      <c r="IL208">
        <v>1.3111964873765094</v>
      </c>
      <c r="IM208">
        <v>2.1548765173712847</v>
      </c>
      <c r="IN208">
        <v>1.1259734310581768</v>
      </c>
      <c r="IO208">
        <v>2.0943856794141578</v>
      </c>
      <c r="IP208">
        <v>1.0943655519926707</v>
      </c>
      <c r="IQ208">
        <v>35.4</v>
      </c>
      <c r="IR208">
        <v>26.4</v>
      </c>
      <c r="IS208">
        <v>50.8</v>
      </c>
      <c r="IT208">
        <v>40.299999999999997</v>
      </c>
      <c r="IU208">
        <v>43.3</v>
      </c>
      <c r="IW208">
        <v>20.3</v>
      </c>
      <c r="IX208">
        <v>14.5</v>
      </c>
      <c r="IY208">
        <v>11.5</v>
      </c>
      <c r="IZ208">
        <v>32.85</v>
      </c>
      <c r="JA208">
        <v>46.83</v>
      </c>
      <c r="JB208">
        <v>37.19</v>
      </c>
      <c r="JC208">
        <v>114</v>
      </c>
      <c r="JD208">
        <v>136</v>
      </c>
      <c r="JE208">
        <v>6</v>
      </c>
      <c r="JF208">
        <v>312</v>
      </c>
      <c r="JG208">
        <v>416</v>
      </c>
      <c r="JH208">
        <v>432</v>
      </c>
      <c r="JI208">
        <v>128</v>
      </c>
      <c r="JJ208">
        <v>4.5</v>
      </c>
      <c r="JK208">
        <v>106</v>
      </c>
      <c r="JL208">
        <v>80</v>
      </c>
      <c r="JM208">
        <v>320</v>
      </c>
      <c r="JN208">
        <v>448</v>
      </c>
      <c r="JO208">
        <v>1</v>
      </c>
      <c r="JP208">
        <v>95</v>
      </c>
      <c r="JQ208">
        <v>15</v>
      </c>
      <c r="JR208">
        <v>122</v>
      </c>
      <c r="JS208">
        <v>99</v>
      </c>
      <c r="JT208">
        <v>93</v>
      </c>
      <c r="JU208">
        <v>96</v>
      </c>
      <c r="JV208">
        <v>97</v>
      </c>
      <c r="JW208">
        <v>160</v>
      </c>
      <c r="JX208">
        <v>90</v>
      </c>
      <c r="JY208">
        <v>135</v>
      </c>
      <c r="JZ208">
        <v>93</v>
      </c>
      <c r="KA208">
        <v>150</v>
      </c>
      <c r="KB208">
        <v>90</v>
      </c>
      <c r="KC208">
        <v>144</v>
      </c>
      <c r="KD208">
        <v>6.9423300000000001</v>
      </c>
      <c r="KE208">
        <v>2.636825</v>
      </c>
      <c r="KF208">
        <v>66.781000000000006</v>
      </c>
      <c r="KG208">
        <v>4.6018179999999997</v>
      </c>
      <c r="KH208">
        <v>44.897550000000003</v>
      </c>
      <c r="KI208">
        <v>0.32080500000000001</v>
      </c>
      <c r="KJ208">
        <v>160.69749999999999</v>
      </c>
      <c r="KK208">
        <v>68.796999999999997</v>
      </c>
      <c r="KL208">
        <v>0.88112000000000001</v>
      </c>
      <c r="KM208">
        <v>291.61500000000001</v>
      </c>
      <c r="KN208">
        <v>82.983000000000004</v>
      </c>
      <c r="KO208">
        <v>8637.0645000000004</v>
      </c>
      <c r="KP208">
        <v>125.608</v>
      </c>
      <c r="KQ208">
        <v>27.889150000000001</v>
      </c>
      <c r="KR208">
        <v>101.506</v>
      </c>
      <c r="KS208">
        <v>0.72513499999999997</v>
      </c>
      <c r="KT208">
        <v>39.555</v>
      </c>
      <c r="KU208">
        <v>26</v>
      </c>
      <c r="KV208">
        <v>9.4004468917799997</v>
      </c>
      <c r="KW208">
        <v>110.455848694</v>
      </c>
      <c r="KX208">
        <v>2.8568852742500002</v>
      </c>
      <c r="KY208">
        <v>572.91666666699996</v>
      </c>
      <c r="KZ208">
        <v>67.047978719100001</v>
      </c>
      <c r="LA208">
        <v>76.727851867699997</v>
      </c>
      <c r="LB208">
        <v>3370.6480305999999</v>
      </c>
      <c r="LC208">
        <v>32.952021280899999</v>
      </c>
      <c r="LD208">
        <v>96.990709940599999</v>
      </c>
      <c r="LE208">
        <v>88.685381571500002</v>
      </c>
      <c r="LF208">
        <v>83.9415893555</v>
      </c>
      <c r="LG208">
        <v>98.367291768399994</v>
      </c>
      <c r="LH208">
        <v>104.02889506</v>
      </c>
      <c r="LI208">
        <v>27.3010431925</v>
      </c>
      <c r="LJ208">
        <v>106.885780334</v>
      </c>
      <c r="LK208">
        <v>851.5625</v>
      </c>
      <c r="LL208">
        <v>30.153032938599999</v>
      </c>
      <c r="LM208">
        <v>106.880884806</v>
      </c>
      <c r="LN208">
        <v>175.053476969</v>
      </c>
      <c r="LO208">
        <v>120.442708333</v>
      </c>
      <c r="LP208">
        <v>43.230026245099999</v>
      </c>
      <c r="LQ208">
        <v>150.06510416699999</v>
      </c>
      <c r="LR208">
        <v>184.24479166699999</v>
      </c>
      <c r="LS208">
        <v>66.109990437799993</v>
      </c>
      <c r="LT208">
        <v>1950.4745686799999</v>
      </c>
      <c r="LU208">
        <v>278.64583333299998</v>
      </c>
      <c r="LV208">
        <v>71.003150939899996</v>
      </c>
      <c r="LW208">
        <v>72.543060302699999</v>
      </c>
      <c r="LX208">
        <v>76.151484171500002</v>
      </c>
      <c r="LY208">
        <v>85.593218485500003</v>
      </c>
      <c r="LZ208">
        <v>597.69972737600006</v>
      </c>
      <c r="MA208">
        <v>88.685745239300005</v>
      </c>
      <c r="MB208">
        <v>121.322011312</v>
      </c>
      <c r="MC208">
        <v>112.32426452599999</v>
      </c>
      <c r="MD208">
        <v>5.7806862195299997</v>
      </c>
      <c r="ME208">
        <v>48.958333333299997</v>
      </c>
      <c r="MF208">
        <v>3.5071144898700002</v>
      </c>
      <c r="MG208">
        <v>3.6551508108799999</v>
      </c>
      <c r="MH208">
        <v>121.310523987</v>
      </c>
      <c r="MI208">
        <v>118.1640625</v>
      </c>
      <c r="MJ208">
        <v>42.414056142200003</v>
      </c>
      <c r="MK208">
        <v>190.4296875</v>
      </c>
      <c r="ML208">
        <v>67.474044799799998</v>
      </c>
      <c r="MM208">
        <v>45.159039815499995</v>
      </c>
      <c r="MN208">
        <v>30.153032938300001</v>
      </c>
      <c r="MO208">
        <v>1.4976616086317325</v>
      </c>
      <c r="MP208">
        <v>7588.8795964704823</v>
      </c>
      <c r="MQ208">
        <v>50.920500104170877</v>
      </c>
      <c r="MR208">
        <v>34.000003612760011</v>
      </c>
      <c r="MS208">
        <v>35.095700000000001</v>
      </c>
      <c r="MT208">
        <v>9.9403000000000006</v>
      </c>
      <c r="MU208">
        <v>28.323412839749601</v>
      </c>
      <c r="MV208">
        <v>2.4691000000000001</v>
      </c>
      <c r="MW208">
        <v>0.29859999999999998</v>
      </c>
      <c r="MX208">
        <v>12.093475355392652</v>
      </c>
      <c r="MY208">
        <v>5.7302999999999997</v>
      </c>
      <c r="MZ208">
        <v>0.69079999999999997</v>
      </c>
      <c r="NA208">
        <v>12.055215259235991</v>
      </c>
      <c r="NB208">
        <v>81</v>
      </c>
      <c r="NG208">
        <v>31.452100000000002</v>
      </c>
      <c r="NH208">
        <v>2.8736999999999999</v>
      </c>
      <c r="NI208">
        <v>0.89400000000000002</v>
      </c>
      <c r="NJ208">
        <v>0.1583</v>
      </c>
      <c r="NK208">
        <v>853.51059999999995</v>
      </c>
      <c r="NL208">
        <v>62.378900000000002</v>
      </c>
      <c r="NM208">
        <v>70.702100000000002</v>
      </c>
      <c r="NN208">
        <v>5.1917</v>
      </c>
      <c r="NO208">
        <v>6.5601000000000003</v>
      </c>
      <c r="NP208">
        <v>1.4548000000000001</v>
      </c>
      <c r="NQ208">
        <v>22.176491212024207</v>
      </c>
      <c r="NR208">
        <v>287.76600000000002</v>
      </c>
      <c r="NS208">
        <v>88.143100000000004</v>
      </c>
      <c r="NT208">
        <v>30.630130036209977</v>
      </c>
      <c r="NU208">
        <v>194.06909999999999</v>
      </c>
      <c r="NV208">
        <v>90.819599999999994</v>
      </c>
      <c r="NW208">
        <v>46.797558189325343</v>
      </c>
      <c r="NX208">
        <v>7.1829999999999998</v>
      </c>
      <c r="NY208">
        <v>0.86399999999999999</v>
      </c>
      <c r="NZ208">
        <v>12.028400389809271</v>
      </c>
      <c r="OA208">
        <v>3.0899000000000001</v>
      </c>
      <c r="OB208">
        <v>0.36780000000000002</v>
      </c>
      <c r="OC208">
        <v>11.903297841354091</v>
      </c>
      <c r="OD208">
        <v>266.80849999999998</v>
      </c>
      <c r="OE208">
        <v>15.817299999999999</v>
      </c>
      <c r="OF208">
        <v>5.9283343671584685</v>
      </c>
      <c r="OG208">
        <v>97</v>
      </c>
      <c r="OJ208">
        <v>41.191499999999998</v>
      </c>
      <c r="OK208">
        <v>31.380700000000001</v>
      </c>
      <c r="OL208">
        <v>10.601100000000001</v>
      </c>
      <c r="OM208">
        <v>8.8327000000000009</v>
      </c>
      <c r="ON208">
        <v>104.89360000000001</v>
      </c>
      <c r="OO208">
        <v>16.291499999999999</v>
      </c>
      <c r="OP208">
        <v>15.531452824576521</v>
      </c>
      <c r="OQ208">
        <v>241.88300000000001</v>
      </c>
      <c r="OR208">
        <v>43.1755</v>
      </c>
      <c r="OS208">
        <v>17.849745538132069</v>
      </c>
      <c r="OT208">
        <v>103.99469999999999</v>
      </c>
      <c r="OU208">
        <v>18.5901</v>
      </c>
      <c r="OV208">
        <v>17.876007142671693</v>
      </c>
      <c r="OW208">
        <v>52</v>
      </c>
      <c r="OZ208">
        <v>89</v>
      </c>
      <c r="PA208">
        <v>10.577</v>
      </c>
      <c r="PB208">
        <v>13.0372</v>
      </c>
      <c r="PC208">
        <v>6.3207000000000004</v>
      </c>
      <c r="PD208">
        <v>133</v>
      </c>
      <c r="PG208">
        <v>34.994700000000002</v>
      </c>
      <c r="PH208">
        <v>4.2569999999999997</v>
      </c>
      <c r="PI208">
        <v>12.164699225882776</v>
      </c>
      <c r="PJ208">
        <v>0.3962</v>
      </c>
      <c r="PK208">
        <v>8.1100000000000005E-2</v>
      </c>
      <c r="PL208">
        <v>20.469459868753155</v>
      </c>
      <c r="PM208">
        <v>60.345700000000001</v>
      </c>
      <c r="PN208">
        <v>11.828200000000001</v>
      </c>
      <c r="PO208">
        <v>138.11170000000001</v>
      </c>
      <c r="PP208">
        <v>14.6601</v>
      </c>
      <c r="PQ208">
        <v>1.5606</v>
      </c>
      <c r="PR208">
        <v>0.19389999999999999</v>
      </c>
      <c r="PS208">
        <v>0.6734</v>
      </c>
      <c r="PT208">
        <v>8.5900000000000004E-2</v>
      </c>
      <c r="PU208">
        <v>27.3032</v>
      </c>
      <c r="PV208">
        <v>0.16039999999999999</v>
      </c>
      <c r="PW208">
        <v>1.1261000000000001</v>
      </c>
      <c r="PX208">
        <v>0.35599999999999998</v>
      </c>
      <c r="PY208">
        <v>24.420200000000001</v>
      </c>
      <c r="PZ208">
        <v>4.3600000000000003</v>
      </c>
      <c r="QA208">
        <v>17.854071629224986</v>
      </c>
      <c r="QB208">
        <v>36.625500000000002</v>
      </c>
      <c r="QC208">
        <v>0.21179999999999999</v>
      </c>
      <c r="QD208">
        <v>13.0372</v>
      </c>
      <c r="QE208">
        <v>6.3207000000000004</v>
      </c>
      <c r="QF208">
        <v>48.482036020004294</v>
      </c>
      <c r="QG208">
        <v>81.382999999999996</v>
      </c>
      <c r="QH208">
        <v>9.8398000000000003</v>
      </c>
      <c r="QI208">
        <v>12.090731479547326</v>
      </c>
      <c r="QJ208">
        <v>1287.5690999999999</v>
      </c>
      <c r="QK208">
        <v>140.05549999999999</v>
      </c>
      <c r="QL208">
        <v>10.877513292296312</v>
      </c>
      <c r="QM208">
        <v>2993.9521</v>
      </c>
      <c r="QN208">
        <v>325.65019999999998</v>
      </c>
      <c r="QO208">
        <v>10.876934203456361</v>
      </c>
      <c r="QP208">
        <v>0</v>
      </c>
      <c r="QQ208">
        <v>12.9</v>
      </c>
      <c r="QR208">
        <v>0.8</v>
      </c>
      <c r="QS208">
        <v>1.82</v>
      </c>
      <c r="QT208">
        <v>68.7</v>
      </c>
      <c r="QU208">
        <v>0.81</v>
      </c>
      <c r="QV208">
        <v>0</v>
      </c>
      <c r="QW208">
        <v>0</v>
      </c>
      <c r="QX208">
        <v>14.6</v>
      </c>
      <c r="QY208">
        <v>1.1000000000000001</v>
      </c>
      <c r="QZ208">
        <v>37.700000000000003</v>
      </c>
      <c r="RA208">
        <v>0.61</v>
      </c>
      <c r="RB208">
        <v>0</v>
      </c>
      <c r="RC208">
        <v>0</v>
      </c>
      <c r="RD208">
        <v>0</v>
      </c>
      <c r="RE208">
        <v>17</v>
      </c>
      <c r="RF208">
        <v>0.7</v>
      </c>
      <c r="RG208">
        <v>1.45</v>
      </c>
      <c r="RH208">
        <v>63.5</v>
      </c>
      <c r="RI208">
        <v>0.73</v>
      </c>
      <c r="RJ208">
        <v>0</v>
      </c>
      <c r="RK208">
        <v>0</v>
      </c>
      <c r="RL208">
        <v>13.4</v>
      </c>
      <c r="RM208">
        <v>1</v>
      </c>
      <c r="RN208">
        <v>33.5</v>
      </c>
      <c r="RO208">
        <v>0.6</v>
      </c>
      <c r="RP208">
        <v>0</v>
      </c>
      <c r="RQ208">
        <v>0</v>
      </c>
      <c r="RR208">
        <v>55.800000000000004</v>
      </c>
      <c r="RS208">
        <v>1.8213120000000003</v>
      </c>
      <c r="RT208">
        <v>0.81222707423580787</v>
      </c>
      <c r="RU208">
        <v>0.18777292576419213</v>
      </c>
      <c r="RV208">
        <v>40.800000000000004</v>
      </c>
      <c r="RW208">
        <v>0.67366800000000004</v>
      </c>
      <c r="RX208">
        <v>2.7035750547747557</v>
      </c>
    </row>
    <row r="209" spans="1:492" x14ac:dyDescent="0.3">
      <c r="A209" s="14">
        <v>40868</v>
      </c>
      <c r="B209">
        <v>359</v>
      </c>
      <c r="C209" s="1">
        <v>40868</v>
      </c>
      <c r="D209" s="1">
        <v>40338</v>
      </c>
      <c r="E209" s="15">
        <v>43550</v>
      </c>
      <c r="F209" s="16">
        <f t="shared" si="3"/>
        <v>2682</v>
      </c>
      <c r="G209" s="2">
        <v>1</v>
      </c>
      <c r="H209">
        <v>20.32</v>
      </c>
      <c r="I209" t="s">
        <v>490</v>
      </c>
      <c r="J209" t="s">
        <v>558</v>
      </c>
      <c r="K209" t="s">
        <v>485</v>
      </c>
      <c r="L209" t="s">
        <v>492</v>
      </c>
      <c r="M209" s="2" t="s">
        <v>498</v>
      </c>
      <c r="N209">
        <v>359</v>
      </c>
      <c r="O209" s="17">
        <v>63.673972602739724</v>
      </c>
      <c r="P209">
        <v>1</v>
      </c>
      <c r="Q209">
        <v>1</v>
      </c>
      <c r="R209">
        <v>16</v>
      </c>
      <c r="S209">
        <v>2</v>
      </c>
      <c r="T209">
        <v>1</v>
      </c>
      <c r="U209" s="5">
        <v>530</v>
      </c>
      <c r="V209" s="18">
        <v>0</v>
      </c>
      <c r="W209" s="18">
        <v>1</v>
      </c>
      <c r="X209" s="18">
        <v>0</v>
      </c>
      <c r="Y209" s="19">
        <v>30.16</v>
      </c>
      <c r="Z209" s="20">
        <v>135</v>
      </c>
      <c r="AA209">
        <v>87</v>
      </c>
      <c r="AB209">
        <v>156</v>
      </c>
      <c r="AC209">
        <v>69</v>
      </c>
      <c r="AD209">
        <v>76</v>
      </c>
      <c r="AE209">
        <v>67</v>
      </c>
      <c r="AF209">
        <v>1.1343283582089552</v>
      </c>
      <c r="AG209">
        <v>28</v>
      </c>
      <c r="AH209">
        <v>34</v>
      </c>
      <c r="AI209">
        <v>34</v>
      </c>
      <c r="AJ209">
        <v>93</v>
      </c>
      <c r="AK209">
        <v>99</v>
      </c>
      <c r="AL209">
        <v>1.064516129032258</v>
      </c>
      <c r="AM209">
        <v>41</v>
      </c>
      <c r="AN209">
        <v>90</v>
      </c>
      <c r="AO209">
        <v>1</v>
      </c>
      <c r="AP209">
        <v>1</v>
      </c>
      <c r="AQ209">
        <v>0</v>
      </c>
      <c r="AR209">
        <v>1</v>
      </c>
      <c r="AS209">
        <v>0</v>
      </c>
      <c r="AT209">
        <v>1</v>
      </c>
      <c r="AU209">
        <v>1</v>
      </c>
      <c r="AV209">
        <v>1</v>
      </c>
      <c r="AW209">
        <v>4</v>
      </c>
      <c r="AX209">
        <v>4</v>
      </c>
      <c r="AY209">
        <v>1</v>
      </c>
      <c r="AZ209">
        <v>1</v>
      </c>
      <c r="BA209">
        <v>1</v>
      </c>
      <c r="BB209">
        <v>0</v>
      </c>
      <c r="BC209">
        <v>1</v>
      </c>
      <c r="BD209">
        <v>1</v>
      </c>
      <c r="BE209">
        <v>1</v>
      </c>
      <c r="BF209">
        <v>0</v>
      </c>
      <c r="BG209">
        <v>2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1</v>
      </c>
      <c r="CF209">
        <v>1</v>
      </c>
      <c r="CG209">
        <v>0</v>
      </c>
      <c r="CH209">
        <v>0</v>
      </c>
      <c r="CI209">
        <v>0</v>
      </c>
      <c r="CJ209">
        <v>0</v>
      </c>
      <c r="CK209">
        <v>1</v>
      </c>
      <c r="CL209">
        <v>0</v>
      </c>
      <c r="CM209">
        <v>1</v>
      </c>
      <c r="CN209">
        <v>1</v>
      </c>
      <c r="CO209">
        <v>0</v>
      </c>
      <c r="CP209">
        <v>1</v>
      </c>
      <c r="CQ209">
        <v>0</v>
      </c>
      <c r="CR209">
        <v>1</v>
      </c>
      <c r="CS209">
        <v>0</v>
      </c>
      <c r="CT209">
        <v>1</v>
      </c>
      <c r="CU209">
        <v>0</v>
      </c>
      <c r="CV209">
        <v>1</v>
      </c>
      <c r="CW209">
        <v>1</v>
      </c>
      <c r="CX209">
        <v>0</v>
      </c>
      <c r="CY209">
        <v>1</v>
      </c>
      <c r="CZ209">
        <v>1</v>
      </c>
      <c r="DA209">
        <v>1</v>
      </c>
      <c r="DB209">
        <v>0</v>
      </c>
      <c r="DC209">
        <v>1</v>
      </c>
      <c r="DD209">
        <v>0</v>
      </c>
      <c r="DE209">
        <v>0</v>
      </c>
      <c r="DF209" s="21">
        <v>13</v>
      </c>
      <c r="DG209">
        <v>25</v>
      </c>
      <c r="DH209">
        <v>25</v>
      </c>
      <c r="DI209">
        <v>60</v>
      </c>
      <c r="DJ209">
        <v>6.9</v>
      </c>
      <c r="DK209">
        <v>0.93</v>
      </c>
      <c r="DL209">
        <v>87.032076703525362</v>
      </c>
      <c r="DM209">
        <v>97.060352940213747</v>
      </c>
      <c r="DN209">
        <v>0</v>
      </c>
      <c r="DO209">
        <v>1</v>
      </c>
      <c r="DP209">
        <v>0.21</v>
      </c>
      <c r="DQ209">
        <v>0</v>
      </c>
      <c r="DR209" s="22">
        <v>1.02</v>
      </c>
      <c r="DS209">
        <v>2</v>
      </c>
      <c r="DT209">
        <v>0</v>
      </c>
      <c r="DU209">
        <v>0</v>
      </c>
      <c r="DV209">
        <v>3</v>
      </c>
      <c r="DW209">
        <v>5</v>
      </c>
      <c r="DX209">
        <v>0</v>
      </c>
      <c r="DY209">
        <v>158</v>
      </c>
      <c r="DZ209">
        <v>6658</v>
      </c>
      <c r="EA209">
        <v>4.47</v>
      </c>
      <c r="EB209">
        <v>142</v>
      </c>
      <c r="EC209">
        <v>4.8</v>
      </c>
      <c r="ED209">
        <v>0.99</v>
      </c>
      <c r="EE209">
        <v>16.5</v>
      </c>
      <c r="EF209">
        <v>46.9</v>
      </c>
      <c r="EG209">
        <v>0.02</v>
      </c>
      <c r="EH209">
        <v>0.06</v>
      </c>
      <c r="EI209">
        <v>1.34</v>
      </c>
      <c r="EJ209">
        <v>4.82</v>
      </c>
      <c r="EK209" s="22">
        <v>32.4</v>
      </c>
      <c r="EL209">
        <v>35.200000000000003</v>
      </c>
      <c r="EM209">
        <v>92.1</v>
      </c>
      <c r="EN209">
        <v>11.4</v>
      </c>
      <c r="EO209">
        <v>35.200000000000003</v>
      </c>
      <c r="EP209">
        <v>15.2</v>
      </c>
      <c r="EQ209">
        <v>123</v>
      </c>
      <c r="ER209">
        <v>0.3</v>
      </c>
      <c r="ES209">
        <v>20.2</v>
      </c>
      <c r="ET209">
        <v>6.2</v>
      </c>
      <c r="EU209">
        <v>72.400000000000006</v>
      </c>
      <c r="EV209">
        <v>5.09</v>
      </c>
      <c r="EW209">
        <v>12.6</v>
      </c>
      <c r="EX209">
        <v>6.65</v>
      </c>
      <c r="EY209">
        <v>0.41</v>
      </c>
      <c r="EZ209">
        <v>0.9</v>
      </c>
      <c r="FA209">
        <v>85.15</v>
      </c>
      <c r="FB209">
        <v>170</v>
      </c>
      <c r="FC209">
        <v>1.9668200554180983</v>
      </c>
      <c r="FD209">
        <v>29.463667820069208</v>
      </c>
      <c r="FE209">
        <v>0.57450000000000001</v>
      </c>
      <c r="FF209">
        <v>7860.1337999999996</v>
      </c>
      <c r="FG209">
        <v>464.0779</v>
      </c>
      <c r="FH209">
        <v>84.708299999999994</v>
      </c>
      <c r="FI209">
        <v>0.49020000000000002</v>
      </c>
      <c r="FJ209">
        <v>3.25</v>
      </c>
      <c r="FK209">
        <v>19.75</v>
      </c>
      <c r="FL209">
        <v>26.7</v>
      </c>
      <c r="FM209">
        <v>46.45</v>
      </c>
      <c r="FN209">
        <v>20.2</v>
      </c>
      <c r="FO209">
        <v>23.7</v>
      </c>
      <c r="FP209">
        <v>0.34699999999999998</v>
      </c>
      <c r="FQ209">
        <v>64.95</v>
      </c>
      <c r="FR209">
        <v>0.57450000000000001</v>
      </c>
      <c r="FS209">
        <v>0.55679999999999996</v>
      </c>
      <c r="FT209">
        <v>0.32140000000000002</v>
      </c>
      <c r="FU209">
        <v>54.550800000000002</v>
      </c>
      <c r="FV209">
        <v>0.95</v>
      </c>
      <c r="FW209">
        <v>18.2</v>
      </c>
      <c r="FX209">
        <v>4.2</v>
      </c>
      <c r="FY209">
        <v>220.5</v>
      </c>
      <c r="FZ209">
        <v>3.95</v>
      </c>
      <c r="GA209">
        <v>3.35</v>
      </c>
      <c r="GB209">
        <v>25.2</v>
      </c>
      <c r="GC209">
        <v>10</v>
      </c>
      <c r="GD209">
        <v>228</v>
      </c>
      <c r="GE209">
        <v>9.5</v>
      </c>
      <c r="GF209">
        <v>0.33169999999999999</v>
      </c>
      <c r="GG209">
        <v>61.7</v>
      </c>
      <c r="GH209">
        <v>0.8</v>
      </c>
      <c r="GI209">
        <v>15.6</v>
      </c>
      <c r="GJ209">
        <v>4.3499999999999996</v>
      </c>
      <c r="GK209">
        <v>194.3</v>
      </c>
      <c r="GL209">
        <v>4.0999999999999996</v>
      </c>
      <c r="GM209">
        <v>3.3</v>
      </c>
      <c r="GN209">
        <v>24.5</v>
      </c>
      <c r="GO209">
        <v>10.199999999999999</v>
      </c>
      <c r="GP209">
        <v>218.8</v>
      </c>
      <c r="GQ209">
        <v>9.6999999999999993</v>
      </c>
      <c r="GR209">
        <v>11.75</v>
      </c>
      <c r="GS209">
        <v>24.5</v>
      </c>
      <c r="GT209">
        <v>36.25</v>
      </c>
      <c r="GU209">
        <v>34.5</v>
      </c>
      <c r="GV209">
        <v>14</v>
      </c>
      <c r="GW209">
        <v>0.61539999999999995</v>
      </c>
      <c r="GX209">
        <v>9.5</v>
      </c>
      <c r="GY209">
        <v>6.75</v>
      </c>
      <c r="GZ209">
        <v>5</v>
      </c>
      <c r="HA209">
        <v>11</v>
      </c>
      <c r="HB209">
        <v>5</v>
      </c>
      <c r="HC209">
        <v>9</v>
      </c>
      <c r="HD209">
        <v>97</v>
      </c>
      <c r="HE209">
        <v>148</v>
      </c>
      <c r="HF209">
        <v>105</v>
      </c>
      <c r="HG209">
        <v>15.555555555555555</v>
      </c>
      <c r="HH209">
        <v>1.0824742268041236</v>
      </c>
      <c r="HI209">
        <v>17.100000000000001</v>
      </c>
      <c r="HO209">
        <v>27.82</v>
      </c>
      <c r="HP209">
        <v>25.73</v>
      </c>
      <c r="HQ209">
        <v>49.2</v>
      </c>
      <c r="HR209">
        <v>16.53</v>
      </c>
      <c r="HS209">
        <v>26.88</v>
      </c>
      <c r="HT209">
        <v>25.73</v>
      </c>
      <c r="HU209">
        <v>27.82</v>
      </c>
      <c r="HV209">
        <v>42.08</v>
      </c>
      <c r="HW209">
        <v>20.84</v>
      </c>
      <c r="HX209">
        <v>21.6</v>
      </c>
      <c r="HY209">
        <v>25.73</v>
      </c>
      <c r="HZ209">
        <v>49.2</v>
      </c>
      <c r="IA209">
        <v>16.53</v>
      </c>
      <c r="IB209">
        <v>26.88</v>
      </c>
      <c r="IC209">
        <v>27.82</v>
      </c>
      <c r="ID209">
        <v>42.08</v>
      </c>
      <c r="IE209">
        <v>20.84</v>
      </c>
      <c r="IF209">
        <v>21.6</v>
      </c>
      <c r="IG209">
        <v>118.34</v>
      </c>
      <c r="IH209">
        <v>112.34</v>
      </c>
      <c r="II209">
        <v>1.0812281383598912</v>
      </c>
      <c r="IJ209">
        <v>1.1692015209125477</v>
      </c>
      <c r="IK209">
        <v>1.2607380520266183</v>
      </c>
      <c r="IL209">
        <v>1.2444444444444442</v>
      </c>
      <c r="IM209">
        <v>1.830357142857143</v>
      </c>
      <c r="IN209">
        <v>1.334932821497121</v>
      </c>
      <c r="IO209">
        <v>1.7685118619698059</v>
      </c>
      <c r="IP209">
        <v>1.289827255278311</v>
      </c>
      <c r="IQ209">
        <v>33.299999999999997</v>
      </c>
      <c r="IR209">
        <v>23.7</v>
      </c>
      <c r="IS209">
        <v>72.400000000000006</v>
      </c>
      <c r="IT209">
        <v>59.5</v>
      </c>
      <c r="IU209">
        <v>54.2</v>
      </c>
      <c r="IV209">
        <v>36.4</v>
      </c>
      <c r="IW209">
        <v>19.3</v>
      </c>
      <c r="IX209">
        <v>14</v>
      </c>
      <c r="IY209">
        <v>16.5</v>
      </c>
      <c r="IZ209">
        <v>20.32</v>
      </c>
      <c r="JA209">
        <v>54.32</v>
      </c>
      <c r="JB209">
        <v>43.7</v>
      </c>
      <c r="JC209">
        <v>97</v>
      </c>
      <c r="JD209">
        <v>148</v>
      </c>
      <c r="JE209">
        <v>105</v>
      </c>
      <c r="JF209">
        <v>408</v>
      </c>
      <c r="JG209">
        <v>276</v>
      </c>
      <c r="JH209">
        <v>504</v>
      </c>
      <c r="JI209">
        <v>84</v>
      </c>
      <c r="JJ209">
        <v>3.2</v>
      </c>
      <c r="JK209">
        <v>89</v>
      </c>
      <c r="JL209">
        <v>136</v>
      </c>
      <c r="JM209">
        <v>236</v>
      </c>
      <c r="JN209">
        <v>620</v>
      </c>
      <c r="JO209">
        <v>1</v>
      </c>
      <c r="JP209">
        <v>98</v>
      </c>
      <c r="JQ209">
        <v>12</v>
      </c>
      <c r="JR209">
        <v>105</v>
      </c>
      <c r="JS209">
        <v>127</v>
      </c>
      <c r="JT209">
        <v>96</v>
      </c>
      <c r="JU209">
        <v>108</v>
      </c>
      <c r="JV209">
        <v>63</v>
      </c>
      <c r="JW209">
        <v>155</v>
      </c>
      <c r="JX209">
        <v>115</v>
      </c>
      <c r="JY209">
        <v>213</v>
      </c>
      <c r="JZ209">
        <v>105</v>
      </c>
      <c r="KA209">
        <v>175</v>
      </c>
      <c r="KB209">
        <v>110</v>
      </c>
      <c r="KC209">
        <v>195</v>
      </c>
      <c r="KU209">
        <v>25</v>
      </c>
      <c r="KV209">
        <v>20.189205169699999</v>
      </c>
      <c r="KW209">
        <v>125.287082672</v>
      </c>
      <c r="KX209">
        <v>13.9873924255</v>
      </c>
      <c r="KY209">
        <v>385.7421875</v>
      </c>
      <c r="KZ209">
        <v>60.582279205299997</v>
      </c>
      <c r="LA209">
        <v>45.542339325</v>
      </c>
      <c r="LB209">
        <v>2491.3728027299999</v>
      </c>
      <c r="LC209">
        <v>39.417720794700003</v>
      </c>
      <c r="LD209">
        <v>101.895915985</v>
      </c>
      <c r="LE209">
        <v>79.292861938499996</v>
      </c>
      <c r="LF209">
        <v>68.547382354700005</v>
      </c>
      <c r="LG209">
        <v>95.8111495972</v>
      </c>
      <c r="LH209">
        <v>100.89097595200001</v>
      </c>
      <c r="LI209">
        <v>55.348636627200001</v>
      </c>
      <c r="LJ209">
        <v>114.878368378</v>
      </c>
      <c r="LK209">
        <v>636.71875</v>
      </c>
      <c r="LL209">
        <v>69.315727233900006</v>
      </c>
      <c r="LM209">
        <v>114.85806655899999</v>
      </c>
      <c r="LN209">
        <v>109.780250549</v>
      </c>
      <c r="LO209">
        <v>96.6796875</v>
      </c>
      <c r="LP209">
        <v>38.520469665500002</v>
      </c>
      <c r="LQ209">
        <v>125</v>
      </c>
      <c r="LR209">
        <v>177.734375</v>
      </c>
      <c r="LS209">
        <v>70.816677093500005</v>
      </c>
      <c r="LT209">
        <v>2266.1990966799999</v>
      </c>
      <c r="LU209">
        <v>250.9765625</v>
      </c>
      <c r="LV209">
        <v>94.2366752625</v>
      </c>
      <c r="LX209">
        <v>42.499382019000002</v>
      </c>
      <c r="LY209">
        <v>81.2660446167</v>
      </c>
      <c r="LZ209">
        <v>1648.5714721700001</v>
      </c>
      <c r="MA209">
        <v>79.293598175</v>
      </c>
      <c r="MB209">
        <v>142.940681458</v>
      </c>
      <c r="MD209">
        <v>8.2783048152899994</v>
      </c>
      <c r="ME209">
        <v>105.731819153</v>
      </c>
      <c r="MF209">
        <v>10.1480777264</v>
      </c>
      <c r="MG209">
        <v>2.5832821130800001</v>
      </c>
      <c r="MH209">
        <v>142.874763489</v>
      </c>
      <c r="MI209">
        <v>104.4921875</v>
      </c>
      <c r="MJ209">
        <v>41.634872436499997</v>
      </c>
      <c r="MM209">
        <v>100.37538147000001</v>
      </c>
      <c r="MN209">
        <v>69.315727233999993</v>
      </c>
      <c r="MO209">
        <v>1.4480895674822405</v>
      </c>
      <c r="MP209">
        <v>10823.842319599093</v>
      </c>
      <c r="MQ209">
        <v>126.58816823619223</v>
      </c>
      <c r="MR209">
        <v>87.417360830993431</v>
      </c>
      <c r="MS209">
        <v>52.189599999999999</v>
      </c>
      <c r="MT209">
        <v>16.158899999999999</v>
      </c>
      <c r="MU209">
        <v>30.96191578398761</v>
      </c>
      <c r="MV209">
        <v>3.2120000000000002</v>
      </c>
      <c r="MW209">
        <v>0.44119999999999998</v>
      </c>
      <c r="MX209">
        <v>13.735990037359899</v>
      </c>
      <c r="MY209">
        <v>6.3114999999999997</v>
      </c>
      <c r="MZ209">
        <v>0.86480000000000001</v>
      </c>
      <c r="NA209">
        <v>13.701972589717185</v>
      </c>
      <c r="NB209">
        <v>94.3934</v>
      </c>
      <c r="NC209">
        <v>1.8641000000000001</v>
      </c>
      <c r="ND209">
        <v>1.9748202734513218</v>
      </c>
      <c r="NE209">
        <v>580.78520000000003</v>
      </c>
      <c r="NF209">
        <v>89.150300000000001</v>
      </c>
      <c r="NG209">
        <v>43.507899999999999</v>
      </c>
      <c r="NH209">
        <v>4.1116000000000001</v>
      </c>
      <c r="NI209">
        <v>1.0046999999999999</v>
      </c>
      <c r="NJ209">
        <v>0.2094</v>
      </c>
      <c r="NK209">
        <v>662.09029999999996</v>
      </c>
      <c r="NL209">
        <v>19.439800000000002</v>
      </c>
      <c r="NM209">
        <v>90.762600000000006</v>
      </c>
      <c r="NN209">
        <v>2.6606999999999998</v>
      </c>
      <c r="NO209">
        <v>9.3694000000000006</v>
      </c>
      <c r="NP209">
        <v>2.3193999999999999</v>
      </c>
      <c r="NQ209">
        <v>24.75505368540141</v>
      </c>
      <c r="NR209">
        <v>151.41239999999999</v>
      </c>
      <c r="NS209">
        <v>76.507099999999994</v>
      </c>
      <c r="NT209">
        <v>50.528952714572917</v>
      </c>
      <c r="NU209">
        <v>119.9205</v>
      </c>
      <c r="NV209">
        <v>28.708400000000001</v>
      </c>
      <c r="NW209">
        <v>23.93952660304118</v>
      </c>
      <c r="NX209">
        <v>9.4695</v>
      </c>
      <c r="NY209">
        <v>1.2932999999999999</v>
      </c>
      <c r="NZ209">
        <v>13.657532076667193</v>
      </c>
      <c r="OA209">
        <v>4.8182999999999998</v>
      </c>
      <c r="OB209">
        <v>0.65910000000000002</v>
      </c>
      <c r="OC209">
        <v>13.679098437208145</v>
      </c>
      <c r="OD209">
        <v>287.66809999999998</v>
      </c>
      <c r="OE209">
        <v>24.315200000000001</v>
      </c>
      <c r="OF209">
        <v>8.4525187186205226</v>
      </c>
      <c r="OG209">
        <v>114.2384</v>
      </c>
      <c r="OH209">
        <v>2.6976</v>
      </c>
      <c r="OI209">
        <v>2.3613776103306767</v>
      </c>
      <c r="OJ209">
        <v>51.9679</v>
      </c>
      <c r="OK209">
        <v>27.9313</v>
      </c>
      <c r="OL209">
        <v>13.6584</v>
      </c>
      <c r="OM209">
        <v>7.8849</v>
      </c>
      <c r="ON209">
        <v>112.25579999999999</v>
      </c>
      <c r="OO209">
        <v>30.3307</v>
      </c>
      <c r="OP209">
        <v>27.019272055430545</v>
      </c>
      <c r="OQ209">
        <v>227.62389999999999</v>
      </c>
      <c r="OR209">
        <v>46.985700000000001</v>
      </c>
      <c r="OS209">
        <v>20.641813096076469</v>
      </c>
      <c r="OT209">
        <v>115.822</v>
      </c>
      <c r="OU209">
        <v>23.896899999999999</v>
      </c>
      <c r="OV209">
        <v>20.632435979347619</v>
      </c>
      <c r="OW209">
        <v>66.716399999999993</v>
      </c>
      <c r="OX209">
        <v>6.7401999999999997</v>
      </c>
      <c r="OY209">
        <v>10.102763338549442</v>
      </c>
      <c r="OZ209">
        <v>89.195899999999995</v>
      </c>
      <c r="PA209">
        <v>5.4847999999999999</v>
      </c>
      <c r="PB209">
        <v>19.356100000000001</v>
      </c>
      <c r="PC209">
        <v>3.7902</v>
      </c>
      <c r="PD209">
        <v>161.10980000000001</v>
      </c>
      <c r="PE209">
        <v>6.8509000000000002</v>
      </c>
      <c r="PF209">
        <v>4.2523173636861316</v>
      </c>
      <c r="PG209">
        <v>35.428800000000003</v>
      </c>
      <c r="PH209">
        <v>4.7512999999999996</v>
      </c>
      <c r="PI209">
        <v>13.410840897800657</v>
      </c>
      <c r="PJ209">
        <v>0.39689999999999998</v>
      </c>
      <c r="PK209">
        <v>0.14269999999999999</v>
      </c>
      <c r="PL209">
        <v>35.953640715545482</v>
      </c>
      <c r="PM209">
        <v>60.427999999999997</v>
      </c>
      <c r="PN209">
        <v>16.5717</v>
      </c>
      <c r="PO209">
        <v>109.87390000000001</v>
      </c>
      <c r="PP209">
        <v>24.982900000000001</v>
      </c>
      <c r="PQ209">
        <v>1.0619000000000001</v>
      </c>
      <c r="PR209">
        <v>0.24129999999999999</v>
      </c>
      <c r="PS209">
        <v>0.54039999999999999</v>
      </c>
      <c r="PT209">
        <v>0.12470000000000001</v>
      </c>
      <c r="PU209">
        <v>34.067</v>
      </c>
      <c r="PV209">
        <v>0.46870000000000001</v>
      </c>
      <c r="PW209">
        <v>0.78500000000000003</v>
      </c>
      <c r="PX209">
        <v>0.32690000000000002</v>
      </c>
      <c r="PY209">
        <v>34.209000000000003</v>
      </c>
      <c r="PZ209">
        <v>7.0579000000000001</v>
      </c>
      <c r="QA209">
        <v>20.631705106843228</v>
      </c>
      <c r="QB209">
        <v>29.359000000000002</v>
      </c>
      <c r="QC209">
        <v>0.40820000000000001</v>
      </c>
      <c r="QD209">
        <v>19.356100000000001</v>
      </c>
      <c r="QE209">
        <v>3.7902</v>
      </c>
      <c r="QF209">
        <v>19.581423943872991</v>
      </c>
      <c r="QG209">
        <v>69.615300000000005</v>
      </c>
      <c r="QH209">
        <v>9.3369</v>
      </c>
      <c r="QI209">
        <v>13.41213784900733</v>
      </c>
      <c r="QJ209">
        <v>1399.9395999999999</v>
      </c>
      <c r="QK209">
        <v>219.85120000000001</v>
      </c>
      <c r="QL209">
        <v>15.704334672724453</v>
      </c>
      <c r="QM209">
        <v>2751.4072999999999</v>
      </c>
      <c r="QN209">
        <v>432.08089999999999</v>
      </c>
      <c r="QO209">
        <v>15.703996278558975</v>
      </c>
      <c r="QP209">
        <v>1</v>
      </c>
      <c r="QQ209">
        <v>20</v>
      </c>
      <c r="QR209">
        <v>1.2</v>
      </c>
      <c r="QS209">
        <v>1.46</v>
      </c>
      <c r="QT209">
        <v>72.900000000000006</v>
      </c>
      <c r="QU209">
        <v>0.73</v>
      </c>
      <c r="QV209">
        <v>0</v>
      </c>
      <c r="QW209">
        <v>1</v>
      </c>
      <c r="QZ209">
        <v>65.599999999999994</v>
      </c>
      <c r="RB209">
        <v>0</v>
      </c>
      <c r="RD209">
        <v>1</v>
      </c>
      <c r="RE209">
        <v>15.4</v>
      </c>
      <c r="RF209">
        <v>1.4</v>
      </c>
      <c r="RG209">
        <v>1.65</v>
      </c>
      <c r="RH209">
        <v>59.3</v>
      </c>
      <c r="RI209">
        <v>0.74</v>
      </c>
      <c r="RJ209">
        <v>0</v>
      </c>
      <c r="RK209">
        <v>1</v>
      </c>
      <c r="RN209">
        <v>38.9</v>
      </c>
      <c r="RP209">
        <v>0</v>
      </c>
      <c r="RR209">
        <v>52.900000000000006</v>
      </c>
      <c r="RS209">
        <v>1.9657640000000003</v>
      </c>
      <c r="RT209">
        <v>0.72565157750342935</v>
      </c>
      <c r="RU209">
        <v>0.2743484224965706</v>
      </c>
      <c r="RV209">
        <v>46.45</v>
      </c>
      <c r="RW209">
        <v>0.81525466666666679</v>
      </c>
      <c r="RX209">
        <v>2.4112269213219264</v>
      </c>
    </row>
    <row r="210" spans="1:492" x14ac:dyDescent="0.3">
      <c r="A210" s="14">
        <v>40787</v>
      </c>
      <c r="B210">
        <v>299</v>
      </c>
      <c r="C210" s="1">
        <v>40787</v>
      </c>
      <c r="D210" s="1">
        <v>40724</v>
      </c>
      <c r="E210" s="14">
        <v>41000</v>
      </c>
      <c r="F210" s="16">
        <f t="shared" si="3"/>
        <v>213</v>
      </c>
      <c r="G210" s="2">
        <v>1</v>
      </c>
      <c r="H210">
        <v>19.3</v>
      </c>
      <c r="I210" t="s">
        <v>483</v>
      </c>
      <c r="J210" t="s">
        <v>500</v>
      </c>
      <c r="K210" t="s">
        <v>485</v>
      </c>
      <c r="L210" t="s">
        <v>488</v>
      </c>
      <c r="M210" s="2" t="s">
        <v>501</v>
      </c>
      <c r="N210">
        <v>299</v>
      </c>
      <c r="O210" s="17">
        <v>63.30684931506849</v>
      </c>
      <c r="P210">
        <v>1</v>
      </c>
      <c r="Q210">
        <v>0</v>
      </c>
      <c r="R210">
        <v>2</v>
      </c>
      <c r="S210">
        <v>2</v>
      </c>
      <c r="T210">
        <v>1</v>
      </c>
      <c r="U210" s="5">
        <v>63</v>
      </c>
      <c r="V210" s="18">
        <v>1</v>
      </c>
      <c r="W210" s="18">
        <v>0</v>
      </c>
      <c r="X210" s="18">
        <v>0</v>
      </c>
      <c r="Y210" s="19">
        <v>15.35</v>
      </c>
      <c r="Z210" s="20">
        <v>176</v>
      </c>
      <c r="AA210">
        <v>90</v>
      </c>
      <c r="AB210">
        <v>116</v>
      </c>
      <c r="AC210">
        <v>26</v>
      </c>
      <c r="AD210">
        <v>78</v>
      </c>
      <c r="AE210">
        <v>66</v>
      </c>
      <c r="AF210">
        <v>1.1818181818181819</v>
      </c>
      <c r="AG210">
        <v>28</v>
      </c>
      <c r="AH210">
        <v>28</v>
      </c>
      <c r="AI210">
        <v>28</v>
      </c>
      <c r="AJ210">
        <v>104</v>
      </c>
      <c r="AK210">
        <v>106</v>
      </c>
      <c r="AL210">
        <v>1.0192307692307692</v>
      </c>
      <c r="AM210">
        <v>50</v>
      </c>
      <c r="AN210">
        <v>76</v>
      </c>
      <c r="AO210">
        <v>1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2</v>
      </c>
      <c r="AX210">
        <v>3</v>
      </c>
      <c r="AY210">
        <v>0</v>
      </c>
      <c r="AZ210">
        <v>0</v>
      </c>
      <c r="BA210">
        <v>2</v>
      </c>
      <c r="BB210">
        <v>0</v>
      </c>
      <c r="BC210">
        <v>0</v>
      </c>
      <c r="BD210">
        <v>0</v>
      </c>
      <c r="BE210">
        <v>3</v>
      </c>
      <c r="BF210">
        <v>1</v>
      </c>
      <c r="BG210">
        <v>1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1</v>
      </c>
      <c r="CL210">
        <v>1</v>
      </c>
      <c r="CM210">
        <v>2</v>
      </c>
      <c r="CN210">
        <v>1</v>
      </c>
      <c r="CO210">
        <v>1</v>
      </c>
      <c r="CP210">
        <v>1</v>
      </c>
      <c r="CQ210">
        <v>0</v>
      </c>
      <c r="CR210">
        <v>1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1</v>
      </c>
      <c r="DA210">
        <v>1</v>
      </c>
      <c r="DB210">
        <v>0</v>
      </c>
      <c r="DC210">
        <v>1</v>
      </c>
      <c r="DD210">
        <v>1</v>
      </c>
      <c r="DE210">
        <v>0</v>
      </c>
      <c r="DF210" s="21">
        <v>25</v>
      </c>
      <c r="DG210">
        <v>55</v>
      </c>
      <c r="DH210">
        <v>49</v>
      </c>
      <c r="DI210">
        <v>60</v>
      </c>
      <c r="DJ210">
        <v>6.5</v>
      </c>
      <c r="DK210">
        <v>0.74</v>
      </c>
      <c r="DL210">
        <v>113.42924661946579</v>
      </c>
      <c r="DM210">
        <v>135.81078767123287</v>
      </c>
      <c r="DN210">
        <v>0</v>
      </c>
      <c r="DO210">
        <v>0</v>
      </c>
      <c r="DP210">
        <v>0</v>
      </c>
      <c r="DQ210">
        <v>0</v>
      </c>
      <c r="DR210" s="22">
        <v>1.0249999999999999</v>
      </c>
      <c r="DS210">
        <v>1</v>
      </c>
      <c r="DT210">
        <v>0</v>
      </c>
      <c r="DU210">
        <v>0</v>
      </c>
      <c r="DV210">
        <v>1</v>
      </c>
      <c r="DW210">
        <v>6</v>
      </c>
      <c r="DX210">
        <v>0</v>
      </c>
      <c r="DY210">
        <v>140</v>
      </c>
      <c r="DZ210">
        <v>4937</v>
      </c>
      <c r="EA210">
        <v>5.0999999999999996</v>
      </c>
      <c r="EB210">
        <v>139</v>
      </c>
      <c r="EC210">
        <v>4.5</v>
      </c>
      <c r="ED210">
        <v>4</v>
      </c>
      <c r="EE210">
        <v>14.7</v>
      </c>
      <c r="EF210">
        <v>43.8</v>
      </c>
      <c r="EG210">
        <v>0.01</v>
      </c>
      <c r="EH210">
        <v>0.09</v>
      </c>
      <c r="EI210">
        <v>0.97</v>
      </c>
      <c r="EJ210">
        <v>3.74</v>
      </c>
      <c r="EK210" s="22">
        <v>30.9</v>
      </c>
      <c r="EL210">
        <v>33.6</v>
      </c>
      <c r="EM210">
        <v>92.2</v>
      </c>
      <c r="EN210">
        <v>11.8</v>
      </c>
      <c r="EO210">
        <v>38.200000000000003</v>
      </c>
      <c r="EP210">
        <v>16.600000000000001</v>
      </c>
      <c r="EQ210">
        <v>153</v>
      </c>
      <c r="ER210">
        <v>0.2</v>
      </c>
      <c r="ES210">
        <v>18</v>
      </c>
      <c r="ET210">
        <v>10.8</v>
      </c>
      <c r="EU210">
        <v>69.3</v>
      </c>
      <c r="EV210">
        <v>4.75</v>
      </c>
      <c r="EW210">
        <v>14.9</v>
      </c>
      <c r="EX210">
        <v>5.39</v>
      </c>
      <c r="EY210">
        <v>0.57999999999999996</v>
      </c>
      <c r="EZ210">
        <v>1.7</v>
      </c>
      <c r="FA210">
        <v>94.35</v>
      </c>
      <c r="FB210">
        <v>173</v>
      </c>
      <c r="FC210">
        <v>2.0806997598323029</v>
      </c>
      <c r="FD210">
        <v>31.524608239500147</v>
      </c>
      <c r="FE210">
        <v>0.67910000000000004</v>
      </c>
      <c r="FF210">
        <v>8316.5830000000005</v>
      </c>
      <c r="FG210">
        <v>443.01130000000001</v>
      </c>
      <c r="FH210">
        <v>86.324399999999997</v>
      </c>
      <c r="FI210">
        <v>0.68269999999999997</v>
      </c>
      <c r="FJ210">
        <v>3.35</v>
      </c>
      <c r="FK210">
        <v>21.3</v>
      </c>
      <c r="FL210">
        <v>27.7</v>
      </c>
      <c r="FM210">
        <v>49.05</v>
      </c>
      <c r="FN210">
        <v>26.5</v>
      </c>
      <c r="FO210">
        <v>28.1</v>
      </c>
      <c r="FP210">
        <v>0.60189999999999999</v>
      </c>
      <c r="FQ210">
        <v>67.849999999999994</v>
      </c>
      <c r="FR210">
        <v>0.67910000000000004</v>
      </c>
      <c r="FS210">
        <v>0.64510000000000001</v>
      </c>
      <c r="FT210">
        <v>0.40360000000000001</v>
      </c>
      <c r="FU210">
        <v>51.987299999999998</v>
      </c>
      <c r="FV210">
        <v>1.45</v>
      </c>
      <c r="FW210">
        <v>27.3</v>
      </c>
      <c r="FX210">
        <v>3.85</v>
      </c>
      <c r="FY210">
        <v>267.10000000000002</v>
      </c>
      <c r="FZ210">
        <v>3.6</v>
      </c>
      <c r="GA210">
        <v>2.65</v>
      </c>
      <c r="GB210">
        <v>17.600000000000001</v>
      </c>
      <c r="GC210">
        <v>12.35</v>
      </c>
      <c r="GD210">
        <v>158.1</v>
      </c>
      <c r="GE210">
        <v>11.7</v>
      </c>
      <c r="GF210">
        <v>0.58460000000000001</v>
      </c>
      <c r="GG210">
        <v>64.5</v>
      </c>
      <c r="GH210">
        <v>1.4</v>
      </c>
      <c r="GI210">
        <v>27.2</v>
      </c>
      <c r="GJ210">
        <v>3.75</v>
      </c>
      <c r="GK210">
        <v>269.5</v>
      </c>
      <c r="GL210">
        <v>3.55</v>
      </c>
      <c r="GM210">
        <v>2.6</v>
      </c>
      <c r="GN210">
        <v>16.8</v>
      </c>
      <c r="GO210">
        <v>12.85</v>
      </c>
      <c r="GP210">
        <v>156.30000000000001</v>
      </c>
      <c r="GQ210">
        <v>12.15</v>
      </c>
      <c r="GR210">
        <v>18.45</v>
      </c>
      <c r="GS210">
        <v>34.5</v>
      </c>
      <c r="GT210">
        <v>35.049999999999997</v>
      </c>
      <c r="GU210">
        <v>33.450000000000003</v>
      </c>
      <c r="GV210">
        <v>16</v>
      </c>
      <c r="GW210">
        <v>0.66</v>
      </c>
      <c r="GX210">
        <v>6.75</v>
      </c>
      <c r="GY210">
        <v>5</v>
      </c>
      <c r="GZ210">
        <v>4.25</v>
      </c>
      <c r="HA210">
        <v>19</v>
      </c>
      <c r="HB210">
        <v>5</v>
      </c>
      <c r="HC210">
        <v>9</v>
      </c>
      <c r="HD210">
        <v>52</v>
      </c>
      <c r="HE210">
        <v>136</v>
      </c>
      <c r="HF210">
        <v>97</v>
      </c>
      <c r="HG210">
        <v>19.399999999999999</v>
      </c>
      <c r="HH210">
        <v>1.8653846153846154</v>
      </c>
      <c r="HI210">
        <v>13.2</v>
      </c>
      <c r="HJ210">
        <v>4.4000000000000004</v>
      </c>
      <c r="HK210">
        <v>1.9</v>
      </c>
      <c r="HL210">
        <v>105</v>
      </c>
      <c r="HM210">
        <v>124</v>
      </c>
      <c r="HN210">
        <v>256</v>
      </c>
      <c r="HO210">
        <v>24.98</v>
      </c>
      <c r="HP210">
        <v>24.98</v>
      </c>
      <c r="HQ210">
        <v>49.04</v>
      </c>
      <c r="HR210">
        <v>24.14</v>
      </c>
      <c r="HS210">
        <v>30.06</v>
      </c>
      <c r="HT210">
        <v>29.52</v>
      </c>
      <c r="HU210">
        <v>29.52</v>
      </c>
      <c r="HV210">
        <v>44.26</v>
      </c>
      <c r="HW210">
        <v>28.85</v>
      </c>
      <c r="HX210">
        <v>27.23</v>
      </c>
      <c r="HY210">
        <v>24.98</v>
      </c>
      <c r="HZ210">
        <v>49.04</v>
      </c>
      <c r="IA210">
        <v>24.14</v>
      </c>
      <c r="IB210">
        <v>30.06</v>
      </c>
      <c r="IC210">
        <v>29.52</v>
      </c>
      <c r="ID210">
        <v>44.26</v>
      </c>
      <c r="IE210">
        <v>28.85</v>
      </c>
      <c r="IF210">
        <v>27.23</v>
      </c>
      <c r="IG210">
        <v>128.22</v>
      </c>
      <c r="IH210">
        <v>129.85999999999999</v>
      </c>
      <c r="II210">
        <v>1.1817453963170537</v>
      </c>
      <c r="IJ210">
        <v>1.1079981924988704</v>
      </c>
      <c r="IK210">
        <v>1.1951118475559237</v>
      </c>
      <c r="IL210">
        <v>1.1039294895336025</v>
      </c>
      <c r="IM210">
        <v>1.6314038589487692</v>
      </c>
      <c r="IN210">
        <v>1.0232235701906411</v>
      </c>
      <c r="IO210">
        <v>1.6612466124661247</v>
      </c>
      <c r="IP210">
        <v>1.0419410745233968</v>
      </c>
      <c r="IQ210">
        <v>33.4</v>
      </c>
      <c r="IR210">
        <v>22.2</v>
      </c>
      <c r="IS210">
        <v>75.3</v>
      </c>
      <c r="IT210">
        <v>69.8</v>
      </c>
      <c r="IU210">
        <v>44.6</v>
      </c>
      <c r="IV210">
        <v>41.7</v>
      </c>
      <c r="IW210">
        <v>35.6</v>
      </c>
      <c r="IX210">
        <v>9</v>
      </c>
      <c r="IY210">
        <v>9</v>
      </c>
      <c r="IZ210">
        <v>19.3</v>
      </c>
      <c r="JA210">
        <v>60.14</v>
      </c>
      <c r="JB210">
        <v>52.21</v>
      </c>
      <c r="JC210">
        <v>52</v>
      </c>
      <c r="JD210">
        <v>136</v>
      </c>
      <c r="JE210">
        <v>97</v>
      </c>
      <c r="JF210">
        <v>416</v>
      </c>
      <c r="JG210">
        <v>392</v>
      </c>
      <c r="JH210">
        <v>508</v>
      </c>
      <c r="JI210">
        <v>48</v>
      </c>
      <c r="JJ210">
        <v>1.2</v>
      </c>
      <c r="JK210">
        <v>55</v>
      </c>
      <c r="JL210">
        <v>128</v>
      </c>
      <c r="JM210">
        <v>292</v>
      </c>
      <c r="JN210">
        <v>540</v>
      </c>
      <c r="JO210">
        <v>1</v>
      </c>
      <c r="JP210">
        <v>96</v>
      </c>
      <c r="JQ210">
        <v>12</v>
      </c>
      <c r="JR210">
        <v>86</v>
      </c>
      <c r="JS210">
        <v>111</v>
      </c>
      <c r="JT210">
        <v>82</v>
      </c>
      <c r="JU210">
        <v>98</v>
      </c>
      <c r="JV210">
        <v>109</v>
      </c>
      <c r="JW210">
        <v>149</v>
      </c>
      <c r="JX210">
        <v>99</v>
      </c>
      <c r="JY210">
        <v>143</v>
      </c>
      <c r="JZ210">
        <v>109</v>
      </c>
      <c r="KA210">
        <v>145</v>
      </c>
      <c r="KB210">
        <v>98</v>
      </c>
      <c r="KC210">
        <v>142</v>
      </c>
      <c r="KD210">
        <v>3.8274539999999999</v>
      </c>
      <c r="KE210">
        <v>1.003341</v>
      </c>
      <c r="KF210">
        <v>108.43757600000001</v>
      </c>
      <c r="KG210">
        <v>1.7619370000000001</v>
      </c>
      <c r="KH210">
        <v>68.484516999999997</v>
      </c>
      <c r="KI210">
        <v>0.31209500000000001</v>
      </c>
      <c r="KJ210">
        <v>156.22766200000001</v>
      </c>
      <c r="KK210">
        <v>70.343941000000001</v>
      </c>
      <c r="KL210">
        <v>0.85944299999999996</v>
      </c>
      <c r="KM210">
        <v>296.144431</v>
      </c>
      <c r="KN210">
        <v>131.432681</v>
      </c>
      <c r="KO210">
        <v>13500.708078</v>
      </c>
      <c r="KP210">
        <v>192.228274</v>
      </c>
      <c r="KQ210">
        <v>43.977846</v>
      </c>
      <c r="KR210">
        <v>54.616891000000003</v>
      </c>
      <c r="KS210">
        <v>2.1424319999999999</v>
      </c>
      <c r="KT210">
        <v>64.277845999999997</v>
      </c>
      <c r="KU210">
        <v>21</v>
      </c>
      <c r="KV210">
        <v>9.2442598342900002</v>
      </c>
      <c r="KW210">
        <v>110.18666076700001</v>
      </c>
      <c r="KX210">
        <v>2.6275660196900001</v>
      </c>
      <c r="KY210">
        <v>568.68489583300004</v>
      </c>
      <c r="KZ210">
        <v>67.539843241400007</v>
      </c>
      <c r="LA210">
        <v>87.954050699899994</v>
      </c>
      <c r="LB210">
        <v>3946.29191081</v>
      </c>
      <c r="LC210">
        <v>32.460157394399999</v>
      </c>
      <c r="LD210">
        <v>110.42884572299999</v>
      </c>
      <c r="LE210">
        <v>101.064242045</v>
      </c>
      <c r="LF210">
        <v>97.353945414199998</v>
      </c>
      <c r="LG210">
        <v>108.800590515</v>
      </c>
      <c r="LH210">
        <v>113.77133941699999</v>
      </c>
      <c r="LI210">
        <v>25.8172887166</v>
      </c>
      <c r="LJ210">
        <v>116.39890543600001</v>
      </c>
      <c r="LK210">
        <v>841.14583333300004</v>
      </c>
      <c r="LL210">
        <v>28.441871643100001</v>
      </c>
      <c r="LM210">
        <v>116.395922343</v>
      </c>
      <c r="LN210">
        <v>186.58114624000001</v>
      </c>
      <c r="LO210">
        <v>120.1171875</v>
      </c>
      <c r="LP210">
        <v>44.085552215600003</v>
      </c>
      <c r="LQ210">
        <v>153.3203125</v>
      </c>
      <c r="LR210">
        <v>183.26822916699999</v>
      </c>
      <c r="LS210">
        <v>67.268257141099994</v>
      </c>
      <c r="LT210">
        <v>2117.5626220700001</v>
      </c>
      <c r="LU210">
        <v>272.4609375</v>
      </c>
      <c r="LV210">
        <v>71.542381286600005</v>
      </c>
      <c r="LX210">
        <v>87.198842366500003</v>
      </c>
      <c r="LY210">
        <v>101.54367828399999</v>
      </c>
      <c r="LZ210">
        <v>571.34765625</v>
      </c>
      <c r="MA210">
        <v>101.064501444</v>
      </c>
      <c r="MB210">
        <v>130.089365641</v>
      </c>
      <c r="MD210">
        <v>8.5108192761700003</v>
      </c>
      <c r="ME210">
        <v>45.955688476600002</v>
      </c>
      <c r="MF210">
        <v>9.0137755076099992</v>
      </c>
      <c r="MG210">
        <v>9.7431464195299995</v>
      </c>
      <c r="MH210">
        <v>130.066594442</v>
      </c>
      <c r="MI210">
        <v>118.489583333</v>
      </c>
      <c r="MJ210">
        <v>43.492308298700003</v>
      </c>
      <c r="MM210">
        <v>42.867752075499993</v>
      </c>
      <c r="MN210">
        <v>28.441871643100001</v>
      </c>
      <c r="MO210">
        <v>1.5072057357343327</v>
      </c>
      <c r="MP210">
        <v>8327.2414564683895</v>
      </c>
      <c r="MQ210">
        <v>42.41633955599513</v>
      </c>
      <c r="MR210">
        <v>28.142368722694162</v>
      </c>
      <c r="MS210">
        <v>77.111199999999997</v>
      </c>
      <c r="MT210">
        <v>13.423500000000001</v>
      </c>
      <c r="MU210">
        <v>17.407977051323286</v>
      </c>
      <c r="MV210">
        <v>3.6257000000000001</v>
      </c>
      <c r="MW210">
        <v>0.4143</v>
      </c>
      <c r="MX210">
        <v>11.426758970681522</v>
      </c>
      <c r="MY210">
        <v>7.5312000000000001</v>
      </c>
      <c r="MZ210">
        <v>0.85550000000000004</v>
      </c>
      <c r="NA210">
        <v>11.359411514765243</v>
      </c>
      <c r="NB210">
        <v>69.349299999999999</v>
      </c>
      <c r="NC210">
        <v>8.1507000000000005</v>
      </c>
      <c r="ND210">
        <v>11.753110701910474</v>
      </c>
      <c r="NE210">
        <v>745.25</v>
      </c>
      <c r="NF210">
        <v>75.551699999999997</v>
      </c>
      <c r="NG210">
        <v>36.130099999999999</v>
      </c>
      <c r="NH210">
        <v>4.6261999999999999</v>
      </c>
      <c r="NI210">
        <v>1.6456999999999999</v>
      </c>
      <c r="NJ210">
        <v>0.23949999999999999</v>
      </c>
      <c r="NK210">
        <v>863.71910000000003</v>
      </c>
      <c r="NL210">
        <v>73.923500000000004</v>
      </c>
      <c r="NM210">
        <v>70.164699999999996</v>
      </c>
      <c r="NN210">
        <v>8.6469000000000005</v>
      </c>
      <c r="NO210">
        <v>11.775499999999999</v>
      </c>
      <c r="NP210">
        <v>1.8915</v>
      </c>
      <c r="NQ210">
        <v>16.063012186319053</v>
      </c>
      <c r="NR210">
        <v>299.65969999999999</v>
      </c>
      <c r="NS210">
        <v>58.609099999999998</v>
      </c>
      <c r="NT210">
        <v>19.558552584815374</v>
      </c>
      <c r="NU210">
        <v>149.43989999999999</v>
      </c>
      <c r="NV210">
        <v>40.109200000000001</v>
      </c>
      <c r="NW210">
        <v>26.839686054393773</v>
      </c>
      <c r="NX210">
        <v>8.0356000000000005</v>
      </c>
      <c r="NY210">
        <v>1.2974000000000001</v>
      </c>
      <c r="NZ210">
        <v>16.145651849270745</v>
      </c>
      <c r="OA210">
        <v>3.8681000000000001</v>
      </c>
      <c r="OB210">
        <v>0.624</v>
      </c>
      <c r="OC210">
        <v>16.131951087097026</v>
      </c>
      <c r="OD210">
        <v>309.51400000000001</v>
      </c>
      <c r="OE210">
        <v>25.849900000000002</v>
      </c>
      <c r="OF210">
        <v>8.351770840737414</v>
      </c>
      <c r="OG210">
        <v>84.144199999999998</v>
      </c>
      <c r="OH210">
        <v>7.8249000000000004</v>
      </c>
      <c r="OI210">
        <v>9.2993931845569868</v>
      </c>
      <c r="OJ210">
        <v>44.153799999999997</v>
      </c>
      <c r="OK210">
        <v>18.649899999999999</v>
      </c>
      <c r="OL210">
        <v>11.446400000000001</v>
      </c>
      <c r="OM210">
        <v>5.2582000000000004</v>
      </c>
      <c r="ON210">
        <v>111.8904</v>
      </c>
      <c r="OO210">
        <v>22.006699999999999</v>
      </c>
      <c r="OP210">
        <v>19.668085912643086</v>
      </c>
      <c r="OQ210">
        <v>411.9119</v>
      </c>
      <c r="OR210">
        <v>59.311799999999998</v>
      </c>
      <c r="OS210">
        <v>14.399147002065245</v>
      </c>
      <c r="OT210">
        <v>198.27019999999999</v>
      </c>
      <c r="OU210">
        <v>28.537600000000001</v>
      </c>
      <c r="OV210">
        <v>14.393287543967778</v>
      </c>
      <c r="OW210">
        <v>50.369900000000001</v>
      </c>
      <c r="OX210">
        <v>4.2567000000000004</v>
      </c>
      <c r="OY210">
        <v>8.4508803868977314</v>
      </c>
      <c r="OZ210">
        <v>77.480199999999996</v>
      </c>
      <c r="PA210">
        <v>7.4169</v>
      </c>
      <c r="PB210">
        <v>20.287500000000001</v>
      </c>
      <c r="PC210">
        <v>5.7859999999999996</v>
      </c>
      <c r="PD210">
        <v>119.7191</v>
      </c>
      <c r="PE210">
        <v>4.1944999999999997</v>
      </c>
      <c r="PF210">
        <v>3.5036180525914413</v>
      </c>
      <c r="PG210">
        <v>52.179600000000001</v>
      </c>
      <c r="PH210">
        <v>5.1021999999999998</v>
      </c>
      <c r="PI210">
        <v>9.7781508482242092</v>
      </c>
      <c r="PJ210">
        <v>0.36459999999999998</v>
      </c>
      <c r="PK210">
        <v>7.9000000000000001E-2</v>
      </c>
      <c r="PL210">
        <v>21.667580910586945</v>
      </c>
      <c r="PM210">
        <v>75.135900000000007</v>
      </c>
      <c r="PN210">
        <v>15.1707</v>
      </c>
      <c r="PO210">
        <v>140.7372</v>
      </c>
      <c r="PP210">
        <v>16.953199999999999</v>
      </c>
      <c r="PQ210">
        <v>2.1682999999999999</v>
      </c>
      <c r="PR210">
        <v>0.28789999999999999</v>
      </c>
      <c r="PS210">
        <v>1.0449999999999999</v>
      </c>
      <c r="PT210">
        <v>0.1416</v>
      </c>
      <c r="PU210">
        <v>32.994300000000003</v>
      </c>
      <c r="PV210">
        <v>0.28449999999999998</v>
      </c>
      <c r="PW210">
        <v>0.85519999999999996</v>
      </c>
      <c r="PX210">
        <v>0.18509999999999999</v>
      </c>
      <c r="PY210">
        <v>54.2727</v>
      </c>
      <c r="PZ210">
        <v>7.8491</v>
      </c>
      <c r="QA210">
        <v>14.46233557571302</v>
      </c>
      <c r="QB210">
        <v>30.311599999999999</v>
      </c>
      <c r="QC210">
        <v>0.25900000000000001</v>
      </c>
      <c r="QD210">
        <v>20.287500000000001</v>
      </c>
      <c r="QE210">
        <v>5.7859999999999996</v>
      </c>
      <c r="QF210">
        <v>28.5200246457178</v>
      </c>
      <c r="QG210">
        <v>108.4057</v>
      </c>
      <c r="QH210">
        <v>10.5885</v>
      </c>
      <c r="QI210">
        <v>9.7674753264819092</v>
      </c>
      <c r="QJ210">
        <v>838.55200000000002</v>
      </c>
      <c r="QK210">
        <v>122.2928</v>
      </c>
      <c r="QL210">
        <v>14.58380637098236</v>
      </c>
      <c r="QM210">
        <v>1742.0806</v>
      </c>
      <c r="QN210">
        <v>254.05350000000001</v>
      </c>
      <c r="QO210">
        <v>14.583337877707841</v>
      </c>
      <c r="QP210">
        <v>0</v>
      </c>
      <c r="QQ210">
        <v>12.9</v>
      </c>
      <c r="QR210">
        <v>0.8</v>
      </c>
      <c r="QS210">
        <v>1.58</v>
      </c>
      <c r="QT210">
        <v>50</v>
      </c>
      <c r="QU210">
        <v>0.74</v>
      </c>
      <c r="QV210">
        <v>0</v>
      </c>
      <c r="QW210">
        <v>0</v>
      </c>
      <c r="QX210">
        <v>16.600000000000001</v>
      </c>
      <c r="QY210">
        <v>1.07</v>
      </c>
      <c r="QZ210">
        <v>44.7</v>
      </c>
      <c r="RA210">
        <v>0.63</v>
      </c>
      <c r="RB210">
        <v>0</v>
      </c>
      <c r="RC210">
        <v>1</v>
      </c>
      <c r="RD210">
        <v>0</v>
      </c>
      <c r="RE210">
        <v>10</v>
      </c>
      <c r="RF210">
        <v>1.4</v>
      </c>
      <c r="RG210">
        <v>1.33</v>
      </c>
      <c r="RH210">
        <v>32.9</v>
      </c>
      <c r="RI210">
        <v>0.7</v>
      </c>
      <c r="RJ210">
        <v>0</v>
      </c>
      <c r="RK210">
        <v>0</v>
      </c>
      <c r="RL210">
        <v>13.6</v>
      </c>
      <c r="RM210">
        <v>0.53</v>
      </c>
      <c r="RN210">
        <v>32.9</v>
      </c>
      <c r="RO210">
        <v>0.59</v>
      </c>
      <c r="RP210">
        <v>0</v>
      </c>
      <c r="RQ210">
        <v>1</v>
      </c>
      <c r="RR210">
        <v>37.1</v>
      </c>
      <c r="RS210">
        <v>0.93343600000000004</v>
      </c>
      <c r="RT210">
        <v>0.74199999999999999</v>
      </c>
      <c r="RU210">
        <v>0.25800000000000001</v>
      </c>
      <c r="RV210">
        <v>31.45</v>
      </c>
      <c r="RW210">
        <v>0.37770933333333334</v>
      </c>
      <c r="RX210">
        <v>2.4713077428145804</v>
      </c>
    </row>
    <row r="211" spans="1:492" x14ac:dyDescent="0.3">
      <c r="A211" s="14">
        <v>40780</v>
      </c>
      <c r="B211">
        <v>287</v>
      </c>
      <c r="C211" s="1">
        <v>40780</v>
      </c>
      <c r="D211" s="1">
        <v>40597</v>
      </c>
      <c r="E211" s="15">
        <v>41790</v>
      </c>
      <c r="F211" s="16">
        <f t="shared" si="3"/>
        <v>1010</v>
      </c>
      <c r="G211" s="2">
        <v>1</v>
      </c>
      <c r="H211">
        <v>28.26</v>
      </c>
      <c r="I211" t="s">
        <v>483</v>
      </c>
      <c r="J211" t="s">
        <v>500</v>
      </c>
      <c r="K211" t="s">
        <v>485</v>
      </c>
      <c r="L211" t="s">
        <v>488</v>
      </c>
      <c r="M211" s="2" t="s">
        <v>501</v>
      </c>
      <c r="N211">
        <v>287</v>
      </c>
      <c r="O211" s="17">
        <v>63.287671232876711</v>
      </c>
      <c r="P211">
        <v>1</v>
      </c>
      <c r="Q211">
        <v>0</v>
      </c>
      <c r="R211">
        <v>6</v>
      </c>
      <c r="S211">
        <v>1</v>
      </c>
      <c r="T211">
        <v>1</v>
      </c>
      <c r="U211" s="5">
        <v>183</v>
      </c>
      <c r="V211" s="18">
        <v>1</v>
      </c>
      <c r="W211" s="18">
        <v>0</v>
      </c>
      <c r="X211" s="18">
        <v>0</v>
      </c>
      <c r="Y211" s="19">
        <v>20.7</v>
      </c>
      <c r="Z211" s="20">
        <v>1840</v>
      </c>
      <c r="AA211">
        <v>79</v>
      </c>
      <c r="AB211">
        <v>120</v>
      </c>
      <c r="AC211">
        <v>41</v>
      </c>
      <c r="AD211">
        <v>75</v>
      </c>
      <c r="AE211">
        <v>69</v>
      </c>
      <c r="AF211">
        <v>1.0869565217391304</v>
      </c>
      <c r="AG211">
        <v>40</v>
      </c>
      <c r="AH211">
        <v>46</v>
      </c>
      <c r="AI211">
        <v>46</v>
      </c>
      <c r="AJ211">
        <v>104</v>
      </c>
      <c r="AK211">
        <v>111</v>
      </c>
      <c r="AL211">
        <v>1.0673076923076923</v>
      </c>
      <c r="AM211">
        <v>46</v>
      </c>
      <c r="AN211">
        <v>66</v>
      </c>
      <c r="AO211">
        <v>1</v>
      </c>
      <c r="AP211">
        <v>1</v>
      </c>
      <c r="AQ211">
        <v>0</v>
      </c>
      <c r="AR211">
        <v>1</v>
      </c>
      <c r="AS211">
        <v>0</v>
      </c>
      <c r="AT211">
        <v>1</v>
      </c>
      <c r="AU211">
        <v>1</v>
      </c>
      <c r="AV211">
        <v>1</v>
      </c>
      <c r="AW211">
        <v>4</v>
      </c>
      <c r="AX211">
        <v>4</v>
      </c>
      <c r="AY211">
        <v>0</v>
      </c>
      <c r="AZ211">
        <v>0</v>
      </c>
      <c r="BA211">
        <v>1</v>
      </c>
      <c r="BC211">
        <v>1</v>
      </c>
      <c r="BD211">
        <v>0</v>
      </c>
      <c r="BE211">
        <v>3</v>
      </c>
      <c r="BF211">
        <v>1</v>
      </c>
      <c r="BG211">
        <v>1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1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1</v>
      </c>
      <c r="CL211">
        <v>1</v>
      </c>
      <c r="CM211">
        <v>2</v>
      </c>
      <c r="CN211">
        <v>1</v>
      </c>
      <c r="CO211">
        <v>1</v>
      </c>
      <c r="CP211">
        <v>0</v>
      </c>
      <c r="CQ211">
        <v>0</v>
      </c>
      <c r="CR211">
        <v>0</v>
      </c>
      <c r="CS211">
        <v>1</v>
      </c>
      <c r="CT211">
        <v>0</v>
      </c>
      <c r="CU211">
        <v>0</v>
      </c>
      <c r="CV211">
        <v>1</v>
      </c>
      <c r="CW211">
        <v>1</v>
      </c>
      <c r="CX211">
        <v>0</v>
      </c>
      <c r="CY211">
        <v>1</v>
      </c>
      <c r="CZ211">
        <v>1</v>
      </c>
      <c r="DA211">
        <v>1</v>
      </c>
      <c r="DB211">
        <v>0</v>
      </c>
      <c r="DC211">
        <v>1</v>
      </c>
      <c r="DD211">
        <v>0</v>
      </c>
      <c r="DE211">
        <v>0</v>
      </c>
      <c r="DF211" s="21">
        <v>11</v>
      </c>
      <c r="DG211">
        <v>25</v>
      </c>
      <c r="DH211">
        <v>30</v>
      </c>
      <c r="DI211">
        <v>60</v>
      </c>
      <c r="DJ211">
        <v>9.9</v>
      </c>
      <c r="DK211">
        <v>1</v>
      </c>
      <c r="DL211">
        <v>80.139229721337927</v>
      </c>
      <c r="DM211">
        <v>105.95890410958906</v>
      </c>
      <c r="DY211">
        <v>137</v>
      </c>
      <c r="DZ211">
        <v>1880</v>
      </c>
      <c r="EA211">
        <v>4.33</v>
      </c>
      <c r="EB211">
        <v>142</v>
      </c>
      <c r="EC211">
        <v>4.8</v>
      </c>
      <c r="ED211">
        <v>1.2</v>
      </c>
      <c r="EE211">
        <v>12.5</v>
      </c>
      <c r="EF211">
        <v>37.4</v>
      </c>
      <c r="EG211">
        <v>0.05</v>
      </c>
      <c r="EH211">
        <v>0.35</v>
      </c>
      <c r="EI211">
        <v>1.53</v>
      </c>
      <c r="EJ211">
        <v>4.3</v>
      </c>
      <c r="EK211" s="22">
        <v>28.3</v>
      </c>
      <c r="EL211">
        <v>33.4</v>
      </c>
      <c r="EM211">
        <v>84.8</v>
      </c>
      <c r="EN211">
        <v>11.5</v>
      </c>
      <c r="EO211">
        <v>35.700000000000003</v>
      </c>
      <c r="EP211">
        <v>15.2</v>
      </c>
      <c r="EQ211">
        <v>161</v>
      </c>
      <c r="ER211">
        <v>0.7</v>
      </c>
      <c r="ES211">
        <v>22.8</v>
      </c>
      <c r="ET211">
        <v>7.2</v>
      </c>
      <c r="EU211">
        <v>64.099999999999994</v>
      </c>
      <c r="EV211">
        <v>4.41</v>
      </c>
      <c r="EW211">
        <v>13.9</v>
      </c>
      <c r="EX211">
        <v>6.71</v>
      </c>
      <c r="EY211">
        <v>0.48</v>
      </c>
      <c r="EZ211">
        <v>5.2</v>
      </c>
      <c r="FA211">
        <v>99.45</v>
      </c>
      <c r="FB211">
        <v>172</v>
      </c>
      <c r="FC211">
        <v>2.1188530678198734</v>
      </c>
      <c r="FD211">
        <v>33.616143861546789</v>
      </c>
      <c r="FE211">
        <v>0.68149999999999999</v>
      </c>
      <c r="FF211">
        <v>9041.0380999999998</v>
      </c>
      <c r="FG211">
        <v>382.97</v>
      </c>
      <c r="FH211">
        <v>84.335599999999999</v>
      </c>
      <c r="FI211">
        <v>0.60719999999999996</v>
      </c>
      <c r="FJ211">
        <v>3.6</v>
      </c>
      <c r="FK211">
        <v>22.4</v>
      </c>
      <c r="FL211">
        <v>32.65</v>
      </c>
      <c r="FM211">
        <v>55.05</v>
      </c>
      <c r="FN211">
        <v>25.75</v>
      </c>
      <c r="FO211">
        <v>25.9</v>
      </c>
      <c r="FP211">
        <v>0.50449999999999995</v>
      </c>
      <c r="FQ211">
        <v>73.7</v>
      </c>
      <c r="FR211">
        <v>0.68149999999999999</v>
      </c>
      <c r="FS211">
        <v>0.70120000000000005</v>
      </c>
      <c r="FT211">
        <v>0.28710000000000002</v>
      </c>
      <c r="FU211">
        <v>55.354500000000002</v>
      </c>
      <c r="FV211">
        <v>1.2</v>
      </c>
      <c r="FW211">
        <v>19.399999999999999</v>
      </c>
      <c r="FX211">
        <v>5</v>
      </c>
      <c r="FY211">
        <v>192.5</v>
      </c>
      <c r="FZ211">
        <v>4.7</v>
      </c>
      <c r="GA211">
        <v>3.6</v>
      </c>
      <c r="GB211">
        <v>22.9</v>
      </c>
      <c r="GC211">
        <v>12.1</v>
      </c>
      <c r="GD211">
        <v>176.4</v>
      </c>
      <c r="GE211">
        <v>11.45</v>
      </c>
      <c r="GF211">
        <v>0.4854</v>
      </c>
      <c r="GG211">
        <v>70.05</v>
      </c>
      <c r="GH211">
        <v>1.1000000000000001</v>
      </c>
      <c r="GI211">
        <v>18.7</v>
      </c>
      <c r="GJ211">
        <v>4.8499999999999996</v>
      </c>
      <c r="GK211">
        <v>185.3</v>
      </c>
      <c r="GL211">
        <v>4.55</v>
      </c>
      <c r="GM211">
        <v>3.5</v>
      </c>
      <c r="GN211">
        <v>21.9</v>
      </c>
      <c r="GO211">
        <v>12.45</v>
      </c>
      <c r="GP211">
        <v>170.3</v>
      </c>
      <c r="GQ211">
        <v>11.8</v>
      </c>
      <c r="GR211">
        <v>16.350000000000001</v>
      </c>
      <c r="GS211">
        <v>29.4</v>
      </c>
      <c r="GT211">
        <v>39.25</v>
      </c>
      <c r="GU211">
        <v>37.549999999999997</v>
      </c>
      <c r="GV211">
        <v>16</v>
      </c>
      <c r="GW211">
        <v>0.66</v>
      </c>
      <c r="GX211">
        <v>5.5</v>
      </c>
      <c r="GY211">
        <v>8.5</v>
      </c>
      <c r="GZ211">
        <v>6.5</v>
      </c>
      <c r="HA211">
        <v>10</v>
      </c>
      <c r="HB211">
        <v>15</v>
      </c>
      <c r="HC211">
        <v>11</v>
      </c>
      <c r="HD211">
        <v>68</v>
      </c>
      <c r="HE211">
        <v>148</v>
      </c>
      <c r="HF211">
        <v>136</v>
      </c>
      <c r="HG211">
        <v>16</v>
      </c>
      <c r="HH211">
        <v>2</v>
      </c>
      <c r="HI211">
        <v>20.2</v>
      </c>
      <c r="HJ211">
        <v>8.4</v>
      </c>
      <c r="HK211">
        <v>4</v>
      </c>
      <c r="HL211">
        <v>145</v>
      </c>
      <c r="HM211">
        <v>128</v>
      </c>
      <c r="HN211">
        <v>300</v>
      </c>
      <c r="HO211">
        <v>24.12</v>
      </c>
      <c r="HP211">
        <v>20.94</v>
      </c>
      <c r="HQ211">
        <v>39.770000000000003</v>
      </c>
      <c r="HR211">
        <v>18.989999999999998</v>
      </c>
      <c r="HS211">
        <v>31.95</v>
      </c>
      <c r="HT211">
        <v>20.94</v>
      </c>
      <c r="HU211">
        <v>24.12</v>
      </c>
      <c r="HV211">
        <v>36.82</v>
      </c>
      <c r="HW211">
        <v>22.78</v>
      </c>
      <c r="HX211">
        <v>30.94</v>
      </c>
      <c r="HY211">
        <v>20.94</v>
      </c>
      <c r="HZ211">
        <v>39.770000000000003</v>
      </c>
      <c r="IA211">
        <v>18.989999999999998</v>
      </c>
      <c r="IB211">
        <v>31.95</v>
      </c>
      <c r="IC211">
        <v>24.12</v>
      </c>
      <c r="ID211">
        <v>36.82</v>
      </c>
      <c r="IE211">
        <v>22.78</v>
      </c>
      <c r="IF211">
        <v>30.94</v>
      </c>
      <c r="IG211">
        <v>111.65</v>
      </c>
      <c r="IH211">
        <v>114.66</v>
      </c>
      <c r="II211">
        <v>1.151862464183381</v>
      </c>
      <c r="IJ211">
        <v>1.0801195002715915</v>
      </c>
      <c r="IK211">
        <v>1.1995787256450765</v>
      </c>
      <c r="IL211">
        <v>1.0326438267614737</v>
      </c>
      <c r="IM211">
        <v>1.2447574334898279</v>
      </c>
      <c r="IN211">
        <v>1.0588235294117647</v>
      </c>
      <c r="IO211">
        <v>1.6488391376451079</v>
      </c>
      <c r="IP211">
        <v>1.4025460930640912</v>
      </c>
      <c r="IQ211">
        <v>30.7</v>
      </c>
      <c r="IR211">
        <v>21.4</v>
      </c>
      <c r="IS211">
        <v>61.6</v>
      </c>
      <c r="IT211">
        <v>59.2</v>
      </c>
      <c r="IU211">
        <v>48.5</v>
      </c>
      <c r="IV211">
        <v>37.9</v>
      </c>
      <c r="IW211">
        <v>31.5</v>
      </c>
      <c r="IX211">
        <v>10.3</v>
      </c>
      <c r="IY211">
        <v>10.9</v>
      </c>
      <c r="IZ211">
        <v>28.26</v>
      </c>
      <c r="JA211">
        <v>39.75</v>
      </c>
      <c r="JB211">
        <v>28.93</v>
      </c>
      <c r="JC211">
        <v>68</v>
      </c>
      <c r="JD211">
        <v>148</v>
      </c>
      <c r="JE211">
        <v>136</v>
      </c>
      <c r="JI211">
        <v>76</v>
      </c>
      <c r="JJ211">
        <v>1.5</v>
      </c>
      <c r="JK211">
        <v>62</v>
      </c>
      <c r="JL211">
        <v>76</v>
      </c>
      <c r="JM211">
        <v>320</v>
      </c>
      <c r="JN211">
        <v>450</v>
      </c>
      <c r="JO211">
        <v>1</v>
      </c>
      <c r="JP211">
        <v>96</v>
      </c>
      <c r="JQ211">
        <v>15</v>
      </c>
      <c r="JR211">
        <v>81</v>
      </c>
      <c r="JS211">
        <v>74</v>
      </c>
      <c r="JT211">
        <v>68</v>
      </c>
      <c r="JU211">
        <v>70</v>
      </c>
      <c r="JV211">
        <v>100</v>
      </c>
      <c r="JW211">
        <v>160</v>
      </c>
      <c r="JX211">
        <v>62</v>
      </c>
      <c r="JY211">
        <v>98</v>
      </c>
      <c r="JZ211">
        <v>100</v>
      </c>
      <c r="KA211">
        <v>146</v>
      </c>
      <c r="KB211">
        <v>78</v>
      </c>
      <c r="KC211">
        <v>113</v>
      </c>
      <c r="KD211">
        <v>7.0310600000000001</v>
      </c>
      <c r="KE211">
        <v>2.6130019999999998</v>
      </c>
      <c r="KF211">
        <v>58.480632</v>
      </c>
      <c r="KG211">
        <v>5.2569169999999996</v>
      </c>
      <c r="KH211">
        <v>39.339959</v>
      </c>
      <c r="KI211">
        <v>0.32408599999999999</v>
      </c>
      <c r="KJ211">
        <v>132.171254</v>
      </c>
      <c r="KK211">
        <v>66.474515999999994</v>
      </c>
      <c r="KL211">
        <v>0.90501500000000001</v>
      </c>
      <c r="KM211">
        <v>333.43527</v>
      </c>
      <c r="KN211">
        <v>76.390417999999997</v>
      </c>
      <c r="KO211">
        <v>7325.8190619999996</v>
      </c>
      <c r="KP211">
        <v>110.575943</v>
      </c>
      <c r="KQ211">
        <v>29.702293999999998</v>
      </c>
      <c r="KR211">
        <v>106.12232400000001</v>
      </c>
      <c r="KS211">
        <v>0.65553399999999995</v>
      </c>
      <c r="KT211">
        <v>41.584608000000003</v>
      </c>
      <c r="KU211">
        <v>21</v>
      </c>
      <c r="KV211">
        <v>31.4738089244</v>
      </c>
      <c r="KW211">
        <v>146.00487264</v>
      </c>
      <c r="KX211">
        <v>11.8433990479</v>
      </c>
      <c r="KY211">
        <v>544.921875</v>
      </c>
      <c r="KZ211">
        <v>62.643829345699999</v>
      </c>
      <c r="LA211">
        <v>87.761278788200002</v>
      </c>
      <c r="LB211">
        <v>3687.6920572899999</v>
      </c>
      <c r="LC211">
        <v>37.356170654300001</v>
      </c>
      <c r="LD211">
        <v>115.530789693</v>
      </c>
      <c r="LE211">
        <v>104.028671265</v>
      </c>
      <c r="LF211">
        <v>98.155141194699993</v>
      </c>
      <c r="LG211">
        <v>113.886838277</v>
      </c>
      <c r="LH211">
        <v>113.45627848300001</v>
      </c>
      <c r="LI211">
        <v>25.6949996948</v>
      </c>
      <c r="LJ211">
        <v>125.299677531</v>
      </c>
      <c r="LK211">
        <v>869.79166666699996</v>
      </c>
      <c r="LL211">
        <v>37.527725219700002</v>
      </c>
      <c r="LM211">
        <v>125.28900400800001</v>
      </c>
      <c r="LN211">
        <v>144.48053995800001</v>
      </c>
      <c r="LO211">
        <v>111.979166667</v>
      </c>
      <c r="LP211">
        <v>34.468691507999999</v>
      </c>
      <c r="LQ211">
        <v>142.90364583300001</v>
      </c>
      <c r="LR211">
        <v>229.4921875</v>
      </c>
      <c r="LS211">
        <v>70.647651672400002</v>
      </c>
      <c r="LT211">
        <v>2554.0283203099998</v>
      </c>
      <c r="LU211">
        <v>324.86979166700002</v>
      </c>
      <c r="LV211">
        <v>68.990656534799996</v>
      </c>
      <c r="LW211">
        <v>88.040804545100002</v>
      </c>
      <c r="LX211">
        <v>86.718648274700001</v>
      </c>
      <c r="LY211">
        <v>106.576688131</v>
      </c>
      <c r="LZ211">
        <v>583.20965576200001</v>
      </c>
      <c r="MA211">
        <v>104.028844198</v>
      </c>
      <c r="MB211">
        <v>132.66396077499999</v>
      </c>
      <c r="MC211">
        <v>127.23971048999999</v>
      </c>
      <c r="MD211">
        <v>8.5281402269999997</v>
      </c>
      <c r="ME211">
        <v>49.435185750300001</v>
      </c>
      <c r="MF211">
        <v>6.4070298671700003</v>
      </c>
      <c r="MG211">
        <v>2.2189796368299999</v>
      </c>
      <c r="MH211">
        <v>132.65625</v>
      </c>
      <c r="MI211">
        <v>138.671875</v>
      </c>
      <c r="MJ211">
        <v>42.687852223699998</v>
      </c>
      <c r="MK211">
        <v>220.37760416699999</v>
      </c>
      <c r="ML211">
        <v>67.825434366899998</v>
      </c>
      <c r="MM211">
        <v>45.937601725299999</v>
      </c>
      <c r="MN211">
        <v>37.527725219800004</v>
      </c>
      <c r="MO211">
        <v>1.2240976892748847</v>
      </c>
      <c r="MP211">
        <v>8643.7706431031093</v>
      </c>
      <c r="MQ211">
        <v>44.158597016278058</v>
      </c>
      <c r="MR211">
        <v>36.074405991597096</v>
      </c>
      <c r="MS211">
        <v>55.557200000000002</v>
      </c>
      <c r="MT211">
        <v>13.331300000000001</v>
      </c>
      <c r="MU211">
        <v>23.995629729360008</v>
      </c>
      <c r="MV211">
        <v>2.5316999999999998</v>
      </c>
      <c r="MW211">
        <v>0.28510000000000002</v>
      </c>
      <c r="MX211">
        <v>11.261207884030494</v>
      </c>
      <c r="MY211">
        <v>5.3754999999999997</v>
      </c>
      <c r="MZ211">
        <v>0.60350000000000004</v>
      </c>
      <c r="NA211">
        <v>11.226862617430937</v>
      </c>
      <c r="NB211">
        <v>78.462000000000003</v>
      </c>
      <c r="NC211">
        <v>1.1509</v>
      </c>
      <c r="ND211">
        <v>1.4668247049527161</v>
      </c>
      <c r="NE211">
        <v>504.94779999999997</v>
      </c>
      <c r="NF211">
        <v>87.301500000000004</v>
      </c>
      <c r="NG211">
        <v>33.410600000000002</v>
      </c>
      <c r="NH211">
        <v>2.7031000000000001</v>
      </c>
      <c r="NI211">
        <v>0.7863</v>
      </c>
      <c r="NJ211">
        <v>0.1575</v>
      </c>
      <c r="NK211">
        <v>903.93949999999995</v>
      </c>
      <c r="NL211">
        <v>34.349200000000003</v>
      </c>
      <c r="NM211">
        <v>66.488200000000006</v>
      </c>
      <c r="NN211">
        <v>2.5485000000000002</v>
      </c>
      <c r="NO211">
        <v>6.2773000000000003</v>
      </c>
      <c r="NP211">
        <v>1.3125</v>
      </c>
      <c r="NQ211">
        <v>20.90867092539786</v>
      </c>
      <c r="NR211">
        <v>330.68509999999998</v>
      </c>
      <c r="NS211">
        <v>63.037999999999997</v>
      </c>
      <c r="NT211">
        <v>19.062848613378709</v>
      </c>
      <c r="NU211">
        <v>157.93199999999999</v>
      </c>
      <c r="NV211">
        <v>61.646700000000003</v>
      </c>
      <c r="NW211">
        <v>39.033698047260849</v>
      </c>
      <c r="NX211">
        <v>6.3619000000000003</v>
      </c>
      <c r="NY211">
        <v>0.72050000000000003</v>
      </c>
      <c r="NZ211">
        <v>11.325233027869032</v>
      </c>
      <c r="OA211">
        <v>2.9958</v>
      </c>
      <c r="OB211">
        <v>0.3417</v>
      </c>
      <c r="OC211">
        <v>11.405968355697977</v>
      </c>
      <c r="OD211">
        <v>301.43830000000003</v>
      </c>
      <c r="OE211">
        <v>21.243099999999998</v>
      </c>
      <c r="OF211">
        <v>7.0472464846039786</v>
      </c>
      <c r="OG211">
        <v>92.641300000000001</v>
      </c>
      <c r="OH211">
        <v>0.76729999999999998</v>
      </c>
      <c r="OI211">
        <v>0.82824830825992291</v>
      </c>
      <c r="OJ211">
        <v>87.746099999999998</v>
      </c>
      <c r="OK211">
        <v>42.641599999999997</v>
      </c>
      <c r="OL211">
        <v>23.726900000000001</v>
      </c>
      <c r="OM211">
        <v>12.0015</v>
      </c>
      <c r="ON211">
        <v>114.14109999999999</v>
      </c>
      <c r="OO211">
        <v>19.8795</v>
      </c>
      <c r="OP211">
        <v>17.416601031530274</v>
      </c>
      <c r="OQ211">
        <v>232.3904</v>
      </c>
      <c r="OR211">
        <v>45.971499999999999</v>
      </c>
      <c r="OS211">
        <v>19.782013370603948</v>
      </c>
      <c r="OT211">
        <v>109.4191</v>
      </c>
      <c r="OU211">
        <v>21.643899999999999</v>
      </c>
      <c r="OV211">
        <v>19.780732979891081</v>
      </c>
      <c r="OW211">
        <v>41.896700000000003</v>
      </c>
      <c r="OX211">
        <v>1.9181999999999999</v>
      </c>
      <c r="OY211">
        <v>4.5784035496829096</v>
      </c>
      <c r="OZ211">
        <v>96.377799999999993</v>
      </c>
      <c r="PA211">
        <v>4.9869000000000003</v>
      </c>
      <c r="PB211">
        <v>10.2887</v>
      </c>
      <c r="PC211">
        <v>5.9974999999999996</v>
      </c>
      <c r="PD211">
        <v>120.3587</v>
      </c>
      <c r="PE211">
        <v>0.76729999999999998</v>
      </c>
      <c r="PF211">
        <v>0.63751103991651625</v>
      </c>
      <c r="PG211">
        <v>38.075899999999997</v>
      </c>
      <c r="PH211">
        <v>4.0042999999999997</v>
      </c>
      <c r="PI211">
        <v>10.516626002274405</v>
      </c>
      <c r="PJ211">
        <v>0.38169999999999998</v>
      </c>
      <c r="PK211">
        <v>8.2199999999999995E-2</v>
      </c>
      <c r="PL211">
        <v>21.535237097196752</v>
      </c>
      <c r="PM211">
        <v>58.481099999999998</v>
      </c>
      <c r="PN211">
        <v>11.931699999999999</v>
      </c>
      <c r="PO211">
        <v>126.46599999999999</v>
      </c>
      <c r="PP211">
        <v>20.3611</v>
      </c>
      <c r="PQ211">
        <v>1.9349000000000001</v>
      </c>
      <c r="PR211">
        <v>0.22459999999999999</v>
      </c>
      <c r="PS211">
        <v>0.91010000000000002</v>
      </c>
      <c r="PT211">
        <v>0.1086</v>
      </c>
      <c r="PU211">
        <v>37.003799999999998</v>
      </c>
      <c r="PV211">
        <v>0.40239999999999998</v>
      </c>
      <c r="PW211">
        <v>0.91100000000000003</v>
      </c>
      <c r="PX211">
        <v>0.2412</v>
      </c>
      <c r="PY211">
        <v>29.078099999999999</v>
      </c>
      <c r="PZ211">
        <v>5.7645</v>
      </c>
      <c r="QA211">
        <v>19.824197592002228</v>
      </c>
      <c r="QB211">
        <v>27.026900000000001</v>
      </c>
      <c r="QC211">
        <v>0.29420000000000002</v>
      </c>
      <c r="QD211">
        <v>10.2887</v>
      </c>
      <c r="QE211">
        <v>5.9974999999999996</v>
      </c>
      <c r="QF211">
        <v>58.292106874532244</v>
      </c>
      <c r="QG211">
        <v>80.873000000000005</v>
      </c>
      <c r="QH211">
        <v>8.4702000000000002</v>
      </c>
      <c r="QI211">
        <v>10.473458385369653</v>
      </c>
      <c r="QJ211">
        <v>1297.6975</v>
      </c>
      <c r="QK211">
        <v>140.73679999999999</v>
      </c>
      <c r="QL211">
        <v>10.845116061331705</v>
      </c>
      <c r="QM211">
        <v>2755.9231</v>
      </c>
      <c r="QN211">
        <v>298.87740000000002</v>
      </c>
      <c r="QO211">
        <v>10.84491073063686</v>
      </c>
      <c r="QP211">
        <v>1</v>
      </c>
      <c r="QQ211">
        <v>17.399999999999999</v>
      </c>
      <c r="QR211">
        <v>1.1000000000000001</v>
      </c>
      <c r="QS211">
        <v>1.23</v>
      </c>
      <c r="QT211">
        <v>86.7</v>
      </c>
      <c r="QU211">
        <v>0.68</v>
      </c>
      <c r="QV211">
        <v>0</v>
      </c>
      <c r="QW211">
        <v>1</v>
      </c>
      <c r="RB211">
        <v>0</v>
      </c>
      <c r="RD211">
        <v>1</v>
      </c>
      <c r="RE211">
        <v>12.9</v>
      </c>
      <c r="RF211">
        <v>1.1000000000000001</v>
      </c>
      <c r="RG211">
        <v>1.57</v>
      </c>
      <c r="RH211">
        <v>53.6</v>
      </c>
      <c r="RI211">
        <v>0.76</v>
      </c>
      <c r="RJ211">
        <v>0</v>
      </c>
      <c r="RK211">
        <v>1</v>
      </c>
      <c r="RN211">
        <v>40.799999999999997</v>
      </c>
      <c r="RP211">
        <v>0</v>
      </c>
      <c r="RR211">
        <v>69.300000000000011</v>
      </c>
      <c r="RS211">
        <v>2.8856519999999999</v>
      </c>
      <c r="RT211">
        <v>0.7993079584775088</v>
      </c>
      <c r="RU211">
        <v>0.20069204152249132</v>
      </c>
      <c r="RV211">
        <v>52.05</v>
      </c>
      <c r="RW211">
        <v>1.0829879999999998</v>
      </c>
      <c r="RX211">
        <v>2.664528138815943</v>
      </c>
    </row>
    <row r="212" spans="1:492" x14ac:dyDescent="0.3">
      <c r="A212" s="14">
        <v>41585</v>
      </c>
      <c r="B212">
        <v>475</v>
      </c>
      <c r="C212" s="1">
        <v>41585</v>
      </c>
      <c r="D212" s="1">
        <v>41117</v>
      </c>
      <c r="E212" s="15" t="s">
        <v>495</v>
      </c>
      <c r="F212" s="16" t="e">
        <f t="shared" si="3"/>
        <v>#VALUE!</v>
      </c>
      <c r="G212" s="2">
        <v>0</v>
      </c>
      <c r="H212">
        <v>24</v>
      </c>
      <c r="I212" t="s">
        <v>490</v>
      </c>
      <c r="J212" t="s">
        <v>558</v>
      </c>
      <c r="K212" t="s">
        <v>485</v>
      </c>
      <c r="L212">
        <v>0</v>
      </c>
      <c r="M212" s="2" t="s">
        <v>499</v>
      </c>
      <c r="N212">
        <v>475</v>
      </c>
      <c r="O212" s="17">
        <v>65.397260273972606</v>
      </c>
      <c r="P212">
        <v>1</v>
      </c>
      <c r="Q212">
        <v>1</v>
      </c>
      <c r="R212">
        <v>16</v>
      </c>
      <c r="S212">
        <v>1</v>
      </c>
      <c r="T212">
        <v>1</v>
      </c>
      <c r="U212" s="5">
        <v>468</v>
      </c>
      <c r="V212" s="18">
        <v>0</v>
      </c>
      <c r="W212" s="18">
        <v>1</v>
      </c>
      <c r="X212" s="18">
        <v>0</v>
      </c>
      <c r="Z212" s="20"/>
      <c r="AA212">
        <v>61</v>
      </c>
      <c r="AB212">
        <v>101</v>
      </c>
      <c r="AC212">
        <v>40</v>
      </c>
      <c r="AD212">
        <v>78</v>
      </c>
      <c r="AE212">
        <v>67</v>
      </c>
      <c r="AF212">
        <v>1.164179104477612</v>
      </c>
      <c r="AG212">
        <v>30</v>
      </c>
      <c r="AH212">
        <v>32</v>
      </c>
      <c r="AI212">
        <v>32</v>
      </c>
      <c r="AJ212">
        <v>90</v>
      </c>
      <c r="AK212">
        <v>91</v>
      </c>
      <c r="AL212">
        <v>1.0111111111111111</v>
      </c>
      <c r="AM212">
        <v>38</v>
      </c>
      <c r="AN212">
        <v>63</v>
      </c>
      <c r="AO212">
        <v>1</v>
      </c>
      <c r="AP212">
        <v>1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3</v>
      </c>
      <c r="AX212">
        <v>4</v>
      </c>
      <c r="AY212">
        <v>0</v>
      </c>
      <c r="AZ212">
        <v>0</v>
      </c>
      <c r="BA212">
        <v>2</v>
      </c>
      <c r="BB212">
        <v>0</v>
      </c>
      <c r="BC212">
        <v>0</v>
      </c>
      <c r="BD212">
        <v>0</v>
      </c>
      <c r="BE212">
        <v>2</v>
      </c>
      <c r="BF212">
        <v>0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1</v>
      </c>
      <c r="CL212">
        <v>1</v>
      </c>
      <c r="CM212">
        <v>2</v>
      </c>
      <c r="CN212">
        <v>1</v>
      </c>
      <c r="CO212">
        <v>1</v>
      </c>
      <c r="CP212">
        <v>1</v>
      </c>
      <c r="CQ212">
        <v>0</v>
      </c>
      <c r="CR212">
        <v>1</v>
      </c>
      <c r="CS212">
        <v>0</v>
      </c>
      <c r="CT212">
        <v>1</v>
      </c>
      <c r="CU212">
        <v>0</v>
      </c>
      <c r="CV212">
        <v>1</v>
      </c>
      <c r="CW212">
        <v>1</v>
      </c>
      <c r="CX212">
        <v>0</v>
      </c>
      <c r="CY212">
        <v>1</v>
      </c>
      <c r="CZ212">
        <v>1</v>
      </c>
      <c r="DA212">
        <v>1</v>
      </c>
      <c r="DB212">
        <v>0</v>
      </c>
      <c r="DC212">
        <v>1</v>
      </c>
      <c r="DD212">
        <v>0</v>
      </c>
      <c r="DE212">
        <v>0</v>
      </c>
      <c r="DF212" s="21">
        <v>1</v>
      </c>
      <c r="DG212">
        <v>68</v>
      </c>
      <c r="DH212">
        <v>33</v>
      </c>
      <c r="DJ212">
        <v>6.6</v>
      </c>
      <c r="DK212">
        <v>0.92</v>
      </c>
      <c r="DL212">
        <v>87.648240427634846</v>
      </c>
      <c r="DM212">
        <v>76.584938124545019</v>
      </c>
      <c r="DN212">
        <v>0</v>
      </c>
      <c r="DO212">
        <v>1</v>
      </c>
      <c r="DP212">
        <v>0</v>
      </c>
      <c r="DQ212">
        <v>0</v>
      </c>
      <c r="DR212" s="22">
        <v>1.0249999999999999</v>
      </c>
      <c r="DS212">
        <v>1</v>
      </c>
      <c r="DT212">
        <v>0</v>
      </c>
      <c r="DU212">
        <v>0</v>
      </c>
      <c r="DV212">
        <v>1</v>
      </c>
      <c r="DW212">
        <v>5</v>
      </c>
      <c r="DX212">
        <v>0</v>
      </c>
      <c r="DY212">
        <v>104</v>
      </c>
      <c r="DZ212">
        <v>724</v>
      </c>
      <c r="EA212">
        <v>4.09</v>
      </c>
      <c r="EB212">
        <v>138</v>
      </c>
      <c r="EC212">
        <v>4.9000000000000004</v>
      </c>
      <c r="ED212">
        <v>2</v>
      </c>
      <c r="EE212">
        <v>15.7</v>
      </c>
      <c r="EF212">
        <v>43.6</v>
      </c>
      <c r="EG212">
        <v>0.03</v>
      </c>
      <c r="EH212">
        <v>0.36</v>
      </c>
      <c r="EI212">
        <v>2.7</v>
      </c>
      <c r="EJ212">
        <v>6.98</v>
      </c>
      <c r="EK212" s="22">
        <v>32.9</v>
      </c>
      <c r="EL212">
        <v>36</v>
      </c>
      <c r="EM212">
        <v>91.4</v>
      </c>
      <c r="EN212">
        <v>10.4</v>
      </c>
      <c r="EO212">
        <v>29</v>
      </c>
      <c r="EP212">
        <v>13.3</v>
      </c>
      <c r="EQ212">
        <v>274</v>
      </c>
      <c r="ER212">
        <v>0.3</v>
      </c>
      <c r="ES212">
        <v>25</v>
      </c>
      <c r="ET212">
        <v>6.8</v>
      </c>
      <c r="EU212">
        <v>64.599999999999994</v>
      </c>
      <c r="EV212">
        <v>4.7699999999999996</v>
      </c>
      <c r="EW212">
        <v>13.7</v>
      </c>
      <c r="EX212">
        <v>10.8</v>
      </c>
      <c r="EY212">
        <v>0.73</v>
      </c>
      <c r="EZ212">
        <v>3.3</v>
      </c>
      <c r="FA212">
        <v>68</v>
      </c>
      <c r="FB212">
        <v>171</v>
      </c>
      <c r="FC212">
        <v>1.7951434169380553</v>
      </c>
      <c r="FD212">
        <v>23.255018638213471</v>
      </c>
      <c r="GX212">
        <v>10</v>
      </c>
      <c r="GY212">
        <v>5.25</v>
      </c>
      <c r="GZ212">
        <v>5.75</v>
      </c>
      <c r="HA212">
        <v>14</v>
      </c>
      <c r="HB212">
        <v>9</v>
      </c>
      <c r="HC212">
        <v>9</v>
      </c>
      <c r="HD212">
        <v>7.2</v>
      </c>
      <c r="HE212">
        <v>102</v>
      </c>
      <c r="HF212">
        <v>24</v>
      </c>
      <c r="HG212">
        <v>4.5714285714285712</v>
      </c>
      <c r="HH212">
        <v>3.333333333333333</v>
      </c>
      <c r="HJ212">
        <v>6.1</v>
      </c>
      <c r="HK212">
        <v>3.5</v>
      </c>
      <c r="HL212">
        <v>124</v>
      </c>
      <c r="HM212">
        <v>128</v>
      </c>
      <c r="HN212">
        <v>250</v>
      </c>
      <c r="HO212">
        <v>16.920000000000002</v>
      </c>
      <c r="HP212">
        <v>16.920000000000002</v>
      </c>
      <c r="HQ212">
        <v>54.06</v>
      </c>
      <c r="HR212">
        <v>9.7100000000000009</v>
      </c>
      <c r="HS212">
        <v>15.97</v>
      </c>
      <c r="HT212">
        <v>20.07</v>
      </c>
      <c r="HU212">
        <v>20.07</v>
      </c>
      <c r="HV212">
        <v>45.29</v>
      </c>
      <c r="HW212">
        <v>11.97</v>
      </c>
      <c r="HX212">
        <v>6.87</v>
      </c>
      <c r="HY212">
        <v>16.920000000000002</v>
      </c>
      <c r="HZ212">
        <v>54.06</v>
      </c>
      <c r="IA212">
        <v>9.7100000000000009</v>
      </c>
      <c r="IB212">
        <v>15.97</v>
      </c>
      <c r="IC212">
        <v>20.07</v>
      </c>
      <c r="ID212">
        <v>45.29</v>
      </c>
      <c r="IE212">
        <v>11.97</v>
      </c>
      <c r="IF212">
        <v>6.87</v>
      </c>
      <c r="IG212">
        <v>96.66</v>
      </c>
      <c r="IH212">
        <v>84.2</v>
      </c>
      <c r="II212">
        <v>1.1861702127659572</v>
      </c>
      <c r="IJ212">
        <v>1.193640980348863</v>
      </c>
      <c r="IK212">
        <v>1.2327497425334706</v>
      </c>
      <c r="IL212">
        <v>2.3245997088791848</v>
      </c>
      <c r="IM212">
        <v>3.385097056981841</v>
      </c>
      <c r="IN212">
        <v>1.6766917293233081</v>
      </c>
      <c r="IO212">
        <v>2.6935724962630792</v>
      </c>
      <c r="IP212">
        <v>1.3341687552213868</v>
      </c>
      <c r="IQ212">
        <v>31.8</v>
      </c>
      <c r="IR212">
        <v>20</v>
      </c>
      <c r="IS212">
        <v>67</v>
      </c>
      <c r="IT212">
        <v>57.4</v>
      </c>
      <c r="IU212">
        <v>36.299999999999997</v>
      </c>
      <c r="IV212">
        <v>21.4</v>
      </c>
      <c r="IW212">
        <v>20.5</v>
      </c>
      <c r="IX212">
        <v>8</v>
      </c>
      <c r="IY212">
        <v>6.3</v>
      </c>
      <c r="IZ212">
        <v>24</v>
      </c>
      <c r="JA212">
        <v>50.9</v>
      </c>
      <c r="JB212">
        <v>43.38</v>
      </c>
      <c r="JC212">
        <v>7.2</v>
      </c>
      <c r="JD212">
        <v>102</v>
      </c>
      <c r="JE212">
        <v>24</v>
      </c>
      <c r="JI212">
        <v>119</v>
      </c>
      <c r="JJ212">
        <v>3.3</v>
      </c>
      <c r="JK212">
        <v>91</v>
      </c>
      <c r="JL212">
        <v>88</v>
      </c>
      <c r="JM212">
        <v>231</v>
      </c>
      <c r="KU212">
        <v>28</v>
      </c>
      <c r="QQ212">
        <v>21.3</v>
      </c>
      <c r="QR212">
        <v>0.84</v>
      </c>
      <c r="QT212">
        <v>68.5</v>
      </c>
      <c r="QX212">
        <v>24.1</v>
      </c>
      <c r="QZ212">
        <v>51.5</v>
      </c>
      <c r="RE212">
        <v>24.7</v>
      </c>
      <c r="RF212">
        <v>0.6</v>
      </c>
      <c r="RH212">
        <v>61.7</v>
      </c>
      <c r="RL212">
        <v>9.4</v>
      </c>
      <c r="RN212">
        <v>25.5</v>
      </c>
      <c r="RR212">
        <v>47.2</v>
      </c>
      <c r="RS212">
        <v>1.6954239999999998</v>
      </c>
      <c r="RT212">
        <v>0.68905109489051097</v>
      </c>
      <c r="RU212">
        <v>0.31094890510948908</v>
      </c>
      <c r="RV212">
        <v>44.9</v>
      </c>
      <c r="RW212">
        <v>0.74661733333333324</v>
      </c>
      <c r="RX212">
        <v>2.2708071783314256</v>
      </c>
    </row>
    <row r="213" spans="1:492" x14ac:dyDescent="0.3">
      <c r="A213" s="14">
        <v>40827</v>
      </c>
      <c r="B213">
        <v>337</v>
      </c>
      <c r="C213" s="1">
        <v>40827</v>
      </c>
      <c r="D213" s="1">
        <v>40757</v>
      </c>
      <c r="E213" s="15" t="s">
        <v>495</v>
      </c>
      <c r="F213" s="16" t="e">
        <f t="shared" si="3"/>
        <v>#VALUE!</v>
      </c>
      <c r="G213" s="2">
        <v>0</v>
      </c>
      <c r="H213">
        <v>33.29</v>
      </c>
      <c r="I213" t="s">
        <v>490</v>
      </c>
      <c r="J213" t="s">
        <v>558</v>
      </c>
      <c r="K213" t="s">
        <v>485</v>
      </c>
      <c r="L213" t="s">
        <v>486</v>
      </c>
      <c r="M213" s="2" t="s">
        <v>498</v>
      </c>
      <c r="N213">
        <v>337</v>
      </c>
      <c r="O213" s="17">
        <v>63.265753424657532</v>
      </c>
      <c r="P213">
        <v>1</v>
      </c>
      <c r="Q213">
        <v>1</v>
      </c>
      <c r="R213">
        <v>2</v>
      </c>
      <c r="S213">
        <v>1</v>
      </c>
      <c r="T213">
        <v>1</v>
      </c>
      <c r="U213" s="5">
        <v>70</v>
      </c>
      <c r="V213" s="18">
        <v>0</v>
      </c>
      <c r="W213" s="18">
        <v>1</v>
      </c>
      <c r="X213" s="18">
        <v>0</v>
      </c>
      <c r="Y213" s="19">
        <v>20.13</v>
      </c>
      <c r="Z213" s="20">
        <v>128</v>
      </c>
      <c r="AA213">
        <v>75</v>
      </c>
      <c r="AB213">
        <v>109</v>
      </c>
      <c r="AC213">
        <v>34</v>
      </c>
      <c r="AD213">
        <v>75</v>
      </c>
      <c r="AE213">
        <v>74</v>
      </c>
      <c r="AF213">
        <v>1.0135135135135136</v>
      </c>
      <c r="AG213">
        <v>58</v>
      </c>
      <c r="AH213">
        <v>54</v>
      </c>
      <c r="AI213">
        <v>58</v>
      </c>
      <c r="AJ213">
        <v>99</v>
      </c>
      <c r="AK213">
        <v>104</v>
      </c>
      <c r="AL213">
        <v>1.0505050505050506</v>
      </c>
      <c r="AM213">
        <v>47</v>
      </c>
      <c r="AN213">
        <v>80</v>
      </c>
      <c r="AO213">
        <v>1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1</v>
      </c>
      <c r="AW213">
        <v>2</v>
      </c>
      <c r="AX213">
        <v>3</v>
      </c>
      <c r="AY213">
        <v>2</v>
      </c>
      <c r="AZ213">
        <v>0</v>
      </c>
      <c r="BA213">
        <v>1</v>
      </c>
      <c r="BB213">
        <v>0</v>
      </c>
      <c r="BC213">
        <v>1</v>
      </c>
      <c r="BD213">
        <v>0</v>
      </c>
      <c r="BE213">
        <v>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1</v>
      </c>
      <c r="CA213">
        <v>0</v>
      </c>
      <c r="CB213">
        <v>0</v>
      </c>
      <c r="CC213">
        <v>0</v>
      </c>
      <c r="CD213">
        <v>0</v>
      </c>
      <c r="CE213">
        <v>1</v>
      </c>
      <c r="CF213">
        <v>0</v>
      </c>
      <c r="CG213">
        <v>0</v>
      </c>
      <c r="CH213">
        <v>1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1</v>
      </c>
      <c r="CQ213">
        <v>0</v>
      </c>
      <c r="CR213">
        <v>1</v>
      </c>
      <c r="CS213">
        <v>1</v>
      </c>
      <c r="CT213">
        <v>0</v>
      </c>
      <c r="CU213">
        <v>0</v>
      </c>
      <c r="CV213">
        <v>1</v>
      </c>
      <c r="CW213">
        <v>1</v>
      </c>
      <c r="CX213">
        <v>0</v>
      </c>
      <c r="CY213">
        <v>1</v>
      </c>
      <c r="CZ213">
        <v>1</v>
      </c>
      <c r="DA213">
        <v>1</v>
      </c>
      <c r="DB213">
        <v>0</v>
      </c>
      <c r="DC213">
        <v>1</v>
      </c>
      <c r="DD213">
        <v>0</v>
      </c>
      <c r="DE213">
        <v>0</v>
      </c>
      <c r="DF213" s="21">
        <v>13</v>
      </c>
      <c r="DG213">
        <v>18</v>
      </c>
      <c r="DH213">
        <v>17</v>
      </c>
      <c r="DI213">
        <v>60</v>
      </c>
      <c r="DJ213">
        <v>7</v>
      </c>
      <c r="DK213">
        <v>0.86</v>
      </c>
      <c r="DL213">
        <v>95.381574793014551</v>
      </c>
      <c r="DM213">
        <v>118.96782414781778</v>
      </c>
      <c r="DN213">
        <v>0</v>
      </c>
      <c r="DO213">
        <v>0</v>
      </c>
      <c r="DP213">
        <v>0</v>
      </c>
      <c r="DQ213">
        <v>0</v>
      </c>
      <c r="DR213" s="22">
        <v>1.02</v>
      </c>
      <c r="DS213">
        <v>1</v>
      </c>
      <c r="DT213">
        <v>0</v>
      </c>
      <c r="DU213">
        <v>0</v>
      </c>
      <c r="DV213">
        <v>1</v>
      </c>
      <c r="DW213">
        <v>5</v>
      </c>
      <c r="DX213">
        <v>0</v>
      </c>
      <c r="DY213">
        <v>126</v>
      </c>
      <c r="DZ213">
        <v>659.8</v>
      </c>
      <c r="EA213">
        <v>4.5199999999999996</v>
      </c>
      <c r="EB213">
        <v>143</v>
      </c>
      <c r="EC213">
        <v>5.0999999999999996</v>
      </c>
      <c r="ED213">
        <v>2.1</v>
      </c>
      <c r="EE213">
        <v>12.2</v>
      </c>
      <c r="EF213">
        <v>36.5</v>
      </c>
      <c r="EG213">
        <v>0.03</v>
      </c>
      <c r="EH213">
        <v>0.1</v>
      </c>
      <c r="EI213">
        <v>2.0499999999999998</v>
      </c>
      <c r="EJ213">
        <v>4.99</v>
      </c>
      <c r="EK213" s="22">
        <v>31.6</v>
      </c>
      <c r="EL213">
        <v>33.4</v>
      </c>
      <c r="EM213">
        <v>94.6</v>
      </c>
      <c r="EN213">
        <v>11.2</v>
      </c>
      <c r="EO213">
        <v>34.6</v>
      </c>
      <c r="EP213">
        <v>13.5</v>
      </c>
      <c r="EQ213">
        <v>215</v>
      </c>
      <c r="ER213">
        <v>0.4</v>
      </c>
      <c r="ES213">
        <v>25.9</v>
      </c>
      <c r="ET213">
        <v>9.4</v>
      </c>
      <c r="EU213">
        <v>63</v>
      </c>
      <c r="EV213">
        <v>3.86</v>
      </c>
      <c r="EW213">
        <v>14.7</v>
      </c>
      <c r="EX213">
        <v>7.91</v>
      </c>
      <c r="EY213">
        <v>0.74</v>
      </c>
      <c r="EZ213">
        <v>1.3</v>
      </c>
      <c r="FA213">
        <v>96</v>
      </c>
      <c r="FB213">
        <v>180</v>
      </c>
      <c r="FC213">
        <v>2.1572402912381339</v>
      </c>
      <c r="FD213">
        <v>29.629629629629626</v>
      </c>
      <c r="FE213">
        <v>0.63249999999999995</v>
      </c>
      <c r="FF213">
        <v>8680.9043000000001</v>
      </c>
      <c r="FG213">
        <v>491.88119999999998</v>
      </c>
      <c r="FH213">
        <v>84.727500000000006</v>
      </c>
      <c r="FI213">
        <v>0.62339999999999995</v>
      </c>
      <c r="FJ213">
        <v>3.5</v>
      </c>
      <c r="FK213">
        <v>21.1</v>
      </c>
      <c r="FL213">
        <v>28.35</v>
      </c>
      <c r="FM213">
        <v>49.5</v>
      </c>
      <c r="FN213">
        <v>25.05</v>
      </c>
      <c r="FO213">
        <v>26.1</v>
      </c>
      <c r="FP213">
        <v>0.51719999999999999</v>
      </c>
      <c r="FQ213">
        <v>70.95</v>
      </c>
      <c r="FR213">
        <v>0.63249999999999995</v>
      </c>
      <c r="FS213">
        <v>0.56589999999999996</v>
      </c>
      <c r="FT213">
        <v>0.41439999999999999</v>
      </c>
      <c r="FU213">
        <v>51.5625</v>
      </c>
      <c r="FV213">
        <v>1.25</v>
      </c>
      <c r="FW213">
        <v>23</v>
      </c>
      <c r="FX213">
        <v>4.25</v>
      </c>
      <c r="FY213">
        <v>255.9</v>
      </c>
      <c r="FZ213">
        <v>4</v>
      </c>
      <c r="GA213">
        <v>3.55</v>
      </c>
      <c r="GB213">
        <v>23.7</v>
      </c>
      <c r="GC213">
        <v>11.4</v>
      </c>
      <c r="GD213">
        <v>216.1</v>
      </c>
      <c r="GE213">
        <v>10.8</v>
      </c>
      <c r="GF213">
        <v>0.49719999999999998</v>
      </c>
      <c r="GG213">
        <v>67.45</v>
      </c>
      <c r="GH213">
        <v>1.25</v>
      </c>
      <c r="GI213">
        <v>23.1</v>
      </c>
      <c r="GJ213">
        <v>4.05</v>
      </c>
      <c r="GK213">
        <v>257.3</v>
      </c>
      <c r="GL213">
        <v>3.8</v>
      </c>
      <c r="GM213">
        <v>3.2</v>
      </c>
      <c r="GN213">
        <v>20.9</v>
      </c>
      <c r="GO213">
        <v>12</v>
      </c>
      <c r="GP213">
        <v>195.3</v>
      </c>
      <c r="GQ213">
        <v>11.35</v>
      </c>
      <c r="GR213">
        <v>15.85</v>
      </c>
      <c r="GS213">
        <v>28.8</v>
      </c>
      <c r="GT213">
        <v>39.25</v>
      </c>
      <c r="GU213">
        <v>37.450000000000003</v>
      </c>
      <c r="GV213">
        <v>15</v>
      </c>
      <c r="GW213">
        <v>0.63890000000000002</v>
      </c>
      <c r="GX213">
        <v>12</v>
      </c>
      <c r="GY213">
        <v>7</v>
      </c>
      <c r="GZ213">
        <v>7</v>
      </c>
      <c r="HD213">
        <v>67</v>
      </c>
      <c r="HE213">
        <v>216</v>
      </c>
      <c r="HF213">
        <v>27</v>
      </c>
      <c r="HG213">
        <v>3.8571428571428572</v>
      </c>
      <c r="HH213">
        <v>0.40298507462686567</v>
      </c>
      <c r="HI213">
        <v>20.3</v>
      </c>
      <c r="HJ213">
        <v>9.1</v>
      </c>
      <c r="HK213">
        <v>3.2</v>
      </c>
      <c r="HL213">
        <v>151</v>
      </c>
      <c r="HM213">
        <v>116</v>
      </c>
      <c r="HN213">
        <v>240</v>
      </c>
      <c r="HO213">
        <v>21.3</v>
      </c>
      <c r="HP213">
        <v>16.09</v>
      </c>
      <c r="HQ213">
        <v>43.24</v>
      </c>
      <c r="HR213">
        <v>14.99</v>
      </c>
      <c r="HS213">
        <v>25.95</v>
      </c>
      <c r="HT213">
        <v>16.09</v>
      </c>
      <c r="HU213">
        <v>21.3</v>
      </c>
      <c r="HV213">
        <v>31.18</v>
      </c>
      <c r="HW213">
        <v>17.239999999999998</v>
      </c>
      <c r="HX213">
        <v>19.93</v>
      </c>
      <c r="HY213">
        <v>16.09</v>
      </c>
      <c r="HZ213">
        <v>43.24</v>
      </c>
      <c r="IA213">
        <v>14.99</v>
      </c>
      <c r="IB213">
        <v>25.95</v>
      </c>
      <c r="IC213">
        <v>21.3</v>
      </c>
      <c r="ID213">
        <v>31.18</v>
      </c>
      <c r="IE213">
        <v>17.239999999999998</v>
      </c>
      <c r="IF213">
        <v>19.93</v>
      </c>
      <c r="IG213">
        <v>100.27</v>
      </c>
      <c r="IH213">
        <v>89.65</v>
      </c>
      <c r="II213">
        <v>1.3238036047234307</v>
      </c>
      <c r="IJ213">
        <v>1.3867864015394484</v>
      </c>
      <c r="IK213">
        <v>1.1501000667111407</v>
      </c>
      <c r="IL213">
        <v>1.3020572002007025</v>
      </c>
      <c r="IM213">
        <v>1.6662813102119463</v>
      </c>
      <c r="IN213">
        <v>1.2354988399071927</v>
      </c>
      <c r="IO213">
        <v>2.0300469483568073</v>
      </c>
      <c r="IP213">
        <v>1.5052204176334107</v>
      </c>
      <c r="IQ213">
        <v>31.2</v>
      </c>
      <c r="IR213">
        <v>25.6</v>
      </c>
      <c r="IS213">
        <v>37.799999999999997</v>
      </c>
      <c r="IT213">
        <v>37.700000000000003</v>
      </c>
      <c r="IU213">
        <v>40.700000000000003</v>
      </c>
      <c r="IV213">
        <v>35.1</v>
      </c>
      <c r="IW213">
        <v>27.8</v>
      </c>
      <c r="IX213">
        <v>23.1</v>
      </c>
      <c r="IY213">
        <v>16</v>
      </c>
      <c r="IZ213">
        <v>33.29</v>
      </c>
      <c r="JA213">
        <v>40.72</v>
      </c>
      <c r="JB213">
        <v>31.66</v>
      </c>
      <c r="JC213">
        <v>67</v>
      </c>
      <c r="JD213">
        <v>216</v>
      </c>
      <c r="JE213">
        <v>27</v>
      </c>
      <c r="JI213">
        <v>100</v>
      </c>
      <c r="JJ213">
        <v>2.9</v>
      </c>
      <c r="JK213">
        <v>86</v>
      </c>
      <c r="JL213">
        <v>140</v>
      </c>
      <c r="JM213">
        <v>248</v>
      </c>
      <c r="JN213">
        <v>543</v>
      </c>
      <c r="JO213">
        <v>1</v>
      </c>
      <c r="JP213">
        <v>98</v>
      </c>
      <c r="JQ213">
        <v>15</v>
      </c>
      <c r="JR213">
        <v>91</v>
      </c>
      <c r="JS213">
        <v>125</v>
      </c>
      <c r="JT213">
        <v>84</v>
      </c>
      <c r="JU213">
        <v>108</v>
      </c>
      <c r="JV213">
        <v>75</v>
      </c>
      <c r="JW213">
        <v>124</v>
      </c>
      <c r="JX213">
        <v>80</v>
      </c>
      <c r="JY213">
        <v>146</v>
      </c>
      <c r="JZ213">
        <v>81</v>
      </c>
      <c r="KA213">
        <v>124</v>
      </c>
      <c r="KB213">
        <v>92</v>
      </c>
      <c r="KC213">
        <v>160</v>
      </c>
      <c r="KD213">
        <v>6.9372980000000002</v>
      </c>
      <c r="KE213">
        <v>2.4546700000000001</v>
      </c>
      <c r="KF213">
        <v>61.780445</v>
      </c>
      <c r="KG213">
        <v>4.6281819999999998</v>
      </c>
      <c r="KH213">
        <v>32.445439</v>
      </c>
      <c r="KI213">
        <v>0.19997200000000001</v>
      </c>
      <c r="KJ213">
        <v>144.74727200000001</v>
      </c>
      <c r="KK213">
        <v>82.495417000000003</v>
      </c>
      <c r="KL213">
        <v>0.72791399999999995</v>
      </c>
      <c r="KM213">
        <v>257.64295099999998</v>
      </c>
      <c r="KN213">
        <v>75.438672999999994</v>
      </c>
      <c r="KO213">
        <v>9742.9511129999992</v>
      </c>
      <c r="KP213">
        <v>118.35923200000001</v>
      </c>
      <c r="KQ213">
        <v>22.366171999999999</v>
      </c>
      <c r="KR213">
        <v>84.346574000000004</v>
      </c>
      <c r="KS213">
        <v>0.65522999999999998</v>
      </c>
      <c r="KT213">
        <v>43.441729000000002</v>
      </c>
      <c r="KU213">
        <v>23</v>
      </c>
      <c r="KV213">
        <v>14.759168306999999</v>
      </c>
      <c r="KW213">
        <v>117.356076558</v>
      </c>
      <c r="KX213">
        <v>2.9145024617500002</v>
      </c>
      <c r="KY213">
        <v>459.9609375</v>
      </c>
      <c r="KZ213">
        <v>65.175008137999995</v>
      </c>
      <c r="LA213">
        <v>59.680970509799998</v>
      </c>
      <c r="LB213">
        <v>2552.06534831</v>
      </c>
      <c r="LC213">
        <v>34.8249893188</v>
      </c>
      <c r="LD213">
        <v>73.8873112996</v>
      </c>
      <c r="LE213">
        <v>68.091372172000007</v>
      </c>
      <c r="LF213">
        <v>65.262598673499994</v>
      </c>
      <c r="LG213">
        <v>73.3853683472</v>
      </c>
      <c r="LH213">
        <v>76.467226664199998</v>
      </c>
      <c r="LI213">
        <v>16.7862561544</v>
      </c>
      <c r="LJ213">
        <v>79.381729125999996</v>
      </c>
      <c r="LK213">
        <v>705.72916666699996</v>
      </c>
      <c r="LL213">
        <v>19.696570078499999</v>
      </c>
      <c r="LM213">
        <v>79.377540588399995</v>
      </c>
      <c r="LN213">
        <v>166.437555949</v>
      </c>
      <c r="LO213">
        <v>107.096354167</v>
      </c>
      <c r="LP213">
        <v>43.5753682454</v>
      </c>
      <c r="LQ213">
        <v>129.55729166699999</v>
      </c>
      <c r="LR213">
        <v>165.69010416699999</v>
      </c>
      <c r="LS213">
        <v>67.417811075800003</v>
      </c>
      <c r="LT213">
        <v>1533.4171142600001</v>
      </c>
      <c r="LU213">
        <v>245.76822916699999</v>
      </c>
      <c r="LV213">
        <v>85.020759582500006</v>
      </c>
      <c r="LX213">
        <v>59.1713956197</v>
      </c>
      <c r="LY213">
        <v>66.352272033700004</v>
      </c>
      <c r="LZ213">
        <v>401.24113972999999</v>
      </c>
      <c r="MA213">
        <v>68.091280619299994</v>
      </c>
      <c r="MB213">
        <v>88.701202392599996</v>
      </c>
      <c r="MD213">
        <v>4.0945848623899996</v>
      </c>
      <c r="ME213">
        <v>31.818181991599999</v>
      </c>
      <c r="MF213">
        <v>3.0949593385099998</v>
      </c>
      <c r="MG213">
        <v>1.5578624407499999</v>
      </c>
      <c r="MH213">
        <v>88.683471679700006</v>
      </c>
      <c r="MI213">
        <v>121.09375</v>
      </c>
      <c r="MJ213">
        <v>49.272212982200003</v>
      </c>
      <c r="MM213">
        <v>29.512076060000005</v>
      </c>
      <c r="MN213">
        <v>19.696570078599997</v>
      </c>
      <c r="MO213">
        <v>1.4983357986812331</v>
      </c>
      <c r="MP213">
        <v>6748.7387946164918</v>
      </c>
      <c r="MQ213">
        <v>43.341873013591176</v>
      </c>
      <c r="MR213">
        <v>28.926675216422595</v>
      </c>
      <c r="MS213">
        <v>32.318800000000003</v>
      </c>
      <c r="MT213">
        <v>6.9810999999999996</v>
      </c>
      <c r="MU213">
        <v>21.600740126489843</v>
      </c>
      <c r="MV213">
        <v>2.5194999999999999</v>
      </c>
      <c r="MW213">
        <v>0.37130000000000002</v>
      </c>
      <c r="MX213">
        <v>14.737051002182975</v>
      </c>
      <c r="MY213">
        <v>5.4363999999999999</v>
      </c>
      <c r="MZ213">
        <v>0.79849999999999999</v>
      </c>
      <c r="NA213">
        <v>14.688028842616438</v>
      </c>
      <c r="NB213">
        <v>64.145099999999999</v>
      </c>
      <c r="NC213">
        <v>7.3559000000000001</v>
      </c>
      <c r="ND213">
        <v>11.467594562951808</v>
      </c>
      <c r="NE213">
        <v>512.5</v>
      </c>
      <c r="NF213">
        <v>70.851900000000001</v>
      </c>
      <c r="NG213">
        <v>34.0501</v>
      </c>
      <c r="NH213">
        <v>3.6806999999999999</v>
      </c>
      <c r="NI213">
        <v>0.89729999999999999</v>
      </c>
      <c r="NJ213">
        <v>0.1542</v>
      </c>
      <c r="NK213">
        <v>728.81209999999999</v>
      </c>
      <c r="NL213">
        <v>17.3095</v>
      </c>
      <c r="NM213">
        <v>82.422200000000004</v>
      </c>
      <c r="NN213">
        <v>2.0156999999999998</v>
      </c>
      <c r="NO213">
        <v>6.0644</v>
      </c>
      <c r="NP213">
        <v>1.1079000000000001</v>
      </c>
      <c r="NQ213">
        <v>18.26891366004881</v>
      </c>
      <c r="NR213">
        <v>188.429</v>
      </c>
      <c r="NS213">
        <v>29.776199999999999</v>
      </c>
      <c r="NT213">
        <v>15.802344649708909</v>
      </c>
      <c r="NU213">
        <v>148.6095</v>
      </c>
      <c r="NV213">
        <v>36.060899999999997</v>
      </c>
      <c r="NW213">
        <v>24.265541570357211</v>
      </c>
      <c r="NX213">
        <v>5.1539000000000001</v>
      </c>
      <c r="NY213">
        <v>0.97540000000000004</v>
      </c>
      <c r="NZ213">
        <v>18.92547391295912</v>
      </c>
      <c r="OA213">
        <v>2.3894000000000002</v>
      </c>
      <c r="OB213">
        <v>0.45290000000000002</v>
      </c>
      <c r="OC213">
        <v>18.954549259228259</v>
      </c>
      <c r="OD213">
        <v>248.05860000000001</v>
      </c>
      <c r="OE213">
        <v>26.502500000000001</v>
      </c>
      <c r="OF213">
        <v>10.683967417376378</v>
      </c>
      <c r="OG213">
        <v>76.145099999999999</v>
      </c>
      <c r="OH213">
        <v>7.3559000000000001</v>
      </c>
      <c r="OI213">
        <v>9.6603721053620006</v>
      </c>
      <c r="OJ213">
        <v>56.166499999999999</v>
      </c>
      <c r="OK213">
        <v>42.729599999999998</v>
      </c>
      <c r="OL213">
        <v>14.8368</v>
      </c>
      <c r="OM213">
        <v>12.0474</v>
      </c>
      <c r="ON213">
        <v>144.0222</v>
      </c>
      <c r="OO213">
        <v>10.9061</v>
      </c>
      <c r="OP213">
        <v>7.5725131264485626</v>
      </c>
      <c r="OQ213">
        <v>218.6808</v>
      </c>
      <c r="OR213">
        <v>37.670299999999997</v>
      </c>
      <c r="OS213">
        <v>17.226157943449994</v>
      </c>
      <c r="OT213">
        <v>101.364</v>
      </c>
      <c r="OU213">
        <v>17.4679</v>
      </c>
      <c r="OV213">
        <v>17.232844007734499</v>
      </c>
      <c r="OW213">
        <v>36.517200000000003</v>
      </c>
      <c r="OX213">
        <v>2.2987000000000002</v>
      </c>
      <c r="OY213">
        <v>6.2948418827292336</v>
      </c>
      <c r="OZ213">
        <v>92.804000000000002</v>
      </c>
      <c r="PA213">
        <v>3.7675999999999998</v>
      </c>
      <c r="PB213">
        <v>13.377000000000001</v>
      </c>
      <c r="PC213">
        <v>4.0865</v>
      </c>
      <c r="PD213">
        <v>100.6622</v>
      </c>
      <c r="PE213">
        <v>5.0571999999999999</v>
      </c>
      <c r="PF213">
        <v>5.0239315254385462</v>
      </c>
      <c r="PG213">
        <v>30.595800000000001</v>
      </c>
      <c r="PH213">
        <v>4.5244</v>
      </c>
      <c r="PI213">
        <v>14.787650592564992</v>
      </c>
      <c r="PJ213">
        <v>0.58730000000000004</v>
      </c>
      <c r="PK213">
        <v>7.9399999999999998E-2</v>
      </c>
      <c r="PL213">
        <v>13.519495998637833</v>
      </c>
      <c r="PM213">
        <v>46.492899999999999</v>
      </c>
      <c r="PN213">
        <v>8.4484999999999992</v>
      </c>
      <c r="PO213">
        <v>148.501</v>
      </c>
      <c r="PP213">
        <v>10.046099999999999</v>
      </c>
      <c r="PQ213">
        <v>1.8150999999999999</v>
      </c>
      <c r="PR213">
        <v>0.2923</v>
      </c>
      <c r="PS213">
        <v>0.84240000000000004</v>
      </c>
      <c r="PT213">
        <v>0.13650000000000001</v>
      </c>
      <c r="PU213">
        <v>29.307400000000001</v>
      </c>
      <c r="PV213">
        <v>0.24529999999999999</v>
      </c>
      <c r="PW213">
        <v>1.1998</v>
      </c>
      <c r="PX213">
        <v>0.25480000000000003</v>
      </c>
      <c r="PY213">
        <v>26.2881</v>
      </c>
      <c r="PZ213">
        <v>4.5335999999999999</v>
      </c>
      <c r="QA213">
        <v>17.245826058178416</v>
      </c>
      <c r="QB213">
        <v>34.122</v>
      </c>
      <c r="QC213">
        <v>0.2868</v>
      </c>
      <c r="QD213">
        <v>13.377000000000001</v>
      </c>
      <c r="QE213">
        <v>4.0865</v>
      </c>
      <c r="QF213">
        <v>30.548702997682589</v>
      </c>
      <c r="QG213">
        <v>66.017799999999994</v>
      </c>
      <c r="QH213">
        <v>9.7187000000000001</v>
      </c>
      <c r="QI213">
        <v>14.721332731475453</v>
      </c>
      <c r="QJ213">
        <v>1047.5476000000001</v>
      </c>
      <c r="QK213">
        <v>181.18860000000001</v>
      </c>
      <c r="QL213">
        <v>17.29645507278142</v>
      </c>
      <c r="QM213">
        <v>2259.8310999999999</v>
      </c>
      <c r="QN213">
        <v>390.88170000000002</v>
      </c>
      <c r="QO213">
        <v>17.296943121103169</v>
      </c>
      <c r="QP213">
        <v>0</v>
      </c>
      <c r="QQ213">
        <v>32.4</v>
      </c>
      <c r="QR213">
        <v>1</v>
      </c>
      <c r="QS213">
        <v>1.19</v>
      </c>
      <c r="QT213">
        <v>98.1</v>
      </c>
      <c r="QU213">
        <v>0.67</v>
      </c>
      <c r="QV213">
        <v>0</v>
      </c>
      <c r="QW213">
        <v>0</v>
      </c>
      <c r="QX213">
        <v>32.4</v>
      </c>
      <c r="QY213">
        <v>1.19</v>
      </c>
      <c r="QZ213">
        <v>46.2</v>
      </c>
      <c r="RA213">
        <v>0.67</v>
      </c>
      <c r="RB213">
        <v>0</v>
      </c>
      <c r="RD213">
        <v>0</v>
      </c>
      <c r="RE213">
        <v>23.3</v>
      </c>
      <c r="RF213">
        <v>0.7</v>
      </c>
      <c r="RG213">
        <v>1.25</v>
      </c>
      <c r="RH213">
        <v>68.099999999999994</v>
      </c>
      <c r="RI213">
        <v>0.66</v>
      </c>
      <c r="RJ213">
        <v>0</v>
      </c>
      <c r="RK213">
        <v>0</v>
      </c>
      <c r="RL213">
        <v>22.5</v>
      </c>
      <c r="RM213">
        <v>0.75</v>
      </c>
      <c r="RN213">
        <v>44</v>
      </c>
      <c r="RO213">
        <v>0.49</v>
      </c>
      <c r="RP213">
        <v>0</v>
      </c>
      <c r="RR213">
        <v>65.699999999999989</v>
      </c>
      <c r="RS213">
        <v>3.4295399999999994</v>
      </c>
      <c r="RT213">
        <v>0.66972477064220171</v>
      </c>
      <c r="RU213">
        <v>0.33027522935779818</v>
      </c>
      <c r="RV213">
        <v>65.25</v>
      </c>
      <c r="RW213">
        <v>1.5630839999999999</v>
      </c>
      <c r="RX213">
        <v>2.1940855385890967</v>
      </c>
    </row>
    <row r="214" spans="1:492" x14ac:dyDescent="0.3">
      <c r="A214" s="14">
        <v>41612</v>
      </c>
      <c r="B214">
        <v>480</v>
      </c>
      <c r="C214" s="1">
        <v>41612</v>
      </c>
      <c r="D214" s="1">
        <v>41445</v>
      </c>
      <c r="E214" s="15" t="s">
        <v>495</v>
      </c>
      <c r="F214" s="16" t="e">
        <f t="shared" si="3"/>
        <v>#VALUE!</v>
      </c>
      <c r="G214" s="2">
        <v>0</v>
      </c>
      <c r="H214">
        <v>42</v>
      </c>
      <c r="I214" t="s">
        <v>515</v>
      </c>
      <c r="J214" t="s">
        <v>500</v>
      </c>
      <c r="K214" t="s">
        <v>485</v>
      </c>
      <c r="L214" t="s">
        <v>486</v>
      </c>
      <c r="M214" s="2" t="s">
        <v>572</v>
      </c>
      <c r="N214">
        <v>480</v>
      </c>
      <c r="O214" s="17">
        <v>65.37534246575342</v>
      </c>
      <c r="P214">
        <v>1</v>
      </c>
      <c r="Q214">
        <v>0</v>
      </c>
      <c r="R214">
        <v>6</v>
      </c>
      <c r="S214">
        <v>1</v>
      </c>
      <c r="T214">
        <v>1</v>
      </c>
      <c r="U214" s="5">
        <v>167</v>
      </c>
      <c r="V214" s="18">
        <v>0</v>
      </c>
      <c r="W214" s="18">
        <v>0</v>
      </c>
      <c r="X214" s="18">
        <v>0</v>
      </c>
      <c r="Z214" s="20"/>
      <c r="AA214">
        <v>75</v>
      </c>
      <c r="AB214">
        <v>134</v>
      </c>
      <c r="AC214">
        <v>59</v>
      </c>
      <c r="AD214">
        <v>81</v>
      </c>
      <c r="AE214">
        <v>68</v>
      </c>
      <c r="AF214">
        <v>1.1911764705882353</v>
      </c>
      <c r="AG214">
        <v>42</v>
      </c>
      <c r="AH214">
        <v>40</v>
      </c>
      <c r="AI214">
        <v>42</v>
      </c>
      <c r="AJ214">
        <v>97</v>
      </c>
      <c r="AK214">
        <v>102</v>
      </c>
      <c r="AL214">
        <v>1.0515463917525774</v>
      </c>
      <c r="AM214">
        <v>48</v>
      </c>
      <c r="AN214">
        <v>59</v>
      </c>
      <c r="AO214">
        <v>1</v>
      </c>
      <c r="AP214">
        <v>1</v>
      </c>
      <c r="AQ214">
        <v>1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4</v>
      </c>
      <c r="AX214">
        <v>4</v>
      </c>
      <c r="AY214">
        <v>2</v>
      </c>
      <c r="AZ214">
        <v>0</v>
      </c>
      <c r="BA214">
        <v>1</v>
      </c>
      <c r="BB214">
        <v>0</v>
      </c>
      <c r="BC214">
        <v>1</v>
      </c>
      <c r="BD214">
        <v>1</v>
      </c>
      <c r="BE214">
        <v>1</v>
      </c>
      <c r="BF214">
        <v>0</v>
      </c>
      <c r="BG214">
        <v>1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1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1</v>
      </c>
      <c r="CI214">
        <v>0</v>
      </c>
      <c r="CJ214">
        <v>0</v>
      </c>
      <c r="CK214">
        <v>1</v>
      </c>
      <c r="CL214">
        <v>0</v>
      </c>
      <c r="CM214">
        <v>1</v>
      </c>
      <c r="CN214">
        <v>1</v>
      </c>
      <c r="CO214">
        <v>0</v>
      </c>
      <c r="CP214">
        <v>1</v>
      </c>
      <c r="CQ214">
        <v>0</v>
      </c>
      <c r="CR214">
        <v>1</v>
      </c>
      <c r="CS214">
        <v>1</v>
      </c>
      <c r="CT214">
        <v>0</v>
      </c>
      <c r="CU214">
        <v>0</v>
      </c>
      <c r="CV214">
        <v>1</v>
      </c>
      <c r="CW214">
        <v>0</v>
      </c>
      <c r="CX214">
        <v>0</v>
      </c>
      <c r="CY214">
        <v>1</v>
      </c>
      <c r="CZ214">
        <v>1</v>
      </c>
      <c r="DA214">
        <v>1</v>
      </c>
      <c r="DB214">
        <v>0</v>
      </c>
      <c r="DC214">
        <v>1</v>
      </c>
      <c r="DD214">
        <v>0</v>
      </c>
      <c r="DE214">
        <v>0</v>
      </c>
      <c r="DF214" s="21">
        <v>3</v>
      </c>
      <c r="DG214">
        <v>12</v>
      </c>
      <c r="DH214">
        <v>15</v>
      </c>
      <c r="DJ214">
        <v>8.1</v>
      </c>
      <c r="DK214">
        <v>1.05</v>
      </c>
      <c r="DL214">
        <v>75.254323460902611</v>
      </c>
      <c r="DM214">
        <v>86.86468072769442</v>
      </c>
      <c r="DN214">
        <v>0</v>
      </c>
      <c r="DO214">
        <v>0</v>
      </c>
      <c r="DP214">
        <v>0</v>
      </c>
      <c r="DQ214">
        <v>0</v>
      </c>
      <c r="DR214" s="22">
        <v>1.0149999999999999</v>
      </c>
      <c r="DS214">
        <v>1</v>
      </c>
      <c r="DT214">
        <v>0</v>
      </c>
      <c r="DU214">
        <v>0</v>
      </c>
      <c r="DV214">
        <v>1</v>
      </c>
      <c r="DW214">
        <v>6</v>
      </c>
      <c r="DX214">
        <v>0</v>
      </c>
      <c r="DY214">
        <v>145</v>
      </c>
      <c r="DZ214">
        <v>1418</v>
      </c>
      <c r="EA214">
        <v>4.2</v>
      </c>
      <c r="EB214">
        <v>143</v>
      </c>
      <c r="EC214">
        <v>4.9000000000000004</v>
      </c>
      <c r="ED214">
        <v>0.9</v>
      </c>
      <c r="EE214">
        <v>14.7</v>
      </c>
      <c r="EF214">
        <v>40.700000000000003</v>
      </c>
      <c r="EG214">
        <v>0.03</v>
      </c>
      <c r="EH214">
        <v>0.19</v>
      </c>
      <c r="EI214">
        <v>2.2799999999999998</v>
      </c>
      <c r="EJ214">
        <v>2.81</v>
      </c>
      <c r="EK214" s="22">
        <v>31.5</v>
      </c>
      <c r="EL214">
        <v>36.1</v>
      </c>
      <c r="EM214">
        <v>87.3</v>
      </c>
      <c r="EN214">
        <v>10.7</v>
      </c>
      <c r="EO214">
        <v>30.8</v>
      </c>
      <c r="EP214">
        <v>14.1</v>
      </c>
      <c r="EQ214">
        <v>111</v>
      </c>
      <c r="ER214">
        <v>0.5</v>
      </c>
      <c r="ES214">
        <v>38.1</v>
      </c>
      <c r="ET214">
        <v>11.2</v>
      </c>
      <c r="EU214">
        <v>47</v>
      </c>
      <c r="EV214">
        <v>4.66</v>
      </c>
      <c r="EW214">
        <v>12.2</v>
      </c>
      <c r="EX214">
        <v>5.98</v>
      </c>
      <c r="EY214">
        <v>0.67</v>
      </c>
      <c r="EZ214">
        <v>3.2</v>
      </c>
      <c r="FA214">
        <v>88</v>
      </c>
      <c r="FB214">
        <v>175</v>
      </c>
      <c r="FC214">
        <v>2.0368938824035858</v>
      </c>
      <c r="FD214">
        <v>28.73469387755102</v>
      </c>
      <c r="GY214">
        <v>10.5</v>
      </c>
      <c r="GZ214">
        <v>6.75</v>
      </c>
      <c r="HB214">
        <v>20</v>
      </c>
      <c r="HC214">
        <v>14</v>
      </c>
      <c r="HE214">
        <v>189</v>
      </c>
      <c r="HF214">
        <v>96</v>
      </c>
      <c r="HG214">
        <v>9.1428571428571423</v>
      </c>
      <c r="HJ214">
        <v>6.9</v>
      </c>
      <c r="HK214">
        <v>3.7</v>
      </c>
      <c r="HL214">
        <v>132</v>
      </c>
      <c r="HM214">
        <v>128</v>
      </c>
      <c r="HN214">
        <v>289</v>
      </c>
      <c r="HO214">
        <v>28.48</v>
      </c>
      <c r="HP214">
        <v>25.43</v>
      </c>
      <c r="HQ214">
        <v>38.409999999999997</v>
      </c>
      <c r="HR214">
        <v>15.81</v>
      </c>
      <c r="HS214">
        <v>24.98</v>
      </c>
      <c r="HT214">
        <v>25.43</v>
      </c>
      <c r="HU214">
        <v>28.48</v>
      </c>
      <c r="HV214">
        <v>27.52</v>
      </c>
      <c r="HW214">
        <v>25.09</v>
      </c>
      <c r="HX214">
        <v>16.190000000000001</v>
      </c>
      <c r="HY214">
        <v>25.43</v>
      </c>
      <c r="HZ214">
        <v>38.409999999999997</v>
      </c>
      <c r="IA214">
        <v>15.81</v>
      </c>
      <c r="IB214">
        <v>24.98</v>
      </c>
      <c r="IC214">
        <v>28.48</v>
      </c>
      <c r="ID214">
        <v>27.52</v>
      </c>
      <c r="IE214">
        <v>25.09</v>
      </c>
      <c r="IF214">
        <v>16.190000000000001</v>
      </c>
      <c r="IG214">
        <v>104.63</v>
      </c>
      <c r="IH214">
        <v>97.28</v>
      </c>
      <c r="II214">
        <v>1.1199370821863941</v>
      </c>
      <c r="IJ214">
        <v>1.3957122093023255</v>
      </c>
      <c r="IK214">
        <v>1.5869702719797596</v>
      </c>
      <c r="IL214">
        <v>1.5429277331686224</v>
      </c>
      <c r="IM214">
        <v>1.5376301040832665</v>
      </c>
      <c r="IN214">
        <v>1.1351135910721404</v>
      </c>
      <c r="IO214">
        <v>1.3486657303370786</v>
      </c>
      <c r="IP214">
        <v>0.99561578318055</v>
      </c>
      <c r="IQ214">
        <v>33</v>
      </c>
      <c r="IR214">
        <v>24.5</v>
      </c>
      <c r="IS214">
        <v>65.5</v>
      </c>
      <c r="IT214">
        <v>58.9</v>
      </c>
      <c r="IU214">
        <v>48.9</v>
      </c>
      <c r="IV214">
        <v>33.700000000000003</v>
      </c>
      <c r="IW214">
        <v>34.299999999999997</v>
      </c>
      <c r="IX214">
        <v>12</v>
      </c>
      <c r="IY214">
        <v>6.8</v>
      </c>
      <c r="IZ214">
        <v>42</v>
      </c>
      <c r="JA214">
        <v>25.19</v>
      </c>
      <c r="JB214">
        <v>16.579999999999998</v>
      </c>
      <c r="JD214">
        <v>189</v>
      </c>
      <c r="JE214">
        <v>96</v>
      </c>
      <c r="JI214">
        <v>89</v>
      </c>
      <c r="JJ214">
        <v>2.2999999999999998</v>
      </c>
      <c r="JK214">
        <v>76</v>
      </c>
      <c r="JL214">
        <v>167</v>
      </c>
      <c r="JM214">
        <v>317</v>
      </c>
      <c r="JN214">
        <v>320</v>
      </c>
      <c r="JO214">
        <v>1</v>
      </c>
      <c r="JP214">
        <v>97</v>
      </c>
      <c r="JQ214">
        <v>12</v>
      </c>
      <c r="JR214">
        <v>94</v>
      </c>
      <c r="JS214">
        <v>68</v>
      </c>
      <c r="JT214">
        <v>69</v>
      </c>
      <c r="JU214">
        <v>66</v>
      </c>
      <c r="JV214">
        <v>109</v>
      </c>
      <c r="JW214">
        <v>168</v>
      </c>
      <c r="JX214">
        <v>101</v>
      </c>
      <c r="JY214">
        <v>173</v>
      </c>
      <c r="JZ214">
        <v>93</v>
      </c>
      <c r="KA214">
        <v>160</v>
      </c>
      <c r="KB214">
        <v>99</v>
      </c>
      <c r="KC214">
        <v>151</v>
      </c>
      <c r="KU214">
        <v>26</v>
      </c>
      <c r="QQ214">
        <v>15.2</v>
      </c>
      <c r="QR214">
        <v>0.88</v>
      </c>
      <c r="QT214">
        <v>61.6</v>
      </c>
      <c r="QX214">
        <v>18.2</v>
      </c>
      <c r="QZ214">
        <v>45.7</v>
      </c>
      <c r="RE214">
        <v>16.100000000000001</v>
      </c>
      <c r="RF214">
        <v>1.1000000000000001</v>
      </c>
      <c r="RH214">
        <v>67</v>
      </c>
      <c r="RL214">
        <v>4.7</v>
      </c>
      <c r="RN214">
        <v>31</v>
      </c>
      <c r="RR214">
        <v>46.400000000000006</v>
      </c>
      <c r="RS214">
        <v>1.4254080000000002</v>
      </c>
      <c r="RT214">
        <v>0.75324675324675328</v>
      </c>
      <c r="RU214">
        <v>0.24675324675324672</v>
      </c>
      <c r="RV214">
        <v>38.4</v>
      </c>
      <c r="RW214">
        <v>0.56755200000000006</v>
      </c>
      <c r="RX214">
        <v>2.5115020297699595</v>
      </c>
    </row>
    <row r="215" spans="1:492" x14ac:dyDescent="0.3">
      <c r="A215" s="14">
        <v>40521</v>
      </c>
      <c r="B215">
        <v>74</v>
      </c>
      <c r="C215" s="1">
        <v>40521</v>
      </c>
      <c r="D215" s="1">
        <v>39594</v>
      </c>
      <c r="E215" s="15">
        <v>42186</v>
      </c>
      <c r="F215" s="16">
        <f t="shared" si="3"/>
        <v>1665</v>
      </c>
      <c r="G215" s="2">
        <v>1</v>
      </c>
      <c r="H215">
        <v>27.69</v>
      </c>
      <c r="I215" t="s">
        <v>483</v>
      </c>
      <c r="J215" t="s">
        <v>500</v>
      </c>
      <c r="K215" t="s">
        <v>485</v>
      </c>
      <c r="L215" t="s">
        <v>486</v>
      </c>
      <c r="M215" s="2" t="s">
        <v>501</v>
      </c>
      <c r="N215">
        <v>74</v>
      </c>
      <c r="O215" s="17">
        <v>62.317808219178083</v>
      </c>
      <c r="P215">
        <v>1</v>
      </c>
      <c r="Q215">
        <v>0</v>
      </c>
      <c r="R215">
        <v>42</v>
      </c>
      <c r="S215">
        <v>2</v>
      </c>
      <c r="T215">
        <v>1</v>
      </c>
      <c r="U215" s="5">
        <v>1278</v>
      </c>
      <c r="V215" s="18">
        <v>1</v>
      </c>
      <c r="W215" s="18">
        <v>0</v>
      </c>
      <c r="X215" s="18">
        <v>0</v>
      </c>
      <c r="Y215" s="19">
        <v>23.11</v>
      </c>
      <c r="Z215" s="20">
        <v>812</v>
      </c>
      <c r="AA215">
        <v>57</v>
      </c>
      <c r="AB215">
        <v>97</v>
      </c>
      <c r="AC215">
        <v>40</v>
      </c>
      <c r="AD215">
        <v>76</v>
      </c>
      <c r="AE215">
        <v>64</v>
      </c>
      <c r="AF215">
        <v>1.1875</v>
      </c>
      <c r="AG215">
        <v>24</v>
      </c>
      <c r="AH215">
        <v>26</v>
      </c>
      <c r="AI215">
        <v>26</v>
      </c>
      <c r="AJ215">
        <v>122</v>
      </c>
      <c r="AK215">
        <v>126</v>
      </c>
      <c r="AL215">
        <v>1.0327868852459017</v>
      </c>
      <c r="AM215">
        <v>51</v>
      </c>
      <c r="AN215">
        <v>80</v>
      </c>
      <c r="AO215">
        <v>1</v>
      </c>
      <c r="AP215">
        <v>1</v>
      </c>
      <c r="AQ215">
        <v>0</v>
      </c>
      <c r="AR215">
        <v>1</v>
      </c>
      <c r="AS215">
        <v>0</v>
      </c>
      <c r="AT215">
        <v>1</v>
      </c>
      <c r="AU215">
        <v>1</v>
      </c>
      <c r="AV215">
        <v>1</v>
      </c>
      <c r="AW215">
        <v>4</v>
      </c>
      <c r="AX215">
        <v>4</v>
      </c>
      <c r="AY215">
        <v>2</v>
      </c>
      <c r="AZ215">
        <v>1</v>
      </c>
      <c r="BA215">
        <v>2</v>
      </c>
      <c r="BB215">
        <v>0</v>
      </c>
      <c r="BC215">
        <v>1</v>
      </c>
      <c r="BD215">
        <v>0</v>
      </c>
      <c r="BE215">
        <v>3</v>
      </c>
      <c r="BF215">
        <v>1</v>
      </c>
      <c r="BG215">
        <v>1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1</v>
      </c>
      <c r="CF215">
        <v>0</v>
      </c>
      <c r="CG215">
        <v>0</v>
      </c>
      <c r="CH215">
        <v>1</v>
      </c>
      <c r="CI215">
        <v>0</v>
      </c>
      <c r="CJ215">
        <v>0</v>
      </c>
      <c r="CK215">
        <v>1</v>
      </c>
      <c r="CL215">
        <v>0</v>
      </c>
      <c r="CM215">
        <v>1</v>
      </c>
      <c r="CN215">
        <v>1</v>
      </c>
      <c r="CO215">
        <v>0</v>
      </c>
      <c r="CP215">
        <v>1</v>
      </c>
      <c r="CQ215">
        <v>0</v>
      </c>
      <c r="CR215">
        <v>1</v>
      </c>
      <c r="CS215">
        <v>1</v>
      </c>
      <c r="CT215">
        <v>0</v>
      </c>
      <c r="CU215">
        <v>0</v>
      </c>
      <c r="CV215">
        <v>1</v>
      </c>
      <c r="CW215">
        <v>1</v>
      </c>
      <c r="CX215">
        <v>0</v>
      </c>
      <c r="CY215">
        <v>1</v>
      </c>
      <c r="CZ215">
        <v>1</v>
      </c>
      <c r="DA215">
        <v>1</v>
      </c>
      <c r="DB215">
        <v>0</v>
      </c>
      <c r="DC215">
        <v>1</v>
      </c>
      <c r="DD215">
        <v>1</v>
      </c>
      <c r="DE215">
        <v>0</v>
      </c>
      <c r="DG215">
        <v>34</v>
      </c>
      <c r="DH215">
        <v>27</v>
      </c>
      <c r="DI215">
        <v>42</v>
      </c>
      <c r="DJ215">
        <v>12.9</v>
      </c>
      <c r="DK215">
        <v>1.65</v>
      </c>
      <c r="DL215">
        <v>45.105572766218977</v>
      </c>
      <c r="DM215">
        <v>69.639338591393383</v>
      </c>
      <c r="DN215">
        <v>0</v>
      </c>
      <c r="DO215">
        <v>1</v>
      </c>
      <c r="DP215">
        <v>1</v>
      </c>
      <c r="DQ215">
        <v>0</v>
      </c>
      <c r="DR215" s="22">
        <v>1.01</v>
      </c>
      <c r="DS215">
        <v>1</v>
      </c>
      <c r="DT215">
        <v>0</v>
      </c>
      <c r="DU215">
        <v>0</v>
      </c>
      <c r="DV215">
        <v>15</v>
      </c>
      <c r="DW215">
        <v>6.5</v>
      </c>
      <c r="DX215">
        <v>0</v>
      </c>
      <c r="DY215">
        <v>189</v>
      </c>
      <c r="DZ215">
        <v>363.8</v>
      </c>
      <c r="EA215">
        <v>4.79</v>
      </c>
      <c r="EB215">
        <v>127</v>
      </c>
      <c r="EC215">
        <v>4.8</v>
      </c>
      <c r="ED215">
        <v>12</v>
      </c>
      <c r="EE215">
        <v>13.4</v>
      </c>
      <c r="EF215">
        <v>38.6</v>
      </c>
      <c r="EG215">
        <v>0.03</v>
      </c>
      <c r="EH215">
        <v>0.26</v>
      </c>
      <c r="EI215">
        <v>2.86</v>
      </c>
      <c r="EJ215">
        <v>9.2200000000000006</v>
      </c>
      <c r="EK215" s="22">
        <v>31.6</v>
      </c>
      <c r="EL215">
        <v>34.700000000000003</v>
      </c>
      <c r="EM215">
        <v>91</v>
      </c>
      <c r="EN215">
        <v>9.6</v>
      </c>
      <c r="EO215">
        <v>22.7</v>
      </c>
      <c r="EP215">
        <v>11.4</v>
      </c>
      <c r="EQ215">
        <v>347</v>
      </c>
      <c r="ER215">
        <v>0.2</v>
      </c>
      <c r="ES215">
        <v>21.5</v>
      </c>
      <c r="ET215">
        <v>7</v>
      </c>
      <c r="EU215">
        <v>69.3</v>
      </c>
      <c r="EV215">
        <v>4.24</v>
      </c>
      <c r="EW215">
        <v>14.6</v>
      </c>
      <c r="EX215">
        <v>13.3</v>
      </c>
      <c r="EY215">
        <v>0.93</v>
      </c>
      <c r="EZ215">
        <v>2</v>
      </c>
      <c r="FA215">
        <v>106.5</v>
      </c>
      <c r="FB215">
        <v>169</v>
      </c>
      <c r="FC215">
        <v>2.1537839040559121</v>
      </c>
      <c r="FD215">
        <v>37.288610342775115</v>
      </c>
      <c r="FE215">
        <v>0.75139999999999996</v>
      </c>
      <c r="FF215">
        <v>8245.3935999999994</v>
      </c>
      <c r="FG215">
        <v>580.48239999999998</v>
      </c>
      <c r="FH215">
        <v>83.997699999999995</v>
      </c>
      <c r="FI215">
        <v>0.81940000000000002</v>
      </c>
      <c r="FJ215">
        <v>3.25</v>
      </c>
      <c r="FK215">
        <v>20.7</v>
      </c>
      <c r="FL215">
        <v>23.5</v>
      </c>
      <c r="FM215">
        <v>44.2</v>
      </c>
      <c r="FN215">
        <v>41.1</v>
      </c>
      <c r="FO215">
        <v>38.6</v>
      </c>
      <c r="FP215">
        <v>0.7964</v>
      </c>
      <c r="FQ215">
        <v>65.400000000000006</v>
      </c>
      <c r="FR215">
        <v>0.75139999999999996</v>
      </c>
      <c r="FS215">
        <v>0.76270000000000004</v>
      </c>
      <c r="FT215">
        <v>0.57299999999999995</v>
      </c>
      <c r="FU215">
        <v>41.502299999999998</v>
      </c>
      <c r="FV215">
        <v>2.9</v>
      </c>
      <c r="FW215">
        <v>45.4</v>
      </c>
      <c r="FX215">
        <v>3.45</v>
      </c>
      <c r="FY215">
        <v>316.7</v>
      </c>
      <c r="FZ215">
        <v>3.25</v>
      </c>
      <c r="GA215">
        <v>6.95</v>
      </c>
      <c r="GB215">
        <v>37.799999999999997</v>
      </c>
      <c r="GC215">
        <v>11.4</v>
      </c>
      <c r="GD215">
        <v>232.3</v>
      </c>
      <c r="GE215">
        <v>10.8</v>
      </c>
      <c r="GF215">
        <v>0.78680000000000005</v>
      </c>
      <c r="GG215">
        <v>62.15</v>
      </c>
      <c r="GH215">
        <v>2.9</v>
      </c>
      <c r="GI215">
        <v>45.4</v>
      </c>
      <c r="GJ215">
        <v>3.45</v>
      </c>
      <c r="GK215">
        <v>330.4</v>
      </c>
      <c r="GL215">
        <v>3.25</v>
      </c>
      <c r="GM215">
        <v>9.4499999999999993</v>
      </c>
      <c r="GN215">
        <v>47.3</v>
      </c>
      <c r="GO215">
        <v>10.5</v>
      </c>
      <c r="GP215">
        <v>266.39999999999998</v>
      </c>
      <c r="GQ215">
        <v>9.9499999999999993</v>
      </c>
      <c r="GR215">
        <v>18.95</v>
      </c>
      <c r="GS215">
        <v>34.200000000000003</v>
      </c>
      <c r="GT215">
        <v>36.549999999999997</v>
      </c>
      <c r="GU215">
        <v>34.9</v>
      </c>
      <c r="GV215">
        <v>23</v>
      </c>
      <c r="GW215">
        <v>0.76370000000000005</v>
      </c>
      <c r="GX215">
        <v>10.5</v>
      </c>
      <c r="GY215">
        <v>6.5</v>
      </c>
      <c r="GZ215">
        <v>7</v>
      </c>
      <c r="HA215">
        <v>11</v>
      </c>
      <c r="HB215">
        <v>8</v>
      </c>
      <c r="HC215">
        <v>10</v>
      </c>
      <c r="HD215">
        <v>92</v>
      </c>
      <c r="HE215">
        <v>240</v>
      </c>
      <c r="HF215">
        <v>45</v>
      </c>
      <c r="HG215">
        <v>6.9230769230769234</v>
      </c>
      <c r="HH215">
        <v>0.4891304347826087</v>
      </c>
      <c r="HI215">
        <v>7.7</v>
      </c>
      <c r="HJ215">
        <v>7.8</v>
      </c>
      <c r="HK215">
        <v>3.4</v>
      </c>
      <c r="HL215">
        <v>139</v>
      </c>
      <c r="HM215">
        <v>112</v>
      </c>
      <c r="HN215">
        <v>248</v>
      </c>
      <c r="HO215">
        <v>13.86</v>
      </c>
      <c r="HP215">
        <v>13.86</v>
      </c>
      <c r="HQ215">
        <v>31.11</v>
      </c>
      <c r="HR215">
        <v>10.01</v>
      </c>
      <c r="HS215">
        <v>12.89</v>
      </c>
      <c r="HT215">
        <v>15.06</v>
      </c>
      <c r="HU215">
        <v>15.06</v>
      </c>
      <c r="HV215">
        <v>25.11</v>
      </c>
      <c r="HW215">
        <v>10.38</v>
      </c>
      <c r="HX215">
        <v>9.4</v>
      </c>
      <c r="HY215">
        <v>13.86</v>
      </c>
      <c r="HZ215">
        <v>31.11</v>
      </c>
      <c r="IA215">
        <v>10.01</v>
      </c>
      <c r="IB215">
        <v>12.89</v>
      </c>
      <c r="IC215">
        <v>15.06</v>
      </c>
      <c r="ID215">
        <v>25.11</v>
      </c>
      <c r="IE215">
        <v>10.38</v>
      </c>
      <c r="IF215">
        <v>9.4</v>
      </c>
      <c r="IG215">
        <v>67.87</v>
      </c>
      <c r="IH215">
        <v>59.95</v>
      </c>
      <c r="II215">
        <v>1.0865800865800868</v>
      </c>
      <c r="IJ215">
        <v>1.2389486260454003</v>
      </c>
      <c r="IK215">
        <v>1.0369630369630372</v>
      </c>
      <c r="IL215">
        <v>1.3712765957446809</v>
      </c>
      <c r="IM215">
        <v>2.4134988363072147</v>
      </c>
      <c r="IN215">
        <v>1.4508670520231213</v>
      </c>
      <c r="IO215">
        <v>2.0657370517928286</v>
      </c>
      <c r="IP215">
        <v>1.2418111753371868</v>
      </c>
      <c r="IR215">
        <v>21</v>
      </c>
      <c r="IS215">
        <v>47.1</v>
      </c>
      <c r="IT215">
        <v>43</v>
      </c>
      <c r="IU215">
        <v>47.7</v>
      </c>
      <c r="IW215">
        <v>33.6</v>
      </c>
      <c r="IX215">
        <v>15.8</v>
      </c>
      <c r="IY215">
        <v>13.3</v>
      </c>
      <c r="IZ215">
        <v>27.69</v>
      </c>
      <c r="JA215">
        <v>37.39</v>
      </c>
      <c r="JB215">
        <v>30.94</v>
      </c>
      <c r="JC215">
        <v>92</v>
      </c>
      <c r="JD215">
        <v>240</v>
      </c>
      <c r="JE215">
        <v>45</v>
      </c>
      <c r="JN215">
        <v>128</v>
      </c>
      <c r="JO215">
        <v>1</v>
      </c>
      <c r="JP215">
        <v>97</v>
      </c>
      <c r="JQ215">
        <v>15</v>
      </c>
      <c r="JR215">
        <v>89</v>
      </c>
      <c r="JS215">
        <v>84</v>
      </c>
      <c r="JT215">
        <v>83</v>
      </c>
      <c r="JU215">
        <v>83</v>
      </c>
      <c r="JV215">
        <v>71</v>
      </c>
      <c r="JW215">
        <v>117</v>
      </c>
      <c r="JX215">
        <v>64</v>
      </c>
      <c r="JY215">
        <v>111</v>
      </c>
      <c r="JZ215">
        <v>63</v>
      </c>
      <c r="KA215">
        <v>100</v>
      </c>
      <c r="KB215">
        <v>60</v>
      </c>
      <c r="KC215">
        <v>106</v>
      </c>
      <c r="KD215">
        <v>7.6232550000000003</v>
      </c>
      <c r="KE215">
        <v>3.015879</v>
      </c>
      <c r="KF215">
        <v>53.506825999999997</v>
      </c>
      <c r="KG215">
        <v>6.2165119999999998</v>
      </c>
      <c r="KH215">
        <v>26.632978000000001</v>
      </c>
      <c r="KI215">
        <v>0.19897400000000001</v>
      </c>
      <c r="KJ215">
        <v>118.59044400000001</v>
      </c>
      <c r="KK215">
        <v>79.850683000000004</v>
      </c>
      <c r="KL215">
        <v>0.75172799999999995</v>
      </c>
      <c r="KM215">
        <v>294.833618</v>
      </c>
      <c r="KN215">
        <v>65.330205000000007</v>
      </c>
      <c r="KO215">
        <v>8031.9773889999997</v>
      </c>
      <c r="KP215">
        <v>100.834898</v>
      </c>
      <c r="KQ215">
        <v>22.387371999999999</v>
      </c>
      <c r="KR215">
        <v>95.638225000000006</v>
      </c>
      <c r="KS215">
        <v>0.51532299999999998</v>
      </c>
      <c r="KT215">
        <v>38.705630999999997</v>
      </c>
      <c r="KV215">
        <v>18.1946210861</v>
      </c>
      <c r="KW215">
        <v>122.3011144</v>
      </c>
      <c r="KX215">
        <v>3.8870468139600001</v>
      </c>
      <c r="KY215">
        <v>452.47395833299998</v>
      </c>
      <c r="KZ215">
        <v>61.179447174099998</v>
      </c>
      <c r="LA215">
        <v>65.7032076518</v>
      </c>
      <c r="LB215">
        <v>2555.78515625</v>
      </c>
      <c r="LC215">
        <v>38.820552825900002</v>
      </c>
      <c r="LD215">
        <v>77.495605468799994</v>
      </c>
      <c r="LE215">
        <v>73.885767618800003</v>
      </c>
      <c r="LF215">
        <v>69.641731262199997</v>
      </c>
      <c r="LG215">
        <v>80.570419311500004</v>
      </c>
      <c r="LH215">
        <v>83.122006734199999</v>
      </c>
      <c r="LI215">
        <v>17.4187990824</v>
      </c>
      <c r="LJ215">
        <v>87.009053548200001</v>
      </c>
      <c r="LK215">
        <v>739.58333333300004</v>
      </c>
      <c r="LL215">
        <v>21.2977689107</v>
      </c>
      <c r="LM215">
        <v>87.0009765625</v>
      </c>
      <c r="LN215">
        <v>136.259165446</v>
      </c>
      <c r="LO215">
        <v>104.817708333</v>
      </c>
      <c r="LP215">
        <v>36.533696492499999</v>
      </c>
      <c r="LQ215">
        <v>130.53385416699999</v>
      </c>
      <c r="LR215">
        <v>177.40885416699999</v>
      </c>
      <c r="LS215">
        <v>61.802585601799997</v>
      </c>
      <c r="LT215">
        <v>1877.36088053</v>
      </c>
      <c r="LU215">
        <v>287.109375</v>
      </c>
      <c r="LV215">
        <v>81.134750366199995</v>
      </c>
      <c r="LX215">
        <v>65.008429209400006</v>
      </c>
      <c r="LY215">
        <v>68.344146728499993</v>
      </c>
      <c r="LZ215">
        <v>442.72291056300003</v>
      </c>
      <c r="MA215">
        <v>73.885971069299998</v>
      </c>
      <c r="MB215">
        <v>95.9956919352</v>
      </c>
      <c r="MD215">
        <v>7.1396239598599998</v>
      </c>
      <c r="ME215">
        <v>33.787878672300003</v>
      </c>
      <c r="MF215">
        <v>3.38020642598</v>
      </c>
      <c r="MG215">
        <v>1.68006710211</v>
      </c>
      <c r="MH215">
        <v>95.991811116500003</v>
      </c>
      <c r="MI215">
        <v>118.489583333</v>
      </c>
      <c r="MJ215">
        <v>41.280582428000002</v>
      </c>
      <c r="MM215">
        <v>30.983381907099997</v>
      </c>
      <c r="MN215">
        <v>21.2977689107</v>
      </c>
      <c r="MO215">
        <v>1.4547712503131698</v>
      </c>
      <c r="MP215">
        <v>7058.8025150140538</v>
      </c>
      <c r="MQ215">
        <v>41.934167980703734</v>
      </c>
      <c r="MR215">
        <v>28.825265808405636</v>
      </c>
      <c r="MS215">
        <v>50.820799999999998</v>
      </c>
      <c r="MT215">
        <v>9.9450000000000003</v>
      </c>
      <c r="MU215">
        <v>19.568759248181848</v>
      </c>
      <c r="MV215">
        <v>2.6448999999999998</v>
      </c>
      <c r="MW215">
        <v>0.2329</v>
      </c>
      <c r="MX215">
        <v>8.8056259215849373</v>
      </c>
      <c r="MY215">
        <v>5.6844999999999999</v>
      </c>
      <c r="MZ215">
        <v>0.49640000000000001</v>
      </c>
      <c r="NA215">
        <v>8.732518251385347</v>
      </c>
      <c r="NB215">
        <v>55.541400000000003</v>
      </c>
      <c r="NC215">
        <v>1.4994000000000001</v>
      </c>
      <c r="ND215">
        <v>2.6996078600827489</v>
      </c>
      <c r="NE215">
        <v>537.47220000000004</v>
      </c>
      <c r="NF215">
        <v>38.076799999999999</v>
      </c>
      <c r="NG215">
        <v>32.625900000000001</v>
      </c>
      <c r="NH215">
        <v>1.3505</v>
      </c>
      <c r="NI215">
        <v>1.3310999999999999</v>
      </c>
      <c r="NJ215">
        <v>0.20710000000000001</v>
      </c>
      <c r="NK215">
        <v>751.41189999999995</v>
      </c>
      <c r="NL215">
        <v>14.7834</v>
      </c>
      <c r="NM215">
        <v>79.849699999999999</v>
      </c>
      <c r="NN215">
        <v>1.7073</v>
      </c>
      <c r="NO215">
        <v>10.823399999999999</v>
      </c>
      <c r="NP215">
        <v>1.6753</v>
      </c>
      <c r="NQ215">
        <v>15.478500286416468</v>
      </c>
      <c r="NR215">
        <v>299.98939999999999</v>
      </c>
      <c r="NS215">
        <v>68.055300000000003</v>
      </c>
      <c r="NT215">
        <v>22.685901568522091</v>
      </c>
      <c r="NU215">
        <v>93.719700000000003</v>
      </c>
      <c r="NV215">
        <v>64.1828</v>
      </c>
      <c r="NW215">
        <v>68.483787293386555</v>
      </c>
      <c r="NX215">
        <v>4.7731000000000003</v>
      </c>
      <c r="NY215">
        <v>0.48880000000000001</v>
      </c>
      <c r="NZ215">
        <v>10.240724057740252</v>
      </c>
      <c r="OA215">
        <v>2.2210000000000001</v>
      </c>
      <c r="OB215">
        <v>0.22939999999999999</v>
      </c>
      <c r="OC215">
        <v>10.328680774425933</v>
      </c>
      <c r="OD215">
        <v>245.09549999999999</v>
      </c>
      <c r="OE215">
        <v>10.229900000000001</v>
      </c>
      <c r="OF215">
        <v>4.1738424410076895</v>
      </c>
      <c r="OG215">
        <v>68.055199999999999</v>
      </c>
      <c r="OH215">
        <v>1.9992000000000001</v>
      </c>
      <c r="OI215">
        <v>2.9376153475414073</v>
      </c>
      <c r="OJ215">
        <v>40.340000000000003</v>
      </c>
      <c r="OK215">
        <v>25.847300000000001</v>
      </c>
      <c r="OL215">
        <v>10.3833</v>
      </c>
      <c r="OM215">
        <v>7.2796000000000003</v>
      </c>
      <c r="ON215">
        <v>112.65389999999999</v>
      </c>
      <c r="OO215">
        <v>7.5590999999999999</v>
      </c>
      <c r="OP215">
        <v>6.7100206916937628</v>
      </c>
      <c r="OQ215">
        <v>264.40640000000002</v>
      </c>
      <c r="OR215">
        <v>39.852600000000002</v>
      </c>
      <c r="OS215">
        <v>15.072479334842122</v>
      </c>
      <c r="OT215">
        <v>123.0093</v>
      </c>
      <c r="OU215">
        <v>18.541399999999999</v>
      </c>
      <c r="OV215">
        <v>15.07316926443773</v>
      </c>
      <c r="OW215">
        <v>45.569000000000003</v>
      </c>
      <c r="OX215">
        <v>2.4990000000000001</v>
      </c>
      <c r="OY215">
        <v>5.4839913098817172</v>
      </c>
      <c r="OZ215">
        <v>97.804199999999994</v>
      </c>
      <c r="PA215">
        <v>2.9062000000000001</v>
      </c>
      <c r="PB215">
        <v>14.0251</v>
      </c>
      <c r="PC215">
        <v>5.5037000000000003</v>
      </c>
      <c r="PD215">
        <v>101.1104</v>
      </c>
      <c r="PE215">
        <v>3.9984999999999999</v>
      </c>
      <c r="PF215">
        <v>3.9545882520492452</v>
      </c>
      <c r="PG215">
        <v>33.090899999999998</v>
      </c>
      <c r="PH215">
        <v>2.7286999999999999</v>
      </c>
      <c r="PI215">
        <v>8.2460736939762906</v>
      </c>
      <c r="PJ215">
        <v>0.46110000000000001</v>
      </c>
      <c r="PK215">
        <v>4.2200000000000001E-2</v>
      </c>
      <c r="PL215">
        <v>9.152027759705053</v>
      </c>
      <c r="PM215">
        <v>55.339700000000001</v>
      </c>
      <c r="PN215">
        <v>5.4179000000000004</v>
      </c>
      <c r="PO215">
        <v>123.2059</v>
      </c>
      <c r="PP215">
        <v>8.4271999999999991</v>
      </c>
      <c r="PQ215">
        <v>1.5643</v>
      </c>
      <c r="PR215">
        <v>0.1384</v>
      </c>
      <c r="PS215">
        <v>0.72729999999999995</v>
      </c>
      <c r="PT215">
        <v>7.0099999999999996E-2</v>
      </c>
      <c r="PU215">
        <v>24.214400000000001</v>
      </c>
      <c r="PV215">
        <v>0.33750000000000002</v>
      </c>
      <c r="PW215">
        <v>0.84279999999999999</v>
      </c>
      <c r="PX215">
        <v>0.26729999999999998</v>
      </c>
      <c r="PY215">
        <v>32.206400000000002</v>
      </c>
      <c r="PZ215">
        <v>4.8573000000000004</v>
      </c>
      <c r="QA215">
        <v>15.081784986834915</v>
      </c>
      <c r="QB215">
        <v>41.3078</v>
      </c>
      <c r="QC215">
        <v>0.57899999999999996</v>
      </c>
      <c r="QD215">
        <v>14.0251</v>
      </c>
      <c r="QE215">
        <v>5.5037000000000003</v>
      </c>
      <c r="QF215">
        <v>39.241787937340909</v>
      </c>
      <c r="QG215">
        <v>71.141900000000007</v>
      </c>
      <c r="QH215">
        <v>5.7958999999999996</v>
      </c>
      <c r="QI215">
        <v>8.1469569972126124</v>
      </c>
      <c r="QJ215">
        <v>882.58989999999994</v>
      </c>
      <c r="QK215">
        <v>76.395300000000006</v>
      </c>
      <c r="QL215">
        <v>8.655809453518561</v>
      </c>
      <c r="QM215">
        <v>1897.1516999999999</v>
      </c>
      <c r="QN215">
        <v>164.2209</v>
      </c>
      <c r="QO215">
        <v>8.6561817908393941</v>
      </c>
      <c r="QP215">
        <v>1</v>
      </c>
      <c r="QQ215">
        <v>11.7</v>
      </c>
      <c r="QR215">
        <v>1.1000000000000001</v>
      </c>
      <c r="QS215">
        <v>2.04</v>
      </c>
      <c r="QT215">
        <v>84</v>
      </c>
      <c r="QU215">
        <v>0.86</v>
      </c>
      <c r="QV215">
        <v>0</v>
      </c>
      <c r="QW215">
        <v>1</v>
      </c>
      <c r="QX215">
        <v>12.6</v>
      </c>
      <c r="QY215">
        <v>1.62</v>
      </c>
      <c r="QZ215">
        <v>62.4</v>
      </c>
      <c r="RA215">
        <v>0.8</v>
      </c>
      <c r="RB215">
        <v>0</v>
      </c>
      <c r="RC215">
        <v>0</v>
      </c>
      <c r="RD215">
        <v>1</v>
      </c>
      <c r="RE215">
        <v>6.2</v>
      </c>
      <c r="RF215">
        <v>1</v>
      </c>
      <c r="RG215">
        <v>2.5</v>
      </c>
      <c r="RH215">
        <v>75.2</v>
      </c>
      <c r="RI215">
        <v>0.92</v>
      </c>
      <c r="RJ215">
        <v>0</v>
      </c>
      <c r="RK215">
        <v>1</v>
      </c>
      <c r="RL215">
        <v>12.3</v>
      </c>
      <c r="RM215">
        <v>1.5</v>
      </c>
      <c r="RN215">
        <v>57</v>
      </c>
      <c r="RO215">
        <v>0.78</v>
      </c>
      <c r="RP215">
        <v>0</v>
      </c>
      <c r="RQ215">
        <v>0</v>
      </c>
      <c r="RR215">
        <v>72.3</v>
      </c>
      <c r="RS215">
        <v>2.7676439999999998</v>
      </c>
      <c r="RT215">
        <v>0.86071428571428565</v>
      </c>
      <c r="RU215">
        <v>0.13928571428571429</v>
      </c>
      <c r="RV215">
        <v>47.85</v>
      </c>
      <c r="RW215">
        <v>0.97730399999999995</v>
      </c>
      <c r="RX215">
        <v>2.8319171926033251</v>
      </c>
    </row>
    <row r="216" spans="1:492" x14ac:dyDescent="0.3">
      <c r="A216" s="14">
        <v>40805</v>
      </c>
      <c r="B216">
        <v>317</v>
      </c>
      <c r="C216" s="1">
        <v>40805</v>
      </c>
      <c r="D216" s="1">
        <v>39917</v>
      </c>
      <c r="E216" s="15">
        <v>42826</v>
      </c>
      <c r="F216" s="16">
        <f t="shared" si="3"/>
        <v>2021</v>
      </c>
      <c r="G216" s="2">
        <v>1</v>
      </c>
      <c r="H216">
        <v>30.99</v>
      </c>
      <c r="I216" t="s">
        <v>490</v>
      </c>
      <c r="J216" t="s">
        <v>558</v>
      </c>
      <c r="K216" t="s">
        <v>485</v>
      </c>
      <c r="L216" t="s">
        <v>492</v>
      </c>
      <c r="M216" s="2" t="s">
        <v>573</v>
      </c>
      <c r="N216">
        <v>317</v>
      </c>
      <c r="O216" s="17">
        <v>63.063013698630137</v>
      </c>
      <c r="P216">
        <v>1</v>
      </c>
      <c r="Q216">
        <v>1</v>
      </c>
      <c r="R216">
        <v>15</v>
      </c>
      <c r="S216">
        <v>2</v>
      </c>
      <c r="T216">
        <v>1</v>
      </c>
      <c r="U216" s="5">
        <v>426</v>
      </c>
      <c r="V216" s="18">
        <v>0</v>
      </c>
      <c r="W216" s="18">
        <v>1</v>
      </c>
      <c r="X216" s="18">
        <v>0</v>
      </c>
      <c r="Y216" s="19">
        <v>24.54</v>
      </c>
      <c r="Z216" s="20">
        <v>190</v>
      </c>
      <c r="AA216">
        <v>69</v>
      </c>
      <c r="AB216">
        <v>110</v>
      </c>
      <c r="AC216">
        <v>41</v>
      </c>
      <c r="AD216">
        <v>77</v>
      </c>
      <c r="AE216">
        <v>69</v>
      </c>
      <c r="AF216">
        <v>1.1159420289855073</v>
      </c>
      <c r="AG216">
        <v>42</v>
      </c>
      <c r="AH216">
        <v>42</v>
      </c>
      <c r="AI216">
        <v>42</v>
      </c>
      <c r="AJ216">
        <v>95</v>
      </c>
      <c r="AK216">
        <v>112</v>
      </c>
      <c r="AL216">
        <v>1.1789473684210525</v>
      </c>
      <c r="AM216">
        <v>45</v>
      </c>
      <c r="AN216">
        <v>77</v>
      </c>
      <c r="AO216">
        <v>1</v>
      </c>
      <c r="AP216">
        <v>1</v>
      </c>
      <c r="AQ216">
        <v>0</v>
      </c>
      <c r="AR216">
        <v>1</v>
      </c>
      <c r="AS216">
        <v>0</v>
      </c>
      <c r="AT216">
        <v>1</v>
      </c>
      <c r="AU216">
        <v>1</v>
      </c>
      <c r="AV216">
        <v>1</v>
      </c>
      <c r="AW216">
        <v>4</v>
      </c>
      <c r="AX216">
        <v>4</v>
      </c>
      <c r="AY216">
        <v>0</v>
      </c>
      <c r="AZ216">
        <v>1</v>
      </c>
      <c r="BA216">
        <v>2</v>
      </c>
      <c r="BB216">
        <v>0</v>
      </c>
      <c r="BC216">
        <v>1</v>
      </c>
      <c r="BD216">
        <v>0</v>
      </c>
      <c r="BE216">
        <v>2</v>
      </c>
      <c r="BF216">
        <v>0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1</v>
      </c>
      <c r="CD216">
        <v>1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1</v>
      </c>
      <c r="CL216">
        <v>1</v>
      </c>
      <c r="CM216">
        <v>2</v>
      </c>
      <c r="CN216">
        <v>1</v>
      </c>
      <c r="CO216">
        <v>1</v>
      </c>
      <c r="CP216">
        <v>1</v>
      </c>
      <c r="CQ216">
        <v>0</v>
      </c>
      <c r="CR216">
        <v>1</v>
      </c>
      <c r="CS216">
        <v>0</v>
      </c>
      <c r="CT216">
        <v>1</v>
      </c>
      <c r="CU216">
        <v>0</v>
      </c>
      <c r="CV216">
        <v>1</v>
      </c>
      <c r="CW216">
        <v>1</v>
      </c>
      <c r="CX216">
        <v>0</v>
      </c>
      <c r="CY216">
        <v>1</v>
      </c>
      <c r="CZ216">
        <v>1</v>
      </c>
      <c r="DA216">
        <v>1</v>
      </c>
      <c r="DB216">
        <v>0</v>
      </c>
      <c r="DC216">
        <v>1</v>
      </c>
      <c r="DD216">
        <v>0</v>
      </c>
      <c r="DE216">
        <v>0</v>
      </c>
      <c r="DF216" s="21">
        <v>10</v>
      </c>
      <c r="DG216">
        <v>21</v>
      </c>
      <c r="DH216">
        <v>20</v>
      </c>
      <c r="DI216">
        <v>60</v>
      </c>
      <c r="DJ216">
        <v>7.3</v>
      </c>
      <c r="DK216">
        <v>0.96</v>
      </c>
      <c r="DL216">
        <v>84.065475316425918</v>
      </c>
      <c r="DM216">
        <v>99.009619958143077</v>
      </c>
      <c r="DN216">
        <v>0</v>
      </c>
      <c r="DO216">
        <v>3</v>
      </c>
      <c r="DP216">
        <v>0</v>
      </c>
      <c r="DQ216">
        <v>0</v>
      </c>
      <c r="DR216" s="22">
        <v>1.0149999999999999</v>
      </c>
      <c r="DS216">
        <v>2</v>
      </c>
      <c r="DT216">
        <v>0</v>
      </c>
      <c r="DU216">
        <v>0</v>
      </c>
      <c r="DV216">
        <v>12</v>
      </c>
      <c r="DW216">
        <v>8</v>
      </c>
      <c r="DX216">
        <v>0</v>
      </c>
      <c r="DY216">
        <v>171</v>
      </c>
      <c r="DZ216">
        <v>321.2</v>
      </c>
      <c r="EA216">
        <v>5.08</v>
      </c>
      <c r="EB216">
        <v>135</v>
      </c>
      <c r="EC216">
        <v>4.7</v>
      </c>
      <c r="ED216">
        <v>0.7</v>
      </c>
      <c r="EE216">
        <v>13.6</v>
      </c>
      <c r="EF216">
        <v>40.1</v>
      </c>
      <c r="EG216">
        <v>0.05</v>
      </c>
      <c r="EH216">
        <v>0.2</v>
      </c>
      <c r="EI216">
        <v>2.54</v>
      </c>
      <c r="EJ216">
        <v>7.27</v>
      </c>
      <c r="EK216" s="22">
        <v>30.5</v>
      </c>
      <c r="EL216">
        <v>33.9</v>
      </c>
      <c r="EM216">
        <v>89.9</v>
      </c>
      <c r="EN216">
        <v>12.1</v>
      </c>
      <c r="EO216">
        <v>42</v>
      </c>
      <c r="EP216">
        <v>17</v>
      </c>
      <c r="EQ216">
        <v>227</v>
      </c>
      <c r="ER216">
        <v>0.5</v>
      </c>
      <c r="ES216">
        <v>23.2</v>
      </c>
      <c r="ET216">
        <v>8</v>
      </c>
      <c r="EU216">
        <v>66.5</v>
      </c>
      <c r="EV216">
        <v>4.46</v>
      </c>
      <c r="EW216">
        <v>12.8</v>
      </c>
      <c r="EX216">
        <v>10.93</v>
      </c>
      <c r="EY216">
        <v>0.87</v>
      </c>
      <c r="EZ216">
        <v>1.8</v>
      </c>
      <c r="FA216">
        <v>88.95</v>
      </c>
      <c r="FB216">
        <v>176</v>
      </c>
      <c r="FC216">
        <v>2.0546809614646038</v>
      </c>
      <c r="FD216">
        <v>28.715779958677686</v>
      </c>
      <c r="FE216">
        <v>0.67379999999999995</v>
      </c>
      <c r="FF216">
        <v>7768.0068000000001</v>
      </c>
      <c r="FG216">
        <v>595.48019999999997</v>
      </c>
      <c r="FH216">
        <v>83.713999999999999</v>
      </c>
      <c r="FI216">
        <v>0.69889999999999997</v>
      </c>
      <c r="FJ216">
        <v>3.15</v>
      </c>
      <c r="FK216">
        <v>19.149999999999999</v>
      </c>
      <c r="FL216">
        <v>23.7</v>
      </c>
      <c r="FM216">
        <v>42.85</v>
      </c>
      <c r="FN216">
        <v>25.45</v>
      </c>
      <c r="FO216">
        <v>28.6</v>
      </c>
      <c r="FP216">
        <v>0.61899999999999999</v>
      </c>
      <c r="FQ216">
        <v>63.5</v>
      </c>
      <c r="FR216">
        <v>0.67379999999999995</v>
      </c>
      <c r="FS216">
        <v>0.50939999999999996</v>
      </c>
      <c r="FT216">
        <v>0.48459999999999998</v>
      </c>
      <c r="FU216">
        <v>48.173099999999998</v>
      </c>
      <c r="FV216">
        <v>1.35</v>
      </c>
      <c r="FW216">
        <v>27.9</v>
      </c>
      <c r="FX216">
        <v>3.45</v>
      </c>
      <c r="FY216">
        <v>306.60000000000002</v>
      </c>
      <c r="FZ216">
        <v>3.25</v>
      </c>
      <c r="GA216">
        <v>4</v>
      </c>
      <c r="GB216">
        <v>28.5</v>
      </c>
      <c r="GC216">
        <v>10.050000000000001</v>
      </c>
      <c r="GD216">
        <v>261</v>
      </c>
      <c r="GE216">
        <v>9.5500000000000007</v>
      </c>
      <c r="GF216">
        <v>0.60370000000000001</v>
      </c>
      <c r="GG216">
        <v>60.35</v>
      </c>
      <c r="GH216">
        <v>1.1499999999999999</v>
      </c>
      <c r="GI216">
        <v>24.6</v>
      </c>
      <c r="GJ216">
        <v>3.6</v>
      </c>
      <c r="GK216">
        <v>282.10000000000002</v>
      </c>
      <c r="GL216">
        <v>3.4</v>
      </c>
      <c r="GM216">
        <v>4.1500000000000004</v>
      </c>
      <c r="GN216">
        <v>29.4</v>
      </c>
      <c r="GO216">
        <v>9.9499999999999993</v>
      </c>
      <c r="GP216">
        <v>257.89999999999998</v>
      </c>
      <c r="GQ216">
        <v>9.4499999999999993</v>
      </c>
      <c r="GR216">
        <v>14.8</v>
      </c>
      <c r="GS216">
        <v>28.9</v>
      </c>
      <c r="GT216">
        <v>36.450000000000003</v>
      </c>
      <c r="GU216">
        <v>34.700000000000003</v>
      </c>
      <c r="GV216">
        <v>15</v>
      </c>
      <c r="GW216">
        <v>0.63890000000000002</v>
      </c>
      <c r="GX216">
        <v>11.25</v>
      </c>
      <c r="GY216">
        <v>7.75</v>
      </c>
      <c r="GZ216">
        <v>7.75</v>
      </c>
      <c r="HD216">
        <v>97</v>
      </c>
      <c r="HE216">
        <v>216</v>
      </c>
      <c r="HF216">
        <v>38</v>
      </c>
      <c r="HG216">
        <v>4.903225806451613</v>
      </c>
      <c r="HH216">
        <v>0.39175257731958762</v>
      </c>
      <c r="HJ216">
        <v>6.3</v>
      </c>
      <c r="HK216">
        <v>2.5</v>
      </c>
      <c r="HL216">
        <v>126</v>
      </c>
      <c r="HM216">
        <v>120</v>
      </c>
      <c r="HN216">
        <v>260</v>
      </c>
      <c r="HO216">
        <v>16.62</v>
      </c>
      <c r="HP216">
        <v>13.52</v>
      </c>
      <c r="HQ216">
        <v>47.58</v>
      </c>
      <c r="HR216">
        <v>12.48</v>
      </c>
      <c r="HS216">
        <v>21.1</v>
      </c>
      <c r="HT216">
        <v>13.52</v>
      </c>
      <c r="HU216">
        <v>16.62</v>
      </c>
      <c r="HV216">
        <v>34.35</v>
      </c>
      <c r="HW216">
        <v>14.91</v>
      </c>
      <c r="HX216">
        <v>13.2</v>
      </c>
      <c r="HY216">
        <v>13.52</v>
      </c>
      <c r="HZ216">
        <v>47.58</v>
      </c>
      <c r="IA216">
        <v>12.48</v>
      </c>
      <c r="IB216">
        <v>21.1</v>
      </c>
      <c r="IC216">
        <v>16.62</v>
      </c>
      <c r="ID216">
        <v>34.35</v>
      </c>
      <c r="IE216">
        <v>14.91</v>
      </c>
      <c r="IF216">
        <v>13.2</v>
      </c>
      <c r="IG216">
        <v>94.68</v>
      </c>
      <c r="IH216">
        <v>79.08</v>
      </c>
      <c r="II216">
        <v>1.2292899408284024</v>
      </c>
      <c r="IJ216">
        <v>1.3851528384279475</v>
      </c>
      <c r="IK216">
        <v>1.1947115384615383</v>
      </c>
      <c r="IL216">
        <v>1.5984848484848486</v>
      </c>
      <c r="IM216">
        <v>2.2549763033175352</v>
      </c>
      <c r="IN216">
        <v>1.1146881287726358</v>
      </c>
      <c r="IO216">
        <v>2.8628158844765341</v>
      </c>
      <c r="IP216">
        <v>1.415157612340711</v>
      </c>
      <c r="IQ216">
        <v>41.8</v>
      </c>
      <c r="IR216">
        <v>25.9</v>
      </c>
      <c r="IS216">
        <v>55</v>
      </c>
      <c r="IT216">
        <v>54.8</v>
      </c>
      <c r="IU216">
        <v>45.5</v>
      </c>
      <c r="IV216">
        <v>34</v>
      </c>
      <c r="IW216">
        <v>26.2</v>
      </c>
      <c r="IX216">
        <v>12.3</v>
      </c>
      <c r="IY216">
        <v>12.8</v>
      </c>
      <c r="IZ216">
        <v>30.99</v>
      </c>
      <c r="JA216">
        <v>42.56</v>
      </c>
      <c r="JB216">
        <v>32.99</v>
      </c>
      <c r="JC216">
        <v>97</v>
      </c>
      <c r="JD216">
        <v>216</v>
      </c>
      <c r="JE216">
        <v>38</v>
      </c>
      <c r="JF216">
        <v>457</v>
      </c>
      <c r="JG216">
        <v>304</v>
      </c>
      <c r="JH216">
        <v>524</v>
      </c>
      <c r="JI216">
        <v>104</v>
      </c>
      <c r="JJ216">
        <v>3.1</v>
      </c>
      <c r="JK216">
        <v>88</v>
      </c>
      <c r="JL216">
        <v>96</v>
      </c>
      <c r="JM216">
        <v>296</v>
      </c>
      <c r="JN216">
        <v>470</v>
      </c>
      <c r="JO216">
        <v>1</v>
      </c>
      <c r="JP216">
        <v>96</v>
      </c>
      <c r="JQ216">
        <v>10</v>
      </c>
      <c r="JR216">
        <v>87</v>
      </c>
      <c r="JS216">
        <v>102</v>
      </c>
      <c r="JT216">
        <v>87</v>
      </c>
      <c r="JU216">
        <v>91</v>
      </c>
      <c r="JV216">
        <v>95</v>
      </c>
      <c r="JW216">
        <v>144</v>
      </c>
      <c r="JX216">
        <v>93</v>
      </c>
      <c r="JY216">
        <v>174</v>
      </c>
      <c r="JZ216">
        <v>100</v>
      </c>
      <c r="KA216">
        <v>147</v>
      </c>
      <c r="KB216">
        <v>95</v>
      </c>
      <c r="KC216">
        <v>173</v>
      </c>
      <c r="KD216">
        <v>7.2659560000000001</v>
      </c>
      <c r="KE216">
        <v>2.372967</v>
      </c>
      <c r="KF216">
        <v>60.317115999999999</v>
      </c>
      <c r="KG216">
        <v>4.7983729999999998</v>
      </c>
      <c r="KH216">
        <v>34.804473999999999</v>
      </c>
      <c r="KI216">
        <v>0.229273</v>
      </c>
      <c r="KJ216">
        <v>140.54474400000001</v>
      </c>
      <c r="KK216">
        <v>77.919635</v>
      </c>
      <c r="KL216">
        <v>0.77086900000000003</v>
      </c>
      <c r="KM216">
        <v>273.91398800000002</v>
      </c>
      <c r="KN216">
        <v>77.397480000000002</v>
      </c>
      <c r="KO216">
        <v>9112.2788880000007</v>
      </c>
      <c r="KP216">
        <v>117.36446599999999</v>
      </c>
      <c r="KQ216">
        <v>24.740746999999999</v>
      </c>
      <c r="KR216">
        <v>93.393570999999994</v>
      </c>
      <c r="KS216">
        <v>0.64076900000000003</v>
      </c>
      <c r="KT216">
        <v>44.738053999999998</v>
      </c>
      <c r="KU216">
        <v>28</v>
      </c>
      <c r="KV216">
        <v>24.026791095699998</v>
      </c>
      <c r="KW216">
        <v>131.618736267</v>
      </c>
      <c r="KX216">
        <v>7.6131210327099996</v>
      </c>
      <c r="KY216">
        <v>491.2109375</v>
      </c>
      <c r="KZ216">
        <v>64.653902053799996</v>
      </c>
      <c r="LA216">
        <v>71.474380493200002</v>
      </c>
      <c r="LB216">
        <v>3077.2207641599998</v>
      </c>
      <c r="LC216">
        <v>35.346096992500001</v>
      </c>
      <c r="LD216">
        <v>95.803138732899995</v>
      </c>
      <c r="LE216">
        <v>84.211988449100005</v>
      </c>
      <c r="LF216">
        <v>79.329669952399996</v>
      </c>
      <c r="LG216">
        <v>93.139705657999997</v>
      </c>
      <c r="LH216">
        <v>95.549886703499993</v>
      </c>
      <c r="LI216">
        <v>24.075506210299999</v>
      </c>
      <c r="LJ216">
        <v>103.163007736</v>
      </c>
      <c r="LK216">
        <v>759.765625</v>
      </c>
      <c r="LL216">
        <v>31.681463241599999</v>
      </c>
      <c r="LM216">
        <v>103.155843735</v>
      </c>
      <c r="LN216">
        <v>155.81672287000001</v>
      </c>
      <c r="LO216">
        <v>110.3515625</v>
      </c>
      <c r="LP216">
        <v>41.0920228958</v>
      </c>
      <c r="LQ216">
        <v>131.103515625</v>
      </c>
      <c r="LR216">
        <v>187.5</v>
      </c>
      <c r="LS216">
        <v>69.822221756000005</v>
      </c>
      <c r="LT216">
        <v>1975.4986572299999</v>
      </c>
      <c r="LU216">
        <v>268.5546875</v>
      </c>
      <c r="LV216">
        <v>78.973278045699999</v>
      </c>
      <c r="LX216">
        <v>71.018978118899994</v>
      </c>
      <c r="LY216">
        <v>85.902486801099997</v>
      </c>
      <c r="LZ216">
        <v>523.92869567900004</v>
      </c>
      <c r="MA216">
        <v>84.211853027299995</v>
      </c>
      <c r="MB216">
        <v>114.046710968</v>
      </c>
      <c r="MD216">
        <v>3.3310407400100002</v>
      </c>
      <c r="ME216">
        <v>45.250000953700003</v>
      </c>
      <c r="MF216">
        <v>2.4064614176800001</v>
      </c>
      <c r="MG216">
        <v>0.99129046499700002</v>
      </c>
      <c r="MH216">
        <v>114.035778046</v>
      </c>
      <c r="MI216">
        <v>138.427734375</v>
      </c>
      <c r="MJ216">
        <v>51.550004959100001</v>
      </c>
      <c r="MM216">
        <v>43.01679992710001</v>
      </c>
      <c r="MN216">
        <v>31.681463241800003</v>
      </c>
      <c r="MO216">
        <v>1.3577908191546011</v>
      </c>
      <c r="MP216">
        <v>8146.5551293229355</v>
      </c>
      <c r="MQ216">
        <v>51.081562992780441</v>
      </c>
      <c r="MR216">
        <v>37.621084391029591</v>
      </c>
      <c r="MS216">
        <v>58.512900000000002</v>
      </c>
      <c r="MT216">
        <v>7.5960000000000001</v>
      </c>
      <c r="MU216">
        <v>12.981752741703112</v>
      </c>
      <c r="MV216">
        <v>2.5339999999999998</v>
      </c>
      <c r="MW216">
        <v>0.1978</v>
      </c>
      <c r="MX216">
        <v>7.805840568271508</v>
      </c>
      <c r="MY216">
        <v>5.2077</v>
      </c>
      <c r="MZ216">
        <v>0.4</v>
      </c>
      <c r="NA216">
        <v>7.6809340015745917</v>
      </c>
      <c r="NB216">
        <v>72.319000000000003</v>
      </c>
      <c r="NC216">
        <v>3.9416000000000002</v>
      </c>
      <c r="ND216">
        <v>5.4502966025525801</v>
      </c>
      <c r="NE216">
        <v>497.70490000000001</v>
      </c>
      <c r="NF216">
        <v>36.734699999999997</v>
      </c>
      <c r="NG216">
        <v>32.772300000000001</v>
      </c>
      <c r="NH216">
        <v>1.1561999999999999</v>
      </c>
      <c r="NI216">
        <v>1.1875</v>
      </c>
      <c r="NJ216">
        <v>0.14580000000000001</v>
      </c>
      <c r="NK216">
        <v>770.58720000000005</v>
      </c>
      <c r="NL216">
        <v>14.0053</v>
      </c>
      <c r="NM216">
        <v>77.724500000000006</v>
      </c>
      <c r="NN216">
        <v>1.8146</v>
      </c>
      <c r="NO216">
        <v>9.7058</v>
      </c>
      <c r="NP216">
        <v>1.3511</v>
      </c>
      <c r="NQ216">
        <v>13.920542356116959</v>
      </c>
      <c r="NR216">
        <v>322.08280000000002</v>
      </c>
      <c r="NS216">
        <v>45.517400000000002</v>
      </c>
      <c r="NT216">
        <v>14.132204513870347</v>
      </c>
      <c r="NU216">
        <v>81.493499999999997</v>
      </c>
      <c r="NV216">
        <v>43.098199999999999</v>
      </c>
      <c r="NW216">
        <v>52.885444851429867</v>
      </c>
      <c r="NX216">
        <v>5.7057000000000002</v>
      </c>
      <c r="NY216">
        <v>0.59870000000000001</v>
      </c>
      <c r="NZ216">
        <v>10.49301575617365</v>
      </c>
      <c r="OA216">
        <v>2.7755000000000001</v>
      </c>
      <c r="OB216">
        <v>0.29330000000000001</v>
      </c>
      <c r="OC216">
        <v>10.567465321563681</v>
      </c>
      <c r="OD216">
        <v>252.65309999999999</v>
      </c>
      <c r="OE216">
        <v>7.0960999999999999</v>
      </c>
      <c r="OF216">
        <v>2.8086336561870802</v>
      </c>
      <c r="OG216">
        <v>86.0608</v>
      </c>
      <c r="OH216">
        <v>4.1763000000000003</v>
      </c>
      <c r="OI216">
        <v>4.8527320220123453</v>
      </c>
      <c r="OJ216">
        <v>35.651899999999998</v>
      </c>
      <c r="OK216">
        <v>10.823700000000001</v>
      </c>
      <c r="OL216">
        <v>9.0481999999999996</v>
      </c>
      <c r="OM216">
        <v>3.0642</v>
      </c>
      <c r="ON216">
        <v>114.5395</v>
      </c>
      <c r="OO216">
        <v>6.7546999999999997</v>
      </c>
      <c r="OP216">
        <v>5.897266881730757</v>
      </c>
      <c r="OQ216">
        <v>243.07980000000001</v>
      </c>
      <c r="OR216">
        <v>29.6374</v>
      </c>
      <c r="OS216">
        <v>12.192456962692908</v>
      </c>
      <c r="OT216">
        <v>118.27670000000001</v>
      </c>
      <c r="OU216">
        <v>14.422000000000001</v>
      </c>
      <c r="OV216">
        <v>12.193441311771464</v>
      </c>
      <c r="OW216">
        <v>43.2256</v>
      </c>
      <c r="OX216">
        <v>1.3128</v>
      </c>
      <c r="OY216">
        <v>3.0370891323660056</v>
      </c>
      <c r="OZ216">
        <v>98.347700000000003</v>
      </c>
      <c r="PA216">
        <v>3.7265000000000001</v>
      </c>
      <c r="PB216">
        <v>17.0215</v>
      </c>
      <c r="PC216">
        <v>3.3592</v>
      </c>
      <c r="PD216">
        <v>115.5446</v>
      </c>
      <c r="PE216">
        <v>4.7328999999999999</v>
      </c>
      <c r="PF216">
        <v>4.0961671943128453</v>
      </c>
      <c r="PG216">
        <v>32.541200000000003</v>
      </c>
      <c r="PH216">
        <v>2.4615</v>
      </c>
      <c r="PI216">
        <v>7.564257003429498</v>
      </c>
      <c r="PJ216">
        <v>0.45340000000000003</v>
      </c>
      <c r="PK216">
        <v>3.39E-2</v>
      </c>
      <c r="PL216">
        <v>7.4768416409351568</v>
      </c>
      <c r="PM216">
        <v>50.433</v>
      </c>
      <c r="PN216">
        <v>3.6987000000000001</v>
      </c>
      <c r="PO216">
        <v>122.75239999999999</v>
      </c>
      <c r="PP216">
        <v>6.2713000000000001</v>
      </c>
      <c r="PQ216">
        <v>1.5477000000000001</v>
      </c>
      <c r="PR216">
        <v>0.1211</v>
      </c>
      <c r="PS216">
        <v>0.75309999999999999</v>
      </c>
      <c r="PT216">
        <v>6.3899999999999998E-2</v>
      </c>
      <c r="PU216">
        <v>27.642900000000001</v>
      </c>
      <c r="PV216">
        <v>0.12520000000000001</v>
      </c>
      <c r="PW216">
        <v>0.77610000000000001</v>
      </c>
      <c r="PX216">
        <v>0.18429999999999999</v>
      </c>
      <c r="PY216">
        <v>32.818300000000001</v>
      </c>
      <c r="PZ216">
        <v>4.0058999999999996</v>
      </c>
      <c r="QA216">
        <v>12.206299534101399</v>
      </c>
      <c r="QB216">
        <v>36.175899999999999</v>
      </c>
      <c r="QC216">
        <v>0.16089999999999999</v>
      </c>
      <c r="QD216">
        <v>17.0215</v>
      </c>
      <c r="QE216">
        <v>3.3592</v>
      </c>
      <c r="QF216">
        <v>19.735040977587168</v>
      </c>
      <c r="QG216">
        <v>66.877099999999999</v>
      </c>
      <c r="QH216">
        <v>5.0182000000000002</v>
      </c>
      <c r="QI216">
        <v>7.5036148397583036</v>
      </c>
      <c r="QJ216">
        <v>1234.5585000000001</v>
      </c>
      <c r="QK216">
        <v>101.1121</v>
      </c>
      <c r="QL216">
        <v>8.1901424679348924</v>
      </c>
      <c r="QM216">
        <v>2537.2534999999998</v>
      </c>
      <c r="QN216">
        <v>207.809</v>
      </c>
      <c r="QO216">
        <v>8.1903128717725693</v>
      </c>
      <c r="QP216">
        <v>1</v>
      </c>
      <c r="QQ216">
        <v>29.6</v>
      </c>
      <c r="QR216">
        <v>0.9</v>
      </c>
      <c r="QS216">
        <v>1.02</v>
      </c>
      <c r="QT216">
        <v>76.3</v>
      </c>
      <c r="QU216">
        <v>0.61</v>
      </c>
      <c r="QV216">
        <v>0</v>
      </c>
      <c r="QW216">
        <v>1</v>
      </c>
      <c r="QX216">
        <v>105.2</v>
      </c>
      <c r="QY216">
        <v>0.83</v>
      </c>
      <c r="QZ216">
        <v>241.3</v>
      </c>
      <c r="RA216">
        <v>0.56000000000000005</v>
      </c>
      <c r="RB216">
        <v>0</v>
      </c>
      <c r="RD216">
        <v>1</v>
      </c>
      <c r="RE216">
        <v>18.2</v>
      </c>
      <c r="RF216">
        <v>0.9</v>
      </c>
      <c r="RG216">
        <v>1.21</v>
      </c>
      <c r="RH216">
        <v>54.1</v>
      </c>
      <c r="RI216">
        <v>0.66</v>
      </c>
      <c r="RJ216">
        <v>0</v>
      </c>
      <c r="RK216">
        <v>1</v>
      </c>
      <c r="RL216">
        <v>26.3</v>
      </c>
      <c r="RM216">
        <v>0.96</v>
      </c>
      <c r="RN216">
        <v>64</v>
      </c>
      <c r="RO216">
        <v>0.59</v>
      </c>
      <c r="RP216">
        <v>0</v>
      </c>
      <c r="RR216">
        <v>46.699999999999996</v>
      </c>
      <c r="RS216">
        <v>1.9782119999999999</v>
      </c>
      <c r="RT216">
        <v>0.61205766710353859</v>
      </c>
      <c r="RU216">
        <v>0.38794233289646135</v>
      </c>
      <c r="RV216">
        <v>52.95</v>
      </c>
      <c r="RW216">
        <v>1.009868</v>
      </c>
      <c r="RX216">
        <v>1.9588817548432071</v>
      </c>
    </row>
    <row r="217" spans="1:492" x14ac:dyDescent="0.3">
      <c r="A217" s="14">
        <v>40525</v>
      </c>
      <c r="B217">
        <v>56</v>
      </c>
      <c r="C217" s="1">
        <v>40525</v>
      </c>
      <c r="D217" s="1">
        <v>40413</v>
      </c>
      <c r="E217" s="15" t="s">
        <v>495</v>
      </c>
      <c r="F217" s="16" t="e">
        <f t="shared" si="3"/>
        <v>#VALUE!</v>
      </c>
      <c r="G217" s="2">
        <v>0</v>
      </c>
      <c r="H217">
        <v>19.66</v>
      </c>
      <c r="I217" t="s">
        <v>490</v>
      </c>
      <c r="J217" t="s">
        <v>558</v>
      </c>
      <c r="K217" t="s">
        <v>485</v>
      </c>
      <c r="L217" t="s">
        <v>492</v>
      </c>
      <c r="M217" s="2" t="s">
        <v>498</v>
      </c>
      <c r="N217">
        <v>56</v>
      </c>
      <c r="O217" s="17">
        <v>62.216438356164382</v>
      </c>
      <c r="P217">
        <v>1</v>
      </c>
      <c r="Q217">
        <v>1</v>
      </c>
      <c r="R217">
        <v>17</v>
      </c>
      <c r="S217">
        <v>2</v>
      </c>
      <c r="T217">
        <v>1</v>
      </c>
      <c r="U217" s="5">
        <v>508</v>
      </c>
      <c r="V217" s="18">
        <v>0</v>
      </c>
      <c r="W217" s="18">
        <v>1</v>
      </c>
      <c r="X217" s="18">
        <v>0</v>
      </c>
      <c r="Y217" s="19">
        <v>24.63</v>
      </c>
      <c r="Z217" s="20">
        <v>199</v>
      </c>
      <c r="AA217">
        <v>74</v>
      </c>
      <c r="AB217">
        <v>114</v>
      </c>
      <c r="AC217">
        <v>40</v>
      </c>
      <c r="AD217">
        <v>79</v>
      </c>
      <c r="AE217">
        <v>68</v>
      </c>
      <c r="AF217">
        <v>1.161764705882353</v>
      </c>
      <c r="AG217">
        <v>44</v>
      </c>
      <c r="AH217">
        <v>46</v>
      </c>
      <c r="AI217">
        <v>46</v>
      </c>
      <c r="AJ217">
        <v>94</v>
      </c>
      <c r="AK217">
        <v>103</v>
      </c>
      <c r="AL217">
        <v>1.0957446808510638</v>
      </c>
      <c r="AM217">
        <v>46</v>
      </c>
      <c r="AN217">
        <v>67</v>
      </c>
      <c r="AO217">
        <v>1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2</v>
      </c>
      <c r="AX217">
        <v>3</v>
      </c>
      <c r="AY217">
        <v>2</v>
      </c>
      <c r="AZ217">
        <v>0</v>
      </c>
      <c r="BA217">
        <v>1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2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1</v>
      </c>
      <c r="CA217">
        <v>0</v>
      </c>
      <c r="CB217">
        <v>1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1</v>
      </c>
      <c r="CI217">
        <v>0</v>
      </c>
      <c r="CJ217">
        <v>0</v>
      </c>
      <c r="CK217">
        <v>1</v>
      </c>
      <c r="CL217">
        <v>0</v>
      </c>
      <c r="CM217">
        <v>1</v>
      </c>
      <c r="CN217">
        <v>1</v>
      </c>
      <c r="CO217">
        <v>0</v>
      </c>
      <c r="CP217">
        <v>1</v>
      </c>
      <c r="CQ217">
        <v>0</v>
      </c>
      <c r="CR217">
        <v>1</v>
      </c>
      <c r="CS217">
        <v>0</v>
      </c>
      <c r="CT217">
        <v>1</v>
      </c>
      <c r="CU217">
        <v>0</v>
      </c>
      <c r="CV217">
        <v>1</v>
      </c>
      <c r="CW217">
        <v>1</v>
      </c>
      <c r="CX217">
        <v>0</v>
      </c>
      <c r="CY217">
        <v>1</v>
      </c>
      <c r="CZ217">
        <v>1</v>
      </c>
      <c r="DA217">
        <v>1</v>
      </c>
      <c r="DB217">
        <v>0</v>
      </c>
      <c r="DC217">
        <v>1</v>
      </c>
      <c r="DD217">
        <v>0</v>
      </c>
      <c r="DE217">
        <v>0</v>
      </c>
      <c r="DF217" s="21">
        <v>4</v>
      </c>
      <c r="DG217">
        <v>17</v>
      </c>
      <c r="DH217">
        <v>23</v>
      </c>
      <c r="DI217">
        <v>60</v>
      </c>
      <c r="DJ217">
        <v>7.3</v>
      </c>
      <c r="DK217">
        <v>1.08</v>
      </c>
      <c r="DL217">
        <v>73.583287289935797</v>
      </c>
      <c r="DM217">
        <v>90.177315871807878</v>
      </c>
      <c r="DN217">
        <v>0</v>
      </c>
      <c r="DO217">
        <v>1</v>
      </c>
      <c r="DP217">
        <v>0</v>
      </c>
      <c r="DQ217">
        <v>0</v>
      </c>
      <c r="DR217" s="22">
        <v>1.02</v>
      </c>
      <c r="DS217">
        <v>1</v>
      </c>
      <c r="DT217">
        <v>0</v>
      </c>
      <c r="DU217">
        <v>0</v>
      </c>
      <c r="DV217">
        <v>1</v>
      </c>
      <c r="DW217">
        <v>6.5</v>
      </c>
      <c r="DX217">
        <v>0</v>
      </c>
      <c r="DY217">
        <v>132</v>
      </c>
      <c r="DZ217">
        <v>2548</v>
      </c>
      <c r="EA217">
        <v>5.3</v>
      </c>
      <c r="EB217">
        <v>139</v>
      </c>
      <c r="EC217">
        <v>5.3</v>
      </c>
      <c r="ED217">
        <v>3.1</v>
      </c>
      <c r="EE217">
        <v>15</v>
      </c>
      <c r="EF217">
        <v>43.1</v>
      </c>
      <c r="EG217">
        <v>7.0000000000000007E-2</v>
      </c>
      <c r="EH217">
        <v>0.26</v>
      </c>
      <c r="EI217">
        <v>1.72</v>
      </c>
      <c r="EJ217">
        <v>5.2</v>
      </c>
      <c r="EK217" s="22">
        <v>32.799999999999997</v>
      </c>
      <c r="EL217">
        <v>34.799999999999997</v>
      </c>
      <c r="EM217">
        <v>94.3</v>
      </c>
      <c r="EN217">
        <v>11</v>
      </c>
      <c r="EO217">
        <v>32.700000000000003</v>
      </c>
      <c r="EP217">
        <v>14.3</v>
      </c>
      <c r="EQ217">
        <v>219</v>
      </c>
      <c r="ER217">
        <v>0.8</v>
      </c>
      <c r="ES217">
        <v>20.100000000000001</v>
      </c>
      <c r="ET217">
        <v>15.2</v>
      </c>
      <c r="EU217">
        <v>60.9</v>
      </c>
      <c r="EV217">
        <v>4.57</v>
      </c>
      <c r="EW217">
        <v>15.1</v>
      </c>
      <c r="EX217">
        <v>8.5500000000000007</v>
      </c>
      <c r="EY217">
        <v>1.3</v>
      </c>
      <c r="EZ217">
        <v>3</v>
      </c>
      <c r="FA217">
        <v>90.15</v>
      </c>
      <c r="FB217">
        <v>182</v>
      </c>
      <c r="FC217">
        <v>2.1172535750050301</v>
      </c>
      <c r="FD217">
        <v>27.215915952179689</v>
      </c>
      <c r="FE217">
        <v>0.50419999999999998</v>
      </c>
      <c r="FF217">
        <v>8333.3330000000005</v>
      </c>
      <c r="FG217">
        <v>524.0702</v>
      </c>
      <c r="FH217">
        <v>85.030299999999997</v>
      </c>
      <c r="FI217">
        <v>0.49690000000000001</v>
      </c>
      <c r="FJ217">
        <v>3.4</v>
      </c>
      <c r="FK217">
        <v>20.3</v>
      </c>
      <c r="FL217">
        <v>27</v>
      </c>
      <c r="FM217">
        <v>47.3</v>
      </c>
      <c r="FN217">
        <v>21.55</v>
      </c>
      <c r="FO217">
        <v>23.9</v>
      </c>
      <c r="FP217">
        <v>0.36520000000000002</v>
      </c>
      <c r="FQ217">
        <v>68.599999999999994</v>
      </c>
      <c r="FR217">
        <v>0.50419999999999998</v>
      </c>
      <c r="FS217">
        <v>0.35859999999999997</v>
      </c>
      <c r="FT217">
        <v>0.39050000000000001</v>
      </c>
      <c r="FU217">
        <v>52.4681</v>
      </c>
      <c r="FV217">
        <v>1.05</v>
      </c>
      <c r="FW217">
        <v>19.8</v>
      </c>
      <c r="FX217">
        <v>4.1500000000000004</v>
      </c>
      <c r="FY217">
        <v>260.89999999999998</v>
      </c>
      <c r="FZ217">
        <v>3.9</v>
      </c>
      <c r="GA217">
        <v>3.2</v>
      </c>
      <c r="GB217">
        <v>23.1</v>
      </c>
      <c r="GC217">
        <v>10.7</v>
      </c>
      <c r="GD217">
        <v>239.5</v>
      </c>
      <c r="GE217">
        <v>10.15</v>
      </c>
      <c r="GF217">
        <v>0.3448</v>
      </c>
      <c r="GG217">
        <v>65.2</v>
      </c>
      <c r="GH217">
        <v>1</v>
      </c>
      <c r="GI217">
        <v>19.5</v>
      </c>
      <c r="GJ217">
        <v>4.05</v>
      </c>
      <c r="GK217">
        <v>256.7</v>
      </c>
      <c r="GL217">
        <v>3.8</v>
      </c>
      <c r="GM217">
        <v>3.85</v>
      </c>
      <c r="GN217">
        <v>27.1</v>
      </c>
      <c r="GO217">
        <v>10.3</v>
      </c>
      <c r="GP217">
        <v>263.3</v>
      </c>
      <c r="GQ217">
        <v>9.75</v>
      </c>
      <c r="GR217">
        <v>12.5</v>
      </c>
      <c r="GS217">
        <v>24.1</v>
      </c>
      <c r="GT217">
        <v>39.4</v>
      </c>
      <c r="GU217">
        <v>37.549999999999997</v>
      </c>
      <c r="GV217">
        <v>13</v>
      </c>
      <c r="GW217">
        <v>0.58940000000000003</v>
      </c>
      <c r="GX217">
        <v>12.25</v>
      </c>
      <c r="GY217">
        <v>8</v>
      </c>
      <c r="GZ217">
        <v>8.25</v>
      </c>
      <c r="HA217">
        <v>15</v>
      </c>
      <c r="HB217">
        <v>10</v>
      </c>
      <c r="HC217">
        <v>10</v>
      </c>
      <c r="HD217">
        <v>93</v>
      </c>
      <c r="HE217">
        <v>188</v>
      </c>
      <c r="HF217">
        <v>35</v>
      </c>
      <c r="HG217">
        <v>4.375</v>
      </c>
      <c r="HH217">
        <v>0.37634408602150538</v>
      </c>
      <c r="HI217">
        <v>21.3</v>
      </c>
      <c r="HJ217">
        <v>7.1</v>
      </c>
      <c r="HK217">
        <v>3.2</v>
      </c>
      <c r="HL217">
        <v>133</v>
      </c>
      <c r="HM217">
        <v>152</v>
      </c>
      <c r="HN217">
        <v>252</v>
      </c>
      <c r="HO217">
        <v>17.73</v>
      </c>
      <c r="HP217">
        <v>15.88</v>
      </c>
      <c r="HQ217">
        <v>52.32</v>
      </c>
      <c r="HR217">
        <v>14.87</v>
      </c>
      <c r="HS217">
        <v>12.92</v>
      </c>
      <c r="HT217">
        <v>15.88</v>
      </c>
      <c r="HU217">
        <v>17.73</v>
      </c>
      <c r="HV217">
        <v>42.65</v>
      </c>
      <c r="HW217">
        <v>14.89</v>
      </c>
      <c r="HX217">
        <v>7.93</v>
      </c>
      <c r="HY217">
        <v>15.88</v>
      </c>
      <c r="HZ217">
        <v>52.32</v>
      </c>
      <c r="IA217">
        <v>14.87</v>
      </c>
      <c r="IB217">
        <v>12.92</v>
      </c>
      <c r="IC217">
        <v>17.73</v>
      </c>
      <c r="ID217">
        <v>42.65</v>
      </c>
      <c r="IE217">
        <v>14.89</v>
      </c>
      <c r="IF217">
        <v>7.93</v>
      </c>
      <c r="IG217">
        <v>95.990000000000009</v>
      </c>
      <c r="IH217">
        <v>83.199999999999989</v>
      </c>
      <c r="II217">
        <v>1.1164987405541562</v>
      </c>
      <c r="IJ217">
        <v>1.2267291910902698</v>
      </c>
      <c r="IK217">
        <v>1.0013449899125757</v>
      </c>
      <c r="IL217">
        <v>1.6292559899117276</v>
      </c>
      <c r="IM217">
        <v>4.04953560371517</v>
      </c>
      <c r="IN217">
        <v>1.190732034922767</v>
      </c>
      <c r="IO217">
        <v>2.9509306260575294</v>
      </c>
      <c r="IP217">
        <v>0.86769644056413697</v>
      </c>
      <c r="IQ217">
        <v>38.799999999999997</v>
      </c>
      <c r="IR217">
        <v>23.6</v>
      </c>
      <c r="IS217">
        <v>59.5</v>
      </c>
      <c r="IT217">
        <v>47.8</v>
      </c>
      <c r="IU217">
        <v>41.7</v>
      </c>
      <c r="IW217">
        <v>30</v>
      </c>
      <c r="IX217">
        <v>16.399999999999999</v>
      </c>
      <c r="IY217">
        <v>14.9</v>
      </c>
      <c r="IZ217">
        <v>19.66</v>
      </c>
      <c r="JA217">
        <v>31.91</v>
      </c>
      <c r="JB217">
        <v>26.87</v>
      </c>
      <c r="JC217">
        <v>93</v>
      </c>
      <c r="JD217">
        <v>188</v>
      </c>
      <c r="JE217">
        <v>35</v>
      </c>
      <c r="JI217">
        <v>144</v>
      </c>
      <c r="JJ217">
        <v>1.9</v>
      </c>
      <c r="JK217">
        <v>69</v>
      </c>
      <c r="JL217">
        <v>120</v>
      </c>
      <c r="JM217">
        <v>296</v>
      </c>
      <c r="JN217">
        <v>608</v>
      </c>
      <c r="JO217">
        <v>1</v>
      </c>
      <c r="JP217">
        <v>97</v>
      </c>
      <c r="JQ217">
        <v>10</v>
      </c>
      <c r="JR217">
        <v>82</v>
      </c>
      <c r="JS217">
        <v>82</v>
      </c>
      <c r="JT217">
        <v>69</v>
      </c>
      <c r="JU217">
        <v>77</v>
      </c>
      <c r="JV217">
        <v>101</v>
      </c>
      <c r="JW217">
        <v>154</v>
      </c>
      <c r="JX217">
        <v>96</v>
      </c>
      <c r="JY217">
        <v>132</v>
      </c>
      <c r="JZ217">
        <v>87</v>
      </c>
      <c r="KA217">
        <v>128</v>
      </c>
      <c r="KB217">
        <v>88</v>
      </c>
      <c r="KC217">
        <v>123</v>
      </c>
      <c r="KD217">
        <v>4.7789159999999997</v>
      </c>
      <c r="KE217">
        <v>1.8830389999999999</v>
      </c>
      <c r="KF217">
        <v>68.072736000000006</v>
      </c>
      <c r="KG217">
        <v>4.0044950000000004</v>
      </c>
      <c r="KH217">
        <v>40.643160000000002</v>
      </c>
      <c r="KI217">
        <v>0.29104200000000002</v>
      </c>
      <c r="KJ217">
        <v>129.14739900000001</v>
      </c>
      <c r="KK217">
        <v>69.912813</v>
      </c>
      <c r="KL217">
        <v>0.86072300000000002</v>
      </c>
      <c r="KM217">
        <v>330.481696</v>
      </c>
      <c r="KN217">
        <v>83.763006000000004</v>
      </c>
      <c r="KO217">
        <v>8369.8834299999999</v>
      </c>
      <c r="KP217">
        <v>120.246146</v>
      </c>
      <c r="KQ217">
        <v>31.355779999999999</v>
      </c>
      <c r="KR217">
        <v>68.494701000000006</v>
      </c>
      <c r="KS217">
        <v>1.0526450000000001</v>
      </c>
      <c r="KT217">
        <v>50.407995999999997</v>
      </c>
      <c r="KU217">
        <v>29</v>
      </c>
      <c r="KV217">
        <v>7.50910933812</v>
      </c>
      <c r="KW217">
        <v>108.124219259</v>
      </c>
      <c r="KX217">
        <v>1.9713465372700001</v>
      </c>
      <c r="KY217">
        <v>625.9765625</v>
      </c>
      <c r="KZ217">
        <v>72.1652857463</v>
      </c>
      <c r="LA217">
        <v>74.004542032900005</v>
      </c>
      <c r="LB217">
        <v>3468.9611816400002</v>
      </c>
      <c r="LC217">
        <v>27.8347123464</v>
      </c>
      <c r="LD217">
        <v>92.862246195500006</v>
      </c>
      <c r="LE217">
        <v>83.792175293</v>
      </c>
      <c r="LF217">
        <v>80.127957661899998</v>
      </c>
      <c r="LG217">
        <v>93.2974955241</v>
      </c>
      <c r="LH217">
        <v>98.238945007300003</v>
      </c>
      <c r="LI217">
        <v>24.234402974399998</v>
      </c>
      <c r="LJ217">
        <v>100.210291545</v>
      </c>
      <c r="LK217">
        <v>867.1875</v>
      </c>
      <c r="LL217">
        <v>26.195711771599999</v>
      </c>
      <c r="LM217">
        <v>100.200253805</v>
      </c>
      <c r="LN217">
        <v>222.858612061</v>
      </c>
      <c r="LO217">
        <v>101.888020833</v>
      </c>
      <c r="LP217">
        <v>42.2439676921</v>
      </c>
      <c r="LQ217">
        <v>130.53385416699999</v>
      </c>
      <c r="LR217">
        <v>157.87760416699999</v>
      </c>
      <c r="LS217">
        <v>65.454917907699993</v>
      </c>
      <c r="LT217">
        <v>1558.56941732</v>
      </c>
      <c r="LU217">
        <v>241.2109375</v>
      </c>
      <c r="LV217">
        <v>69.238517761200001</v>
      </c>
      <c r="LW217">
        <v>70.671408081099997</v>
      </c>
      <c r="LX217">
        <v>74.366422017399998</v>
      </c>
      <c r="LY217">
        <v>81.8212432861</v>
      </c>
      <c r="LZ217">
        <v>668.89506022099999</v>
      </c>
      <c r="MA217">
        <v>83.792544047000007</v>
      </c>
      <c r="MB217">
        <v>115.441846212</v>
      </c>
      <c r="MC217">
        <v>87.962666320799997</v>
      </c>
      <c r="MD217">
        <v>4.4534616470300001</v>
      </c>
      <c r="ME217">
        <v>44.196296691900002</v>
      </c>
      <c r="MF217">
        <v>2.82594645023</v>
      </c>
      <c r="MG217">
        <v>2.1968563795099998</v>
      </c>
      <c r="MH217">
        <v>115.43274180100001</v>
      </c>
      <c r="MI217">
        <v>101.236979167</v>
      </c>
      <c r="MJ217">
        <v>41.969692230200003</v>
      </c>
      <c r="MK217">
        <v>210.7421875</v>
      </c>
      <c r="ML217">
        <v>67.741877746599997</v>
      </c>
      <c r="MM217">
        <v>41.066319783600008</v>
      </c>
      <c r="MN217">
        <v>26.195711772099997</v>
      </c>
      <c r="MO217">
        <v>1.5676733711560416</v>
      </c>
      <c r="MP217">
        <v>6937.7170527542403</v>
      </c>
      <c r="MQ217">
        <v>49.009731087660029</v>
      </c>
      <c r="MR217">
        <v>31.262718363021644</v>
      </c>
      <c r="MS217">
        <v>57.121099999999998</v>
      </c>
      <c r="MT217">
        <v>8.8141999999999996</v>
      </c>
      <c r="MU217">
        <v>15.430725248638417</v>
      </c>
      <c r="MV217">
        <v>2.2940999999999998</v>
      </c>
      <c r="MW217">
        <v>0.23760000000000001</v>
      </c>
      <c r="MX217">
        <v>10.35700274617497</v>
      </c>
      <c r="MY217">
        <v>4.8552</v>
      </c>
      <c r="MZ217">
        <v>0.49969999999999998</v>
      </c>
      <c r="NA217">
        <v>10.292057999670456</v>
      </c>
      <c r="NB217">
        <v>64.333200000000005</v>
      </c>
      <c r="NC217">
        <v>2.1395</v>
      </c>
      <c r="ND217">
        <v>3.3256545609420951</v>
      </c>
      <c r="NE217">
        <v>448.41590000000002</v>
      </c>
      <c r="NF217">
        <v>35.262799999999999</v>
      </c>
      <c r="NG217">
        <v>29.132100000000001</v>
      </c>
      <c r="NH217">
        <v>1.9971000000000001</v>
      </c>
      <c r="NI217">
        <v>1.1536</v>
      </c>
      <c r="NJ217">
        <v>0.18959999999999999</v>
      </c>
      <c r="NK217">
        <v>885.3877</v>
      </c>
      <c r="NL217">
        <v>60.945999999999998</v>
      </c>
      <c r="NM217">
        <v>68.072500000000005</v>
      </c>
      <c r="NN217">
        <v>4.6673</v>
      </c>
      <c r="NO217">
        <v>7.8727</v>
      </c>
      <c r="NP217">
        <v>1.4493</v>
      </c>
      <c r="NQ217">
        <v>18.409186175009843</v>
      </c>
      <c r="NR217">
        <v>272.71390000000002</v>
      </c>
      <c r="NS217">
        <v>98.344999999999999</v>
      </c>
      <c r="NT217">
        <v>36.061601553862857</v>
      </c>
      <c r="NU217">
        <v>202.40369999999999</v>
      </c>
      <c r="NV217">
        <v>109.6305</v>
      </c>
      <c r="NW217">
        <v>54.16427664118789</v>
      </c>
      <c r="NX217">
        <v>4.8013000000000003</v>
      </c>
      <c r="NY217">
        <v>0.53420000000000001</v>
      </c>
      <c r="NZ217">
        <v>11.126153333472185</v>
      </c>
      <c r="OA217">
        <v>2.2698</v>
      </c>
      <c r="OB217">
        <v>0.2535</v>
      </c>
      <c r="OC217">
        <v>11.168384879725087</v>
      </c>
      <c r="OD217">
        <v>256.84589999999997</v>
      </c>
      <c r="OE217">
        <v>9.2472999999999992</v>
      </c>
      <c r="OF217">
        <v>3.6003300033210572</v>
      </c>
      <c r="OG217">
        <v>78.607299999999995</v>
      </c>
      <c r="OH217">
        <v>2.2675999999999998</v>
      </c>
      <c r="OI217">
        <v>2.8847193581257722</v>
      </c>
      <c r="OJ217">
        <v>40.135300000000001</v>
      </c>
      <c r="OK217">
        <v>25.732600000000001</v>
      </c>
      <c r="OL217">
        <v>10.3123</v>
      </c>
      <c r="OM217">
        <v>7.2682000000000002</v>
      </c>
      <c r="ON217">
        <v>153.6343</v>
      </c>
      <c r="OO217">
        <v>8.1021000000000001</v>
      </c>
      <c r="OP217">
        <v>5.273627048126623</v>
      </c>
      <c r="OQ217">
        <v>250.4812</v>
      </c>
      <c r="OR217">
        <v>41.329300000000003</v>
      </c>
      <c r="OS217">
        <v>16.49996087530721</v>
      </c>
      <c r="OT217">
        <v>118.3827</v>
      </c>
      <c r="OU217">
        <v>19.532499999999999</v>
      </c>
      <c r="OV217">
        <v>16.499454734517798</v>
      </c>
      <c r="OW217">
        <v>50.187100000000001</v>
      </c>
      <c r="OX217">
        <v>2.7551000000000001</v>
      </c>
      <c r="OY217">
        <v>5.4896577008832956</v>
      </c>
      <c r="OZ217">
        <v>95.345200000000006</v>
      </c>
      <c r="PA217">
        <v>3.5013999999999998</v>
      </c>
      <c r="PB217">
        <v>13.1211</v>
      </c>
      <c r="PC217">
        <v>4.6677</v>
      </c>
      <c r="PD217">
        <v>114.52030000000001</v>
      </c>
      <c r="PE217">
        <v>1.5807</v>
      </c>
      <c r="PF217">
        <v>1.3802793041932304</v>
      </c>
      <c r="PG217">
        <v>33.765900000000002</v>
      </c>
      <c r="PH217">
        <v>3.3447</v>
      </c>
      <c r="PI217">
        <v>9.9055556049150173</v>
      </c>
      <c r="PJ217">
        <v>0.60019999999999996</v>
      </c>
      <c r="PK217">
        <v>3.95E-2</v>
      </c>
      <c r="PL217">
        <v>6.581139620126625</v>
      </c>
      <c r="PM217">
        <v>61.585799999999999</v>
      </c>
      <c r="PN217">
        <v>6.1180000000000003</v>
      </c>
      <c r="PO217">
        <v>147.36869999999999</v>
      </c>
      <c r="PP217">
        <v>8.5023999999999997</v>
      </c>
      <c r="PQ217">
        <v>1.4285000000000001</v>
      </c>
      <c r="PR217">
        <v>0.16350000000000001</v>
      </c>
      <c r="PS217">
        <v>0.67659999999999998</v>
      </c>
      <c r="PT217">
        <v>8.1100000000000005E-2</v>
      </c>
      <c r="PU217">
        <v>27.308</v>
      </c>
      <c r="PV217">
        <v>0.23580000000000001</v>
      </c>
      <c r="PW217">
        <v>1.3866000000000001</v>
      </c>
      <c r="PX217">
        <v>0.42180000000000001</v>
      </c>
      <c r="PY217">
        <v>31.504300000000001</v>
      </c>
      <c r="PZ217">
        <v>5.2127999999999997</v>
      </c>
      <c r="QA217">
        <v>16.546312725564444</v>
      </c>
      <c r="QB217">
        <v>36.621099999999998</v>
      </c>
      <c r="QC217">
        <v>0.318</v>
      </c>
      <c r="QD217">
        <v>13.1211</v>
      </c>
      <c r="QE217">
        <v>4.6677</v>
      </c>
      <c r="QF217">
        <v>35.573999131170403</v>
      </c>
      <c r="QG217">
        <v>71.466200000000001</v>
      </c>
      <c r="QH217">
        <v>7.0678000000000001</v>
      </c>
      <c r="QI217">
        <v>9.8897101007189416</v>
      </c>
      <c r="QJ217">
        <v>1209.9839999999999</v>
      </c>
      <c r="QK217">
        <v>130.13890000000001</v>
      </c>
      <c r="QL217">
        <v>10.755423212207766</v>
      </c>
      <c r="QM217">
        <v>2560.0560999999998</v>
      </c>
      <c r="QN217">
        <v>275.3408</v>
      </c>
      <c r="QO217">
        <v>10.75526430846574</v>
      </c>
      <c r="QP217">
        <v>0</v>
      </c>
      <c r="QQ217">
        <v>17</v>
      </c>
      <c r="QR217">
        <v>0.9</v>
      </c>
      <c r="QS217">
        <v>1.6</v>
      </c>
      <c r="QT217">
        <v>68</v>
      </c>
      <c r="QU217">
        <v>0.75</v>
      </c>
      <c r="QV217">
        <v>0</v>
      </c>
      <c r="QW217">
        <v>0</v>
      </c>
      <c r="QX217">
        <v>25</v>
      </c>
      <c r="QY217">
        <v>0.83</v>
      </c>
      <c r="QZ217">
        <v>53.7</v>
      </c>
      <c r="RA217">
        <v>0.53</v>
      </c>
      <c r="RB217">
        <v>0</v>
      </c>
      <c r="RC217">
        <v>1</v>
      </c>
      <c r="RD217">
        <v>0</v>
      </c>
      <c r="RE217">
        <v>14.9</v>
      </c>
      <c r="RF217">
        <v>1</v>
      </c>
      <c r="RG217">
        <v>1.7</v>
      </c>
      <c r="RH217">
        <v>59.6</v>
      </c>
      <c r="RI217">
        <v>0.75</v>
      </c>
      <c r="RJ217">
        <v>0</v>
      </c>
      <c r="RK217">
        <v>0</v>
      </c>
      <c r="RL217">
        <v>21.2</v>
      </c>
      <c r="RM217">
        <v>0.99</v>
      </c>
      <c r="RN217">
        <v>51.1</v>
      </c>
      <c r="RO217">
        <v>0.57999999999999996</v>
      </c>
      <c r="RP217">
        <v>0</v>
      </c>
      <c r="RQ217">
        <v>0</v>
      </c>
      <c r="RR217">
        <v>51</v>
      </c>
      <c r="RS217">
        <v>1.734</v>
      </c>
      <c r="RT217">
        <v>0.75</v>
      </c>
      <c r="RU217">
        <v>0.25</v>
      </c>
      <c r="RV217">
        <v>42.5</v>
      </c>
      <c r="RW217">
        <v>0.69359999999999999</v>
      </c>
      <c r="RX217">
        <v>2.5</v>
      </c>
    </row>
    <row r="218" spans="1:492" x14ac:dyDescent="0.3">
      <c r="A218" s="14">
        <v>40589</v>
      </c>
      <c r="B218">
        <v>141</v>
      </c>
      <c r="C218" s="1">
        <v>40589</v>
      </c>
      <c r="D218" s="1">
        <v>40140</v>
      </c>
      <c r="E218" s="15" t="s">
        <v>495</v>
      </c>
      <c r="F218" s="16" t="e">
        <f t="shared" si="3"/>
        <v>#VALUE!</v>
      </c>
      <c r="G218" s="2">
        <v>0</v>
      </c>
      <c r="H218">
        <v>38.71</v>
      </c>
      <c r="I218" t="s">
        <v>490</v>
      </c>
      <c r="J218" t="s">
        <v>558</v>
      </c>
      <c r="K218" t="s">
        <v>485</v>
      </c>
      <c r="L218" t="s">
        <v>492</v>
      </c>
      <c r="M218" s="2" t="s">
        <v>521</v>
      </c>
      <c r="N218">
        <v>141</v>
      </c>
      <c r="O218" s="17">
        <v>62.334246575342469</v>
      </c>
      <c r="P218">
        <v>0</v>
      </c>
      <c r="Q218">
        <v>1</v>
      </c>
      <c r="R218">
        <v>14</v>
      </c>
      <c r="S218">
        <v>2</v>
      </c>
      <c r="T218">
        <v>1</v>
      </c>
      <c r="U218" s="5">
        <v>449</v>
      </c>
      <c r="V218" s="18">
        <v>0</v>
      </c>
      <c r="W218" s="18">
        <v>1</v>
      </c>
      <c r="X218" s="18">
        <v>0</v>
      </c>
      <c r="Y218" s="19">
        <v>26.57</v>
      </c>
      <c r="Z218" s="20">
        <v>103</v>
      </c>
      <c r="AA218">
        <v>63</v>
      </c>
      <c r="AB218">
        <v>135</v>
      </c>
      <c r="AC218">
        <v>72</v>
      </c>
      <c r="AD218">
        <v>73</v>
      </c>
      <c r="AE218">
        <v>63</v>
      </c>
      <c r="AF218">
        <v>1.1587301587301588</v>
      </c>
      <c r="AG218">
        <v>18</v>
      </c>
      <c r="AH218">
        <v>28</v>
      </c>
      <c r="AI218">
        <v>28</v>
      </c>
      <c r="AJ218">
        <v>108</v>
      </c>
      <c r="AK218">
        <v>107</v>
      </c>
      <c r="AL218">
        <v>0.9907407407407407</v>
      </c>
      <c r="AM218">
        <v>51</v>
      </c>
      <c r="AN218">
        <v>60</v>
      </c>
      <c r="AO218">
        <v>1</v>
      </c>
      <c r="AP218">
        <v>1</v>
      </c>
      <c r="AQ218">
        <v>0</v>
      </c>
      <c r="AR218">
        <v>1</v>
      </c>
      <c r="AS218">
        <v>0</v>
      </c>
      <c r="AT218">
        <v>0</v>
      </c>
      <c r="AU218">
        <v>0</v>
      </c>
      <c r="AV218">
        <v>1</v>
      </c>
      <c r="AW218">
        <v>4</v>
      </c>
      <c r="AX218">
        <v>5</v>
      </c>
      <c r="AY218">
        <v>0</v>
      </c>
      <c r="AZ218">
        <v>0</v>
      </c>
      <c r="BA218">
        <v>1</v>
      </c>
      <c r="BB218">
        <v>0</v>
      </c>
      <c r="BC218">
        <v>1</v>
      </c>
      <c r="BD218">
        <v>0</v>
      </c>
      <c r="BE218">
        <v>3</v>
      </c>
      <c r="BF218">
        <v>1</v>
      </c>
      <c r="BG218">
        <v>1</v>
      </c>
      <c r="BH218">
        <v>0</v>
      </c>
      <c r="BI218">
        <v>0</v>
      </c>
      <c r="BJ218">
        <v>1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</v>
      </c>
      <c r="CL218">
        <v>0</v>
      </c>
      <c r="CM218">
        <v>1</v>
      </c>
      <c r="CN218">
        <v>1</v>
      </c>
      <c r="CO218">
        <v>0</v>
      </c>
      <c r="CP218">
        <v>1</v>
      </c>
      <c r="CQ218">
        <v>0</v>
      </c>
      <c r="CR218">
        <v>1</v>
      </c>
      <c r="CS218">
        <v>0</v>
      </c>
      <c r="CT218">
        <v>1</v>
      </c>
      <c r="CU218">
        <v>0</v>
      </c>
      <c r="CV218">
        <v>1</v>
      </c>
      <c r="CW218">
        <v>1</v>
      </c>
      <c r="CX218">
        <v>0</v>
      </c>
      <c r="CY218">
        <v>1</v>
      </c>
      <c r="CZ218">
        <v>1</v>
      </c>
      <c r="DA218">
        <v>1</v>
      </c>
      <c r="DB218">
        <v>0</v>
      </c>
      <c r="DC218">
        <v>1</v>
      </c>
      <c r="DD218">
        <v>1</v>
      </c>
      <c r="DE218">
        <v>0</v>
      </c>
      <c r="DF218" s="21">
        <v>13</v>
      </c>
      <c r="DG218">
        <v>20</v>
      </c>
      <c r="DH218">
        <v>15</v>
      </c>
      <c r="DJ218">
        <v>7</v>
      </c>
      <c r="DK218">
        <v>0.73</v>
      </c>
      <c r="DL218">
        <v>85.765524097837996</v>
      </c>
      <c r="DM218">
        <v>114.29691832947603</v>
      </c>
      <c r="DN218">
        <v>1</v>
      </c>
      <c r="DO218">
        <v>3</v>
      </c>
      <c r="DP218">
        <v>0</v>
      </c>
      <c r="DQ218">
        <v>0</v>
      </c>
      <c r="DR218" s="22">
        <v>1.02</v>
      </c>
      <c r="DS218">
        <v>1</v>
      </c>
      <c r="DT218">
        <v>0.23</v>
      </c>
      <c r="DU218">
        <v>0</v>
      </c>
      <c r="DV218">
        <v>2</v>
      </c>
      <c r="DW218">
        <v>5</v>
      </c>
      <c r="DX218">
        <v>0</v>
      </c>
      <c r="DY218">
        <v>156</v>
      </c>
      <c r="DZ218">
        <v>605.1</v>
      </c>
      <c r="EA218">
        <v>4.4000000000000004</v>
      </c>
      <c r="EB218">
        <v>144</v>
      </c>
      <c r="EC218">
        <v>5.3</v>
      </c>
      <c r="ED218">
        <v>0.8</v>
      </c>
      <c r="EE218">
        <v>12.9</v>
      </c>
      <c r="EF218">
        <v>37.6</v>
      </c>
      <c r="EG218">
        <v>0.03</v>
      </c>
      <c r="EH218">
        <v>0.17</v>
      </c>
      <c r="EI218">
        <v>1.71</v>
      </c>
      <c r="EJ218">
        <v>3.45</v>
      </c>
      <c r="EK218" s="22">
        <v>30.4</v>
      </c>
      <c r="EL218">
        <v>34.299999999999997</v>
      </c>
      <c r="EM218">
        <v>88.5</v>
      </c>
      <c r="EN218">
        <v>10.3</v>
      </c>
      <c r="EO218">
        <v>27.7</v>
      </c>
      <c r="EP218">
        <v>12.6</v>
      </c>
      <c r="EQ218">
        <v>199</v>
      </c>
      <c r="ER218">
        <v>0.5</v>
      </c>
      <c r="ES218">
        <v>29.1</v>
      </c>
      <c r="ET218">
        <v>8.8000000000000007</v>
      </c>
      <c r="EU218">
        <v>58.7</v>
      </c>
      <c r="EV218">
        <v>4.25</v>
      </c>
      <c r="EW218">
        <v>12.8</v>
      </c>
      <c r="EX218">
        <v>5.88</v>
      </c>
      <c r="EY218">
        <v>0.52</v>
      </c>
      <c r="EZ218">
        <v>2.9</v>
      </c>
      <c r="FA218">
        <v>91</v>
      </c>
      <c r="FB218">
        <v>162</v>
      </c>
      <c r="FC218">
        <v>1.9536720355197759</v>
      </c>
      <c r="FD218">
        <v>34.674592287761008</v>
      </c>
      <c r="FE218">
        <v>0.69069999999999998</v>
      </c>
      <c r="FF218">
        <v>7148.2412000000004</v>
      </c>
      <c r="FG218">
        <v>496.36329999999998</v>
      </c>
      <c r="FH218">
        <v>82.7547</v>
      </c>
      <c r="FI218">
        <v>0.57850000000000001</v>
      </c>
      <c r="FJ218">
        <v>2.9</v>
      </c>
      <c r="FK218">
        <v>18.05</v>
      </c>
      <c r="FL218">
        <v>22.4</v>
      </c>
      <c r="FM218">
        <v>40.5</v>
      </c>
      <c r="FN218">
        <v>33.85</v>
      </c>
      <c r="FO218">
        <v>37.200000000000003</v>
      </c>
      <c r="FP218">
        <v>0.51759999999999995</v>
      </c>
      <c r="FQ218">
        <v>57.15</v>
      </c>
      <c r="FR218">
        <v>0.69069999999999998</v>
      </c>
      <c r="FS218">
        <v>0.72250000000000003</v>
      </c>
      <c r="FT218">
        <v>0.46310000000000001</v>
      </c>
      <c r="FU218">
        <v>44.505499999999998</v>
      </c>
      <c r="FV218">
        <v>2.5</v>
      </c>
      <c r="FW218">
        <v>45.2</v>
      </c>
      <c r="FX218">
        <v>3</v>
      </c>
      <c r="FY218">
        <v>268.7</v>
      </c>
      <c r="FZ218">
        <v>2.85</v>
      </c>
      <c r="GA218">
        <v>7.6</v>
      </c>
      <c r="GB218">
        <v>45.6</v>
      </c>
      <c r="GC218">
        <v>9.0500000000000007</v>
      </c>
      <c r="GD218">
        <v>194</v>
      </c>
      <c r="GE218">
        <v>8.5500000000000007</v>
      </c>
      <c r="GF218">
        <v>0.47439999999999999</v>
      </c>
      <c r="GG218">
        <v>54.25</v>
      </c>
      <c r="GH218">
        <v>2.2999999999999998</v>
      </c>
      <c r="GI218">
        <v>43.1</v>
      </c>
      <c r="GJ218">
        <v>3</v>
      </c>
      <c r="GK218">
        <v>256.10000000000002</v>
      </c>
      <c r="GL218">
        <v>2.85</v>
      </c>
      <c r="GM218">
        <v>7.65</v>
      </c>
      <c r="GN218">
        <v>45.3</v>
      </c>
      <c r="GO218">
        <v>9.25</v>
      </c>
      <c r="GP218">
        <v>191.4</v>
      </c>
      <c r="GQ218">
        <v>8.6999999999999993</v>
      </c>
      <c r="GR218">
        <v>13.8</v>
      </c>
      <c r="GS218">
        <v>29.6</v>
      </c>
      <c r="GT218">
        <v>32.799999999999997</v>
      </c>
      <c r="GU218">
        <v>31.3</v>
      </c>
      <c r="GV218">
        <v>11</v>
      </c>
      <c r="GW218">
        <v>0.52780000000000005</v>
      </c>
      <c r="GX218">
        <v>13</v>
      </c>
      <c r="GY218">
        <v>5.5</v>
      </c>
      <c r="GZ218">
        <v>7.5</v>
      </c>
      <c r="HA218">
        <v>13</v>
      </c>
      <c r="HB218">
        <v>8</v>
      </c>
      <c r="HC218">
        <v>8</v>
      </c>
      <c r="HD218">
        <v>103</v>
      </c>
      <c r="HE218">
        <v>272</v>
      </c>
      <c r="HF218">
        <v>50</v>
      </c>
      <c r="HG218">
        <v>9.0909090909090917</v>
      </c>
      <c r="HH218">
        <v>0.4854368932038835</v>
      </c>
      <c r="HI218">
        <v>14.5</v>
      </c>
      <c r="HJ218">
        <v>18.899999999999999</v>
      </c>
      <c r="HK218">
        <v>8.6999999999999993</v>
      </c>
      <c r="HL218">
        <v>218</v>
      </c>
      <c r="HN218">
        <v>312</v>
      </c>
      <c r="HO218">
        <v>19.149999999999999</v>
      </c>
      <c r="HP218">
        <v>18.600000000000001</v>
      </c>
      <c r="HQ218">
        <v>37.75</v>
      </c>
      <c r="HR218">
        <v>17.399999999999999</v>
      </c>
      <c r="HS218">
        <v>11.61</v>
      </c>
      <c r="HT218">
        <v>18.600000000000001</v>
      </c>
      <c r="HU218">
        <v>19.149999999999999</v>
      </c>
      <c r="HV218">
        <v>35.18</v>
      </c>
      <c r="HW218">
        <v>17.809999999999999</v>
      </c>
      <c r="HX218">
        <v>10.029999999999999</v>
      </c>
      <c r="HY218">
        <v>18.600000000000001</v>
      </c>
      <c r="HZ218">
        <v>37.75</v>
      </c>
      <c r="IA218">
        <v>17.399999999999999</v>
      </c>
      <c r="IB218">
        <v>11.61</v>
      </c>
      <c r="IC218">
        <v>19.149999999999999</v>
      </c>
      <c r="ID218">
        <v>35.18</v>
      </c>
      <c r="IE218">
        <v>17.809999999999999</v>
      </c>
      <c r="IF218">
        <v>10.029999999999999</v>
      </c>
      <c r="IG218">
        <v>85.36</v>
      </c>
      <c r="IH218">
        <v>82.17</v>
      </c>
      <c r="II218">
        <v>1.029569892473118</v>
      </c>
      <c r="IJ218">
        <v>1.0730528709494032</v>
      </c>
      <c r="IK218">
        <v>1.0235632183908046</v>
      </c>
      <c r="IL218">
        <v>1.1575274177467598</v>
      </c>
      <c r="IM218">
        <v>3.2515073212747634</v>
      </c>
      <c r="IN218">
        <v>1.0752386299831556</v>
      </c>
      <c r="IO218">
        <v>1.9712793733681464</v>
      </c>
      <c r="IP218">
        <v>0.65188096574957888</v>
      </c>
      <c r="IQ218">
        <v>34.200000000000003</v>
      </c>
      <c r="IR218">
        <v>21.7</v>
      </c>
      <c r="IS218">
        <v>60.8</v>
      </c>
      <c r="IT218">
        <v>56.5</v>
      </c>
      <c r="IU218">
        <v>40.799999999999997</v>
      </c>
      <c r="IW218">
        <v>23.9</v>
      </c>
      <c r="IX218">
        <v>10.6</v>
      </c>
      <c r="IY218">
        <v>10.9</v>
      </c>
      <c r="IZ218">
        <v>38.71</v>
      </c>
      <c r="JA218">
        <v>36.659999999999997</v>
      </c>
      <c r="JB218">
        <v>22.91</v>
      </c>
      <c r="JC218">
        <v>103</v>
      </c>
      <c r="JD218">
        <v>272</v>
      </c>
      <c r="JE218">
        <v>50</v>
      </c>
      <c r="JI218">
        <v>120</v>
      </c>
      <c r="JJ218">
        <v>2.8</v>
      </c>
      <c r="JK218">
        <v>83</v>
      </c>
      <c r="JL218">
        <v>144</v>
      </c>
      <c r="JM218">
        <v>280</v>
      </c>
      <c r="JN218">
        <v>480</v>
      </c>
      <c r="JO218">
        <v>1</v>
      </c>
      <c r="JP218">
        <v>97</v>
      </c>
      <c r="JQ218">
        <v>12</v>
      </c>
      <c r="JR218">
        <v>68</v>
      </c>
      <c r="JS218">
        <v>66</v>
      </c>
      <c r="JT218">
        <v>68</v>
      </c>
      <c r="JU218">
        <v>69</v>
      </c>
      <c r="JV218">
        <v>99</v>
      </c>
      <c r="JW218">
        <v>187</v>
      </c>
      <c r="JX218">
        <v>102</v>
      </c>
      <c r="JY218">
        <v>164</v>
      </c>
      <c r="JZ218">
        <v>92</v>
      </c>
      <c r="KA218">
        <v>162</v>
      </c>
      <c r="KB218">
        <v>89</v>
      </c>
      <c r="KC218">
        <v>163</v>
      </c>
      <c r="KD218">
        <v>7.5200690000000003</v>
      </c>
      <c r="KE218">
        <v>2.3108270000000002</v>
      </c>
      <c r="KF218">
        <v>57.530934000000002</v>
      </c>
      <c r="KG218">
        <v>6.4827269999999997</v>
      </c>
      <c r="KH218">
        <v>42.023864000000003</v>
      </c>
      <c r="KI218">
        <v>0.29708800000000002</v>
      </c>
      <c r="KJ218">
        <v>125.93623700000001</v>
      </c>
      <c r="KK218">
        <v>65.361742000000007</v>
      </c>
      <c r="KL218">
        <v>0.94628800000000002</v>
      </c>
      <c r="KM218">
        <v>329.30555600000002</v>
      </c>
      <c r="KN218">
        <v>80.508206999999999</v>
      </c>
      <c r="KO218">
        <v>8155.9362369999999</v>
      </c>
      <c r="KP218">
        <v>137.51262600000001</v>
      </c>
      <c r="KQ218">
        <v>31.886552999999999</v>
      </c>
      <c r="KR218">
        <v>115.338384</v>
      </c>
      <c r="KS218">
        <v>0.67354499999999995</v>
      </c>
      <c r="KT218">
        <v>49.232323000000001</v>
      </c>
      <c r="KU218">
        <v>28</v>
      </c>
      <c r="KV218">
        <v>38.274150848399998</v>
      </c>
      <c r="KW218">
        <v>161.991455078</v>
      </c>
      <c r="KX218">
        <v>25.935180664099999</v>
      </c>
      <c r="KY218">
        <v>636.71875</v>
      </c>
      <c r="KZ218">
        <v>65.900665283199999</v>
      </c>
      <c r="LA218">
        <v>96.146202087399999</v>
      </c>
      <c r="LB218">
        <v>4433.0950520799997</v>
      </c>
      <c r="LC218">
        <v>34.0993359884</v>
      </c>
      <c r="LD218">
        <v>145.37231953899999</v>
      </c>
      <c r="LE218">
        <v>122.83345540400001</v>
      </c>
      <c r="LF218">
        <v>112.107485453</v>
      </c>
      <c r="LG218">
        <v>143.56578064000001</v>
      </c>
      <c r="LH218">
        <v>137.985941569</v>
      </c>
      <c r="LI218">
        <v>41.839739481599999</v>
      </c>
      <c r="LJ218">
        <v>163.92112223300001</v>
      </c>
      <c r="LK218">
        <v>966.14583333300004</v>
      </c>
      <c r="LL218">
        <v>67.763430277500007</v>
      </c>
      <c r="LM218">
        <v>163.90963236499999</v>
      </c>
      <c r="LN218">
        <v>150.91982523600001</v>
      </c>
      <c r="LO218">
        <v>99.283854166699996</v>
      </c>
      <c r="LP218">
        <v>30.137776692700001</v>
      </c>
      <c r="LQ218">
        <v>127.604166667</v>
      </c>
      <c r="LR218">
        <v>228.515625</v>
      </c>
      <c r="LS218">
        <v>69.367073059099994</v>
      </c>
      <c r="LT218">
        <v>2936.9124348999999</v>
      </c>
      <c r="LU218">
        <v>329.42708333299998</v>
      </c>
      <c r="LV218">
        <v>62.108767191600002</v>
      </c>
      <c r="LW218">
        <v>93.111740112299998</v>
      </c>
      <c r="LX218">
        <v>95.239552815799996</v>
      </c>
      <c r="LY218">
        <v>128.56933085099999</v>
      </c>
      <c r="LZ218">
        <v>1079.2851155599999</v>
      </c>
      <c r="MA218">
        <v>122.83370208700001</v>
      </c>
      <c r="MB218">
        <v>175.41169738799999</v>
      </c>
      <c r="MC218">
        <v>169.87903340700001</v>
      </c>
      <c r="MD218">
        <v>2.7443507512399998</v>
      </c>
      <c r="ME218">
        <v>83.541666666699996</v>
      </c>
      <c r="MF218">
        <v>2.1072343190499998</v>
      </c>
      <c r="MG218">
        <v>1.1694412032799999</v>
      </c>
      <c r="MH218">
        <v>175.409901937</v>
      </c>
      <c r="MI218">
        <v>148.11197916699999</v>
      </c>
      <c r="MJ218">
        <v>44.960408528599999</v>
      </c>
      <c r="MK218">
        <v>210.28645833300001</v>
      </c>
      <c r="ML218">
        <v>63.8273620605</v>
      </c>
      <c r="MM218">
        <v>80.170349121200005</v>
      </c>
      <c r="MN218">
        <v>67.763430277599994</v>
      </c>
      <c r="MO218">
        <v>1.1830916586243312</v>
      </c>
      <c r="MP218">
        <v>10180.22519701853</v>
      </c>
      <c r="MQ218">
        <v>65.267519225539345</v>
      </c>
      <c r="MR218">
        <v>55.16691690771512</v>
      </c>
      <c r="MS218">
        <v>54.913600000000002</v>
      </c>
      <c r="MT218">
        <v>8.8521999999999998</v>
      </c>
      <c r="MU218">
        <v>16.120232510707726</v>
      </c>
      <c r="MV218">
        <v>2.7599</v>
      </c>
      <c r="MW218">
        <v>0.3574</v>
      </c>
      <c r="MX218">
        <v>12.949744555962173</v>
      </c>
      <c r="MY218">
        <v>5.3948</v>
      </c>
      <c r="MZ218">
        <v>0.69540000000000002</v>
      </c>
      <c r="NA218">
        <v>12.890190553866686</v>
      </c>
      <c r="NB218">
        <v>86.909099999999995</v>
      </c>
      <c r="NC218">
        <v>7.5433000000000003</v>
      </c>
      <c r="ND218">
        <v>8.6795283808024717</v>
      </c>
      <c r="NE218">
        <v>524.74530000000004</v>
      </c>
      <c r="NF218">
        <v>74.829800000000006</v>
      </c>
      <c r="NG218">
        <v>31.917400000000001</v>
      </c>
      <c r="NH218">
        <v>3.1608999999999998</v>
      </c>
      <c r="NI218">
        <v>1.3859999999999999</v>
      </c>
      <c r="NJ218">
        <v>0.2172</v>
      </c>
      <c r="NK218">
        <v>971.19719999999995</v>
      </c>
      <c r="NL218">
        <v>41.056100000000001</v>
      </c>
      <c r="NM218">
        <v>61.917400000000001</v>
      </c>
      <c r="NN218">
        <v>4.1490999999999998</v>
      </c>
      <c r="NO218">
        <v>10.429399999999999</v>
      </c>
      <c r="NP218">
        <v>2.5383</v>
      </c>
      <c r="NQ218">
        <v>24.337929315205095</v>
      </c>
      <c r="NR218">
        <v>270.20530000000002</v>
      </c>
      <c r="NS218">
        <v>112.7702</v>
      </c>
      <c r="NT218">
        <v>41.735006678255381</v>
      </c>
      <c r="NU218">
        <v>266.69650000000001</v>
      </c>
      <c r="NV218">
        <v>107.64919999999999</v>
      </c>
      <c r="NW218">
        <v>40.363934284851879</v>
      </c>
      <c r="NX218">
        <v>7.6387999999999998</v>
      </c>
      <c r="NY218">
        <v>1.2304999999999999</v>
      </c>
      <c r="NZ218">
        <v>16.108551081321671</v>
      </c>
      <c r="OA218">
        <v>3.9089999999999998</v>
      </c>
      <c r="OB218">
        <v>0.63049999999999995</v>
      </c>
      <c r="OC218">
        <v>16.129444870810946</v>
      </c>
      <c r="OD218">
        <v>309.3854</v>
      </c>
      <c r="OE218">
        <v>25.217500000000001</v>
      </c>
      <c r="OF218">
        <v>8.1508371112534732</v>
      </c>
      <c r="OG218">
        <v>108.2273</v>
      </c>
      <c r="OH218">
        <v>8.8004999999999995</v>
      </c>
      <c r="OI218">
        <v>8.1314973209162567</v>
      </c>
      <c r="OJ218">
        <v>33.763300000000001</v>
      </c>
      <c r="OK218">
        <v>28.3398</v>
      </c>
      <c r="OL218">
        <v>8.5189000000000004</v>
      </c>
      <c r="OM218">
        <v>7.9976000000000003</v>
      </c>
      <c r="ON218">
        <v>126.1332</v>
      </c>
      <c r="OO218">
        <v>25.633400000000002</v>
      </c>
      <c r="OP218">
        <v>20.322484484655902</v>
      </c>
      <c r="OQ218">
        <v>266.9443</v>
      </c>
      <c r="OR218">
        <v>41.764699999999998</v>
      </c>
      <c r="OS218">
        <v>15.645473606291651</v>
      </c>
      <c r="OT218">
        <v>136.62360000000001</v>
      </c>
      <c r="OU218">
        <v>21.369800000000001</v>
      </c>
      <c r="OV218">
        <v>15.64136796278242</v>
      </c>
      <c r="OW218">
        <v>81.636399999999995</v>
      </c>
      <c r="OX218">
        <v>2.5144000000000002</v>
      </c>
      <c r="OY218">
        <v>3.0799986280629721</v>
      </c>
      <c r="OZ218">
        <v>86.967299999999994</v>
      </c>
      <c r="PA218">
        <v>8.7804000000000002</v>
      </c>
      <c r="PB218">
        <v>17.7029</v>
      </c>
      <c r="PC218">
        <v>2.7652999999999999</v>
      </c>
      <c r="PD218">
        <v>168.5455</v>
      </c>
      <c r="PE218">
        <v>10.057700000000001</v>
      </c>
      <c r="PF218">
        <v>5.9673500627427014</v>
      </c>
      <c r="PG218">
        <v>44.627299999999998</v>
      </c>
      <c r="PH218">
        <v>5.4455</v>
      </c>
      <c r="PI218">
        <v>12.202172212972778</v>
      </c>
      <c r="PJ218">
        <v>0.41099999999999998</v>
      </c>
      <c r="PK218">
        <v>9.4299999999999995E-2</v>
      </c>
      <c r="PL218">
        <v>22.944038929440389</v>
      </c>
      <c r="PM218">
        <v>50.473799999999997</v>
      </c>
      <c r="PN218">
        <v>12.8283</v>
      </c>
      <c r="PO218">
        <v>135.3329</v>
      </c>
      <c r="PP218">
        <v>16.937899999999999</v>
      </c>
      <c r="PQ218">
        <v>1.0697000000000001</v>
      </c>
      <c r="PR218">
        <v>0.13389999999999999</v>
      </c>
      <c r="PS218">
        <v>0.54710000000000003</v>
      </c>
      <c r="PT218">
        <v>7.3700000000000002E-2</v>
      </c>
      <c r="PU218">
        <v>25.177099999999999</v>
      </c>
      <c r="PV218">
        <v>0.109</v>
      </c>
      <c r="PW218">
        <v>1.2770999999999999</v>
      </c>
      <c r="PX218">
        <v>0.36959999999999998</v>
      </c>
      <c r="PY218">
        <v>34.886699999999998</v>
      </c>
      <c r="PZ218">
        <v>5.4561000000000002</v>
      </c>
      <c r="QA218">
        <v>15.639484388033264</v>
      </c>
      <c r="QB218">
        <v>39.719099999999997</v>
      </c>
      <c r="QC218">
        <v>0.16769999999999999</v>
      </c>
      <c r="QD218">
        <v>17.7029</v>
      </c>
      <c r="QE218">
        <v>2.7652999999999999</v>
      </c>
      <c r="QF218">
        <v>15.620604533720464</v>
      </c>
      <c r="QG218">
        <v>87.202699999999993</v>
      </c>
      <c r="QH218">
        <v>10.6492</v>
      </c>
      <c r="QI218">
        <v>12.212007197024866</v>
      </c>
      <c r="QJ218">
        <v>1536.7062000000001</v>
      </c>
      <c r="QK218">
        <v>217.82390000000001</v>
      </c>
      <c r="QL218">
        <v>14.174726437623535</v>
      </c>
      <c r="QM218">
        <v>3002.2642999999998</v>
      </c>
      <c r="QN218">
        <v>425.57139999999998</v>
      </c>
      <c r="QO218">
        <v>14.17501450488553</v>
      </c>
      <c r="QP218">
        <v>0</v>
      </c>
      <c r="QQ218">
        <v>13.6</v>
      </c>
      <c r="QR218">
        <v>1.1000000000000001</v>
      </c>
      <c r="QS218">
        <v>1.73</v>
      </c>
      <c r="QT218">
        <v>66.099999999999994</v>
      </c>
      <c r="QU218">
        <v>0.79</v>
      </c>
      <c r="QV218">
        <v>0</v>
      </c>
      <c r="QW218">
        <v>0</v>
      </c>
      <c r="QX218">
        <v>21.2</v>
      </c>
      <c r="QY218">
        <v>1.33</v>
      </c>
      <c r="QZ218">
        <v>69.900000000000006</v>
      </c>
      <c r="RA218">
        <v>0.7</v>
      </c>
      <c r="RB218">
        <v>0</v>
      </c>
      <c r="RC218">
        <v>0</v>
      </c>
      <c r="RD218">
        <v>0</v>
      </c>
      <c r="RE218">
        <v>14.4</v>
      </c>
      <c r="RF218">
        <v>0.8</v>
      </c>
      <c r="RG218">
        <v>1.44</v>
      </c>
      <c r="RH218">
        <v>52</v>
      </c>
      <c r="RI218">
        <v>0.72</v>
      </c>
      <c r="RJ218">
        <v>0</v>
      </c>
      <c r="RK218">
        <v>0</v>
      </c>
      <c r="RL218">
        <v>17</v>
      </c>
      <c r="RM218">
        <v>1.36</v>
      </c>
      <c r="RN218">
        <v>59.3</v>
      </c>
      <c r="RO218">
        <v>0.71</v>
      </c>
      <c r="RP218">
        <v>0</v>
      </c>
      <c r="RQ218">
        <v>0</v>
      </c>
      <c r="RR218">
        <v>52.499999999999993</v>
      </c>
      <c r="RS218">
        <v>1.6736999999999997</v>
      </c>
      <c r="RT218">
        <v>0.79425113464447805</v>
      </c>
      <c r="RU218">
        <v>0.20574886535552195</v>
      </c>
      <c r="RV218">
        <v>39.849999999999994</v>
      </c>
      <c r="RW218">
        <v>0.63188399999999989</v>
      </c>
      <c r="RX218">
        <v>2.6487456558482254</v>
      </c>
    </row>
    <row r="219" spans="1:492" x14ac:dyDescent="0.3">
      <c r="A219" s="14">
        <v>40590</v>
      </c>
      <c r="B219">
        <v>143</v>
      </c>
      <c r="C219" s="1">
        <v>40590</v>
      </c>
      <c r="D219" s="1">
        <v>39755</v>
      </c>
      <c r="E219" s="15">
        <v>42948</v>
      </c>
      <c r="F219" s="16">
        <f t="shared" si="3"/>
        <v>2358</v>
      </c>
      <c r="G219" s="2">
        <v>1</v>
      </c>
      <c r="H219">
        <v>41.09</v>
      </c>
      <c r="I219" t="s">
        <v>483</v>
      </c>
      <c r="J219" t="s">
        <v>484</v>
      </c>
      <c r="K219" t="s">
        <v>485</v>
      </c>
      <c r="L219" t="s">
        <v>492</v>
      </c>
      <c r="M219" s="2" t="s">
        <v>487</v>
      </c>
      <c r="N219">
        <v>143</v>
      </c>
      <c r="O219" s="17">
        <v>62.331506849315069</v>
      </c>
      <c r="P219">
        <v>1</v>
      </c>
      <c r="Q219">
        <v>0</v>
      </c>
      <c r="R219">
        <v>35</v>
      </c>
      <c r="S219">
        <v>1</v>
      </c>
      <c r="T219">
        <v>1</v>
      </c>
      <c r="U219" s="5">
        <v>1078</v>
      </c>
      <c r="V219" s="18">
        <v>1</v>
      </c>
      <c r="W219" s="18">
        <v>0</v>
      </c>
      <c r="X219" s="18">
        <v>0</v>
      </c>
      <c r="Y219" s="19">
        <v>21.33</v>
      </c>
      <c r="Z219" s="20">
        <v>114</v>
      </c>
      <c r="AA219">
        <v>70</v>
      </c>
      <c r="AB219">
        <v>116</v>
      </c>
      <c r="AC219">
        <v>46</v>
      </c>
      <c r="AD219">
        <v>81</v>
      </c>
      <c r="AE219">
        <v>71</v>
      </c>
      <c r="AF219">
        <v>1.1408450704225352</v>
      </c>
      <c r="AG219">
        <v>38</v>
      </c>
      <c r="AH219">
        <v>38</v>
      </c>
      <c r="AI219">
        <v>38</v>
      </c>
      <c r="AJ219">
        <v>107</v>
      </c>
      <c r="AK219">
        <v>110</v>
      </c>
      <c r="AL219">
        <v>1.02803738317757</v>
      </c>
      <c r="AM219">
        <v>54</v>
      </c>
      <c r="AN219">
        <v>60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1</v>
      </c>
      <c r="AX219">
        <v>2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2</v>
      </c>
      <c r="BF219">
        <v>0</v>
      </c>
      <c r="BG219">
        <v>2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1</v>
      </c>
      <c r="CL219">
        <v>0</v>
      </c>
      <c r="CM219">
        <v>1</v>
      </c>
      <c r="CN219">
        <v>1</v>
      </c>
      <c r="CO219">
        <v>0</v>
      </c>
      <c r="CP219">
        <v>1</v>
      </c>
      <c r="CQ219">
        <v>0</v>
      </c>
      <c r="CR219">
        <v>1</v>
      </c>
      <c r="CS219">
        <v>0</v>
      </c>
      <c r="CT219">
        <v>1</v>
      </c>
      <c r="CU219">
        <v>0</v>
      </c>
      <c r="CV219">
        <v>1</v>
      </c>
      <c r="CW219">
        <v>1</v>
      </c>
      <c r="CX219">
        <v>0</v>
      </c>
      <c r="CY219">
        <v>1</v>
      </c>
      <c r="CZ219">
        <v>1</v>
      </c>
      <c r="DA219">
        <v>1</v>
      </c>
      <c r="DB219">
        <v>0</v>
      </c>
      <c r="DC219">
        <v>1</v>
      </c>
      <c r="DD219">
        <v>0</v>
      </c>
      <c r="DE219">
        <v>0</v>
      </c>
      <c r="DF219" s="21">
        <v>4</v>
      </c>
      <c r="DG219">
        <v>26</v>
      </c>
      <c r="DH219">
        <v>19</v>
      </c>
      <c r="DI219">
        <v>60</v>
      </c>
      <c r="DJ219">
        <v>6.5</v>
      </c>
      <c r="DK219">
        <v>0.85</v>
      </c>
      <c r="DL219">
        <v>96.970102767372026</v>
      </c>
      <c r="DM219">
        <v>130.33585370221147</v>
      </c>
      <c r="DN219">
        <v>0</v>
      </c>
      <c r="DO219">
        <v>1</v>
      </c>
      <c r="DP219">
        <v>0</v>
      </c>
      <c r="DQ219">
        <v>0</v>
      </c>
      <c r="DR219" s="22">
        <v>1.02</v>
      </c>
      <c r="DS219">
        <v>0</v>
      </c>
      <c r="DT219">
        <v>0</v>
      </c>
      <c r="DU219">
        <v>0</v>
      </c>
      <c r="DV219">
        <v>1</v>
      </c>
      <c r="DW219">
        <v>6</v>
      </c>
      <c r="DX219">
        <v>0</v>
      </c>
      <c r="DY219">
        <v>125</v>
      </c>
      <c r="DZ219">
        <v>326.39999999999998</v>
      </c>
      <c r="EA219">
        <v>4.5599999999999996</v>
      </c>
      <c r="EB219">
        <v>141</v>
      </c>
      <c r="EC219">
        <v>5</v>
      </c>
      <c r="ED219">
        <v>0.6</v>
      </c>
      <c r="EE219">
        <v>14.1</v>
      </c>
      <c r="EF219">
        <v>39.6</v>
      </c>
      <c r="EG219">
        <v>0.02</v>
      </c>
      <c r="EH219">
        <v>0.72</v>
      </c>
      <c r="EI219">
        <v>2.0499999999999998</v>
      </c>
      <c r="EJ219">
        <v>3.13</v>
      </c>
      <c r="EK219" s="22">
        <v>35.1</v>
      </c>
      <c r="EL219">
        <v>35.6</v>
      </c>
      <c r="EM219">
        <v>98.5</v>
      </c>
      <c r="EN219">
        <v>11.8</v>
      </c>
      <c r="EO219">
        <v>38.799999999999997</v>
      </c>
      <c r="EP219">
        <v>16.100000000000001</v>
      </c>
      <c r="EQ219">
        <v>147</v>
      </c>
      <c r="ER219">
        <v>0.3</v>
      </c>
      <c r="ES219">
        <v>31.9</v>
      </c>
      <c r="ET219">
        <v>7.9</v>
      </c>
      <c r="EU219">
        <v>48.7</v>
      </c>
      <c r="EV219">
        <v>4.0199999999999996</v>
      </c>
      <c r="EW219">
        <v>13.2</v>
      </c>
      <c r="EX219">
        <v>6.43</v>
      </c>
      <c r="EY219">
        <v>0.51</v>
      </c>
      <c r="EZ219">
        <v>11.2</v>
      </c>
      <c r="FA219">
        <v>102.7</v>
      </c>
      <c r="FB219">
        <v>178</v>
      </c>
      <c r="FC219">
        <v>2.2020776195743119</v>
      </c>
      <c r="FD219">
        <v>32.413836636788282</v>
      </c>
      <c r="FE219">
        <v>0.68200000000000005</v>
      </c>
      <c r="FF219">
        <v>9179.2294999999995</v>
      </c>
      <c r="FG219">
        <v>449.5779</v>
      </c>
      <c r="FH219">
        <v>84.229799999999997</v>
      </c>
      <c r="FI219">
        <v>0.67030000000000001</v>
      </c>
      <c r="FJ219">
        <v>3.65</v>
      </c>
      <c r="FK219">
        <v>22.15</v>
      </c>
      <c r="FL219">
        <v>30.9</v>
      </c>
      <c r="FM219">
        <v>53.05</v>
      </c>
      <c r="FN219">
        <v>28.2</v>
      </c>
      <c r="FO219">
        <v>27.5</v>
      </c>
      <c r="FP219">
        <v>0.57920000000000005</v>
      </c>
      <c r="FQ219">
        <v>74.45</v>
      </c>
      <c r="FR219">
        <v>0.68200000000000005</v>
      </c>
      <c r="FS219">
        <v>0.67179999999999995</v>
      </c>
      <c r="FT219">
        <v>0.41210000000000002</v>
      </c>
      <c r="FU219">
        <v>51.655299999999997</v>
      </c>
      <c r="FV219">
        <v>1.55</v>
      </c>
      <c r="FW219">
        <v>26</v>
      </c>
      <c r="FX219">
        <v>4.4000000000000004</v>
      </c>
      <c r="FY219">
        <v>248</v>
      </c>
      <c r="FZ219">
        <v>4.1500000000000004</v>
      </c>
      <c r="GA219">
        <v>3.55</v>
      </c>
      <c r="GB219">
        <v>22</v>
      </c>
      <c r="GC219">
        <v>12.6</v>
      </c>
      <c r="GD219">
        <v>180.1</v>
      </c>
      <c r="GE219">
        <v>11.95</v>
      </c>
      <c r="GF219">
        <v>0.56100000000000005</v>
      </c>
      <c r="GG219">
        <v>70.8</v>
      </c>
      <c r="GH219">
        <v>1.4</v>
      </c>
      <c r="GI219">
        <v>24.1</v>
      </c>
      <c r="GJ219">
        <v>4.4000000000000004</v>
      </c>
      <c r="GK219">
        <v>235.9</v>
      </c>
      <c r="GL219">
        <v>4.1500000000000004</v>
      </c>
      <c r="GM219">
        <v>3.65</v>
      </c>
      <c r="GN219">
        <v>22.4</v>
      </c>
      <c r="GO219">
        <v>12.7</v>
      </c>
      <c r="GP219">
        <v>182.1</v>
      </c>
      <c r="GQ219">
        <v>12.05</v>
      </c>
      <c r="GR219">
        <v>18.05</v>
      </c>
      <c r="GS219">
        <v>30.9</v>
      </c>
      <c r="GT219">
        <v>40.4</v>
      </c>
      <c r="GU219">
        <v>38.549999999999997</v>
      </c>
      <c r="GV219">
        <v>16</v>
      </c>
      <c r="GW219">
        <v>0.66</v>
      </c>
      <c r="GX219">
        <v>15.5</v>
      </c>
      <c r="GY219">
        <v>10.5</v>
      </c>
      <c r="GZ219">
        <v>10.5</v>
      </c>
      <c r="HD219">
        <v>87</v>
      </c>
      <c r="HE219">
        <v>320</v>
      </c>
      <c r="HF219">
        <v>53</v>
      </c>
      <c r="HG219">
        <v>5.0476190476190474</v>
      </c>
      <c r="HH219">
        <v>0.60919540229885061</v>
      </c>
      <c r="HJ219">
        <v>4.7</v>
      </c>
      <c r="HK219">
        <v>2.5</v>
      </c>
      <c r="HL219">
        <v>108</v>
      </c>
      <c r="HM219">
        <v>92</v>
      </c>
      <c r="HN219">
        <v>320</v>
      </c>
      <c r="HO219">
        <v>17.96</v>
      </c>
      <c r="HP219">
        <v>17.96</v>
      </c>
      <c r="HQ219">
        <v>46.52</v>
      </c>
      <c r="HR219">
        <v>19.579999999999998</v>
      </c>
      <c r="HS219">
        <v>24.07</v>
      </c>
      <c r="HT219">
        <v>22.97</v>
      </c>
      <c r="HU219">
        <v>22.97</v>
      </c>
      <c r="HV219">
        <v>37.01</v>
      </c>
      <c r="HW219">
        <v>20.84</v>
      </c>
      <c r="HX219">
        <v>21.67</v>
      </c>
      <c r="HY219">
        <v>17.96</v>
      </c>
      <c r="HZ219">
        <v>46.52</v>
      </c>
      <c r="IA219">
        <v>19.579999999999998</v>
      </c>
      <c r="IB219">
        <v>24.07</v>
      </c>
      <c r="IC219">
        <v>22.97</v>
      </c>
      <c r="ID219">
        <v>37.01</v>
      </c>
      <c r="IE219">
        <v>20.84</v>
      </c>
      <c r="IF219">
        <v>21.67</v>
      </c>
      <c r="IG219">
        <v>108.13</v>
      </c>
      <c r="IH219">
        <v>102.49</v>
      </c>
      <c r="II219">
        <v>1.2789532293986636</v>
      </c>
      <c r="IJ219">
        <v>1.2569575790326941</v>
      </c>
      <c r="IK219">
        <v>1.0643513789581207</v>
      </c>
      <c r="IL219">
        <v>1.1107521919704659</v>
      </c>
      <c r="IM219">
        <v>1.9326963024511841</v>
      </c>
      <c r="IN219">
        <v>1.1022072936660268</v>
      </c>
      <c r="IO219">
        <v>2.0252503265128432</v>
      </c>
      <c r="IP219">
        <v>1.1549904030710172</v>
      </c>
      <c r="IQ219">
        <v>39.200000000000003</v>
      </c>
      <c r="IR219">
        <v>24.3</v>
      </c>
      <c r="IS219">
        <v>53</v>
      </c>
      <c r="IT219">
        <v>51.7</v>
      </c>
      <c r="IU219">
        <v>42</v>
      </c>
      <c r="IW219">
        <v>23</v>
      </c>
      <c r="IX219">
        <v>16.899999999999999</v>
      </c>
      <c r="IY219">
        <v>13.8</v>
      </c>
      <c r="IZ219">
        <v>41.09</v>
      </c>
      <c r="JA219">
        <v>46.66</v>
      </c>
      <c r="JB219">
        <v>32.229999999999997</v>
      </c>
      <c r="JC219">
        <v>87</v>
      </c>
      <c r="JD219">
        <v>320</v>
      </c>
      <c r="JE219">
        <v>53</v>
      </c>
      <c r="JI219">
        <v>104</v>
      </c>
      <c r="JJ219">
        <v>4.7</v>
      </c>
      <c r="JK219">
        <v>108</v>
      </c>
      <c r="JL219">
        <v>104</v>
      </c>
      <c r="JM219">
        <v>376</v>
      </c>
      <c r="JN219">
        <v>544</v>
      </c>
      <c r="JO219">
        <v>1</v>
      </c>
      <c r="JP219">
        <v>91</v>
      </c>
      <c r="JQ219">
        <v>10</v>
      </c>
      <c r="JR219">
        <v>69</v>
      </c>
      <c r="JS219">
        <v>67</v>
      </c>
      <c r="JT219">
        <v>60</v>
      </c>
      <c r="JU219">
        <v>69</v>
      </c>
      <c r="JV219">
        <v>85</v>
      </c>
      <c r="JW219">
        <v>146</v>
      </c>
      <c r="JX219">
        <v>92</v>
      </c>
      <c r="JY219">
        <v>128</v>
      </c>
      <c r="JZ219">
        <v>84</v>
      </c>
      <c r="KA219">
        <v>135</v>
      </c>
      <c r="KB219">
        <v>87</v>
      </c>
      <c r="KC219">
        <v>125</v>
      </c>
      <c r="KD219">
        <v>6.3255470000000003</v>
      </c>
      <c r="KE219">
        <v>2.8069799999999998</v>
      </c>
      <c r="KF219">
        <v>56.502549999999999</v>
      </c>
      <c r="KG219">
        <v>6.4456439999999997</v>
      </c>
      <c r="KH219">
        <v>45.583058999999999</v>
      </c>
      <c r="KI219">
        <v>0.40082299999999998</v>
      </c>
      <c r="KJ219">
        <v>153.88895199999999</v>
      </c>
      <c r="KK219">
        <v>60.169972000000001</v>
      </c>
      <c r="KL219">
        <v>0.99853800000000004</v>
      </c>
      <c r="KM219">
        <v>330.66289</v>
      </c>
      <c r="KN219">
        <v>75.505381999999997</v>
      </c>
      <c r="KO219">
        <v>6833.4062320000003</v>
      </c>
      <c r="KP219">
        <v>113.921813</v>
      </c>
      <c r="KQ219">
        <v>29.563116000000001</v>
      </c>
      <c r="KR219">
        <v>105.26402299999999</v>
      </c>
      <c r="KS219">
        <v>0.72035300000000002</v>
      </c>
      <c r="KT219">
        <v>44.366571999999998</v>
      </c>
      <c r="KU219">
        <v>27</v>
      </c>
      <c r="KV219">
        <v>25.3269042969</v>
      </c>
      <c r="KW219">
        <v>134.21642303499999</v>
      </c>
      <c r="KX219">
        <v>8.8772659301800001</v>
      </c>
      <c r="KY219">
        <v>654.296875</v>
      </c>
      <c r="KZ219">
        <v>67.000002543099995</v>
      </c>
      <c r="LA219">
        <v>71.725420634000002</v>
      </c>
      <c r="LB219">
        <v>3227.90519206</v>
      </c>
      <c r="LC219">
        <v>33</v>
      </c>
      <c r="LD219">
        <v>95.386095682800004</v>
      </c>
      <c r="LE219">
        <v>85.691533406600001</v>
      </c>
      <c r="LF219">
        <v>80.289566039999997</v>
      </c>
      <c r="LG219">
        <v>96.656473795599993</v>
      </c>
      <c r="LH219">
        <v>97.815124511700006</v>
      </c>
      <c r="LI219">
        <v>26.089703877800002</v>
      </c>
      <c r="LJ219">
        <v>106.692390442</v>
      </c>
      <c r="LK219">
        <v>976.5625</v>
      </c>
      <c r="LL219">
        <v>34.963345845500001</v>
      </c>
      <c r="LM219">
        <v>106.68876647899999</v>
      </c>
      <c r="LN219">
        <v>168.646352132</v>
      </c>
      <c r="LO219">
        <v>110.026041667</v>
      </c>
      <c r="LP219">
        <v>34.1370328267</v>
      </c>
      <c r="LQ219">
        <v>141.6015625</v>
      </c>
      <c r="LR219">
        <v>217.12239583300001</v>
      </c>
      <c r="LS219">
        <v>67.380953470899996</v>
      </c>
      <c r="LT219">
        <v>1913.58691406</v>
      </c>
      <c r="LU219">
        <v>322.265625</v>
      </c>
      <c r="LV219">
        <v>61.439998626700003</v>
      </c>
      <c r="LW219">
        <v>83.664827982600002</v>
      </c>
      <c r="LX219">
        <v>70.657663981100001</v>
      </c>
      <c r="LY219">
        <v>86.162508646600003</v>
      </c>
      <c r="LZ219">
        <v>632.29374186200005</v>
      </c>
      <c r="MA219">
        <v>85.691642761200001</v>
      </c>
      <c r="MB219">
        <v>115.88363393100001</v>
      </c>
      <c r="MC219">
        <v>108.48116048200001</v>
      </c>
      <c r="MD219">
        <v>4.8426995277399998</v>
      </c>
      <c r="ME219">
        <v>48.952379862500003</v>
      </c>
      <c r="MF219">
        <v>2.69838253657</v>
      </c>
      <c r="MG219">
        <v>0.85034013787899998</v>
      </c>
      <c r="MH219">
        <v>115.864405314</v>
      </c>
      <c r="MI219">
        <v>116.536458333</v>
      </c>
      <c r="MJ219">
        <v>36.165022532099997</v>
      </c>
      <c r="MK219">
        <v>203.125</v>
      </c>
      <c r="ML219">
        <v>63.038586934400001</v>
      </c>
      <c r="MM219">
        <v>45.206741332899995</v>
      </c>
      <c r="MN219">
        <v>34.963345844999992</v>
      </c>
      <c r="MO219">
        <v>1.2929752642470538</v>
      </c>
      <c r="MP219">
        <v>6554.9576659540771</v>
      </c>
      <c r="MQ219">
        <v>52.755201751843252</v>
      </c>
      <c r="MR219">
        <v>40.801400622744715</v>
      </c>
      <c r="MS219">
        <v>45.595300000000002</v>
      </c>
      <c r="MT219">
        <v>12.1599</v>
      </c>
      <c r="MU219">
        <v>26.669196167148808</v>
      </c>
      <c r="MV219">
        <v>2.8723999999999998</v>
      </c>
      <c r="MW219">
        <v>0.45629999999999998</v>
      </c>
      <c r="MX219">
        <v>15.885670519426263</v>
      </c>
      <c r="MY219">
        <v>6.3316999999999997</v>
      </c>
      <c r="MZ219">
        <v>1.0036</v>
      </c>
      <c r="NA219">
        <v>15.850403525119637</v>
      </c>
      <c r="NB219">
        <v>70.626999999999995</v>
      </c>
      <c r="NC219">
        <v>1.7604</v>
      </c>
      <c r="ND219">
        <v>2.4925311849575942</v>
      </c>
      <c r="NE219">
        <v>508.78640000000001</v>
      </c>
      <c r="NF219">
        <v>55.366</v>
      </c>
      <c r="NG219">
        <v>31.883700000000001</v>
      </c>
      <c r="NH219">
        <v>3.7471999999999999</v>
      </c>
      <c r="NI219">
        <v>1.2173</v>
      </c>
      <c r="NJ219">
        <v>0.2046</v>
      </c>
      <c r="NK219">
        <v>996.79409999999996</v>
      </c>
      <c r="NL219">
        <v>21.895199999999999</v>
      </c>
      <c r="NM219">
        <v>60.125599999999999</v>
      </c>
      <c r="NN219">
        <v>1.8794</v>
      </c>
      <c r="NO219">
        <v>10.3125</v>
      </c>
      <c r="NP219">
        <v>2.7328000000000001</v>
      </c>
      <c r="NQ219">
        <v>26.499878787878789</v>
      </c>
      <c r="NR219">
        <v>337.2022</v>
      </c>
      <c r="NS219">
        <v>93.459800000000001</v>
      </c>
      <c r="NT219">
        <v>27.71624858912546</v>
      </c>
      <c r="NU219">
        <v>244.3064</v>
      </c>
      <c r="NV219">
        <v>94.774600000000007</v>
      </c>
      <c r="NW219">
        <v>38.793334926960569</v>
      </c>
      <c r="NX219">
        <v>6.8909000000000002</v>
      </c>
      <c r="NY219">
        <v>1.0674999999999999</v>
      </c>
      <c r="NZ219">
        <v>15.491445239373666</v>
      </c>
      <c r="OA219">
        <v>3.1261000000000001</v>
      </c>
      <c r="OB219">
        <v>0.4844</v>
      </c>
      <c r="OC219">
        <v>15.495345638335303</v>
      </c>
      <c r="OD219">
        <v>317.04809999999998</v>
      </c>
      <c r="OE219">
        <v>35.456099999999999</v>
      </c>
      <c r="OF219">
        <v>11.183192707983427</v>
      </c>
      <c r="OG219">
        <v>85.577799999999996</v>
      </c>
      <c r="OH219">
        <v>2.0602999999999998</v>
      </c>
      <c r="OI219">
        <v>2.4075169027481427</v>
      </c>
      <c r="OJ219">
        <v>40.553199999999997</v>
      </c>
      <c r="OK219">
        <v>23.9833</v>
      </c>
      <c r="OL219">
        <v>10.4331</v>
      </c>
      <c r="OM219">
        <v>6.7605000000000004</v>
      </c>
      <c r="ON219">
        <v>99.538499999999999</v>
      </c>
      <c r="OO219">
        <v>24.9054</v>
      </c>
      <c r="OP219">
        <v>25.020871321147094</v>
      </c>
      <c r="OQ219">
        <v>322.9443</v>
      </c>
      <c r="OR219">
        <v>52.856299999999997</v>
      </c>
      <c r="OS219">
        <v>16.367001987649264</v>
      </c>
      <c r="OT219">
        <v>146.4555</v>
      </c>
      <c r="OU219">
        <v>23.9633</v>
      </c>
      <c r="OV219">
        <v>16.362171444568485</v>
      </c>
      <c r="OW219">
        <v>50.694699999999997</v>
      </c>
      <c r="OX219">
        <v>3.4115000000000002</v>
      </c>
      <c r="OY219">
        <v>6.7295003225189234</v>
      </c>
      <c r="OZ219">
        <v>95.616100000000003</v>
      </c>
      <c r="PA219">
        <v>5.9457000000000004</v>
      </c>
      <c r="PB219">
        <v>16.5014</v>
      </c>
      <c r="PC219">
        <v>4.6421999999999999</v>
      </c>
      <c r="PD219">
        <v>121.32170000000001</v>
      </c>
      <c r="PE219">
        <v>3.6745000000000001</v>
      </c>
      <c r="PF219">
        <v>3.0287244573724239</v>
      </c>
      <c r="PG219">
        <v>47.664700000000003</v>
      </c>
      <c r="PH219">
        <v>7.1525999999999996</v>
      </c>
      <c r="PI219">
        <v>15.006073677165698</v>
      </c>
      <c r="PJ219">
        <v>0.31819999999999998</v>
      </c>
      <c r="PK219">
        <v>8.6900000000000005E-2</v>
      </c>
      <c r="PL219">
        <v>27.309868007542427</v>
      </c>
      <c r="PM219">
        <v>61.040399999999998</v>
      </c>
      <c r="PN219">
        <v>18.715499999999999</v>
      </c>
      <c r="PO219">
        <v>122.4631</v>
      </c>
      <c r="PP219">
        <v>22.582999999999998</v>
      </c>
      <c r="PQ219">
        <v>2.0853999999999999</v>
      </c>
      <c r="PR219">
        <v>0.36409999999999998</v>
      </c>
      <c r="PS219">
        <v>0.94530000000000003</v>
      </c>
      <c r="PT219">
        <v>0.16719999999999999</v>
      </c>
      <c r="PU219">
        <v>30.353100000000001</v>
      </c>
      <c r="PV219">
        <v>0.43619999999999998</v>
      </c>
      <c r="PW219">
        <v>1.1025</v>
      </c>
      <c r="PX219">
        <v>0.34639999999999999</v>
      </c>
      <c r="PY219">
        <v>36.927399999999999</v>
      </c>
      <c r="PZ219">
        <v>6.0579999999999998</v>
      </c>
      <c r="QA219">
        <v>16.405162562216674</v>
      </c>
      <c r="QB219">
        <v>32.950899999999997</v>
      </c>
      <c r="QC219">
        <v>0.48870000000000002</v>
      </c>
      <c r="QD219">
        <v>16.5014</v>
      </c>
      <c r="QE219">
        <v>4.6421999999999999</v>
      </c>
      <c r="QF219">
        <v>28.132158483522609</v>
      </c>
      <c r="QG219">
        <v>105.0754</v>
      </c>
      <c r="QH219">
        <v>15.7766</v>
      </c>
      <c r="QI219">
        <v>15.014551455431054</v>
      </c>
      <c r="QJ219">
        <v>1029.6275000000001</v>
      </c>
      <c r="QK219">
        <v>155.24629999999999</v>
      </c>
      <c r="QL219">
        <v>15.077909243877031</v>
      </c>
      <c r="QM219">
        <v>2270.1583999999998</v>
      </c>
      <c r="QN219">
        <v>342.29480000000001</v>
      </c>
      <c r="QO219">
        <v>15.078013939467839</v>
      </c>
      <c r="QP219">
        <v>0</v>
      </c>
      <c r="QQ219">
        <v>27.9</v>
      </c>
      <c r="QR219">
        <v>0.6</v>
      </c>
      <c r="QS219">
        <v>1.36</v>
      </c>
      <c r="QT219">
        <v>88.1</v>
      </c>
      <c r="QU219">
        <v>0.68</v>
      </c>
      <c r="QV219">
        <v>0</v>
      </c>
      <c r="QW219">
        <v>0</v>
      </c>
      <c r="QX219">
        <v>18.899999999999999</v>
      </c>
      <c r="QY219">
        <v>0.95</v>
      </c>
      <c r="QZ219">
        <v>55.2</v>
      </c>
      <c r="RA219">
        <v>0.66</v>
      </c>
      <c r="RB219">
        <v>0</v>
      </c>
      <c r="RC219">
        <v>1</v>
      </c>
      <c r="RD219">
        <v>0</v>
      </c>
      <c r="RE219">
        <v>25.8</v>
      </c>
      <c r="RF219">
        <v>0.6</v>
      </c>
      <c r="RG219">
        <v>1.25</v>
      </c>
      <c r="RH219">
        <v>78.5</v>
      </c>
      <c r="RI219">
        <v>0.67</v>
      </c>
      <c r="RJ219">
        <v>0</v>
      </c>
      <c r="RK219">
        <v>0</v>
      </c>
      <c r="RL219">
        <v>22.8</v>
      </c>
      <c r="RM219">
        <v>1.1000000000000001</v>
      </c>
      <c r="RN219">
        <v>62.1</v>
      </c>
      <c r="RO219">
        <v>0.63</v>
      </c>
      <c r="RP219">
        <v>0</v>
      </c>
      <c r="RQ219">
        <v>0</v>
      </c>
      <c r="RR219">
        <v>60.199999999999996</v>
      </c>
      <c r="RS219">
        <v>2.7932799999999998</v>
      </c>
      <c r="RT219">
        <v>0.68331441543700344</v>
      </c>
      <c r="RU219">
        <v>0.31668558456299661</v>
      </c>
      <c r="RV219">
        <v>58</v>
      </c>
      <c r="RW219">
        <v>1.2424573333333333</v>
      </c>
      <c r="RX219">
        <v>2.2481898774793607</v>
      </c>
    </row>
    <row r="220" spans="1:492" x14ac:dyDescent="0.3">
      <c r="A220" s="14">
        <v>40553</v>
      </c>
      <c r="B220">
        <v>101</v>
      </c>
      <c r="C220" s="1">
        <v>40553</v>
      </c>
      <c r="D220" s="1">
        <v>39897</v>
      </c>
      <c r="E220" s="14">
        <v>41100</v>
      </c>
      <c r="F220" s="16">
        <f t="shared" si="3"/>
        <v>547</v>
      </c>
      <c r="G220" s="2">
        <v>1</v>
      </c>
      <c r="H220">
        <v>14.73</v>
      </c>
      <c r="I220" t="s">
        <v>483</v>
      </c>
      <c r="J220" t="s">
        <v>500</v>
      </c>
      <c r="K220" t="s">
        <v>485</v>
      </c>
      <c r="L220" t="s">
        <v>492</v>
      </c>
      <c r="M220" s="2" t="s">
        <v>501</v>
      </c>
      <c r="N220">
        <v>101</v>
      </c>
      <c r="O220" s="17">
        <v>62.169863013698631</v>
      </c>
      <c r="P220">
        <v>0</v>
      </c>
      <c r="Q220">
        <v>0</v>
      </c>
      <c r="R220">
        <v>30</v>
      </c>
      <c r="S220">
        <v>2</v>
      </c>
      <c r="T220">
        <v>1</v>
      </c>
      <c r="U220" s="5">
        <v>919</v>
      </c>
      <c r="V220" s="18">
        <v>1</v>
      </c>
      <c r="W220" s="18">
        <v>0</v>
      </c>
      <c r="X220" s="18">
        <v>0</v>
      </c>
      <c r="Y220" s="19">
        <v>25.38</v>
      </c>
      <c r="Z220" s="20">
        <v>275</v>
      </c>
      <c r="AA220">
        <v>56</v>
      </c>
      <c r="AB220">
        <v>119</v>
      </c>
      <c r="AC220">
        <v>63</v>
      </c>
      <c r="AD220">
        <v>74</v>
      </c>
      <c r="AE220">
        <v>55</v>
      </c>
      <c r="AF220">
        <v>1.3454545454545455</v>
      </c>
      <c r="AG220">
        <v>28</v>
      </c>
      <c r="AH220">
        <v>22</v>
      </c>
      <c r="AI220">
        <v>28</v>
      </c>
      <c r="AJ220">
        <v>104</v>
      </c>
      <c r="AK220">
        <v>94</v>
      </c>
      <c r="AL220">
        <v>0.90384615384615385</v>
      </c>
      <c r="AM220">
        <v>53</v>
      </c>
      <c r="AN220">
        <v>60</v>
      </c>
      <c r="AO220">
        <v>1</v>
      </c>
      <c r="AP220">
        <v>1</v>
      </c>
      <c r="AQ220">
        <v>0</v>
      </c>
      <c r="AR220">
        <v>0</v>
      </c>
      <c r="AS220">
        <v>0</v>
      </c>
      <c r="AT220">
        <v>1</v>
      </c>
      <c r="AU220">
        <v>1</v>
      </c>
      <c r="AV220">
        <v>1</v>
      </c>
      <c r="AW220">
        <v>4</v>
      </c>
      <c r="AX220">
        <v>4</v>
      </c>
      <c r="AY220">
        <v>1</v>
      </c>
      <c r="AZ220">
        <v>1</v>
      </c>
      <c r="BA220">
        <v>1</v>
      </c>
      <c r="BB220">
        <v>0</v>
      </c>
      <c r="BC220">
        <v>0</v>
      </c>
      <c r="BD220">
        <v>0</v>
      </c>
      <c r="BE220">
        <v>2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1</v>
      </c>
      <c r="CL220">
        <v>0</v>
      </c>
      <c r="CM220">
        <v>1</v>
      </c>
      <c r="CN220">
        <v>1</v>
      </c>
      <c r="CO220">
        <v>0</v>
      </c>
      <c r="CP220">
        <v>1</v>
      </c>
      <c r="CQ220">
        <v>0</v>
      </c>
      <c r="CR220">
        <v>1</v>
      </c>
      <c r="CS220">
        <v>1</v>
      </c>
      <c r="CT220">
        <v>0</v>
      </c>
      <c r="CU220">
        <v>0</v>
      </c>
      <c r="CV220">
        <v>1</v>
      </c>
      <c r="CW220">
        <v>0</v>
      </c>
      <c r="CX220">
        <v>1</v>
      </c>
      <c r="CY220">
        <v>1</v>
      </c>
      <c r="CZ220">
        <v>1</v>
      </c>
      <c r="DA220">
        <v>1</v>
      </c>
      <c r="DB220">
        <v>0</v>
      </c>
      <c r="DC220">
        <v>1</v>
      </c>
      <c r="DD220">
        <v>0</v>
      </c>
      <c r="DE220">
        <v>0</v>
      </c>
      <c r="DF220" s="21">
        <v>9</v>
      </c>
      <c r="DG220">
        <v>19</v>
      </c>
      <c r="DH220">
        <v>23</v>
      </c>
      <c r="DI220">
        <v>55</v>
      </c>
      <c r="DJ220">
        <v>6.4</v>
      </c>
      <c r="DK220">
        <v>1.02</v>
      </c>
      <c r="DL220">
        <v>58.330477209348608</v>
      </c>
      <c r="DM220">
        <v>63.146905124302371</v>
      </c>
      <c r="DN220">
        <v>0</v>
      </c>
      <c r="DO220">
        <v>1</v>
      </c>
      <c r="DP220">
        <v>0</v>
      </c>
      <c r="DQ220">
        <v>0</v>
      </c>
      <c r="DR220" s="22">
        <v>1.01</v>
      </c>
      <c r="DS220">
        <v>1</v>
      </c>
      <c r="DT220">
        <v>0</v>
      </c>
      <c r="DU220">
        <v>0</v>
      </c>
      <c r="DV220">
        <v>3</v>
      </c>
      <c r="DW220">
        <v>5</v>
      </c>
      <c r="DX220">
        <v>0</v>
      </c>
      <c r="DY220">
        <v>125</v>
      </c>
      <c r="DZ220">
        <v>3264</v>
      </c>
      <c r="EA220">
        <v>3.75</v>
      </c>
      <c r="EB220">
        <v>141</v>
      </c>
      <c r="EC220">
        <v>4.8</v>
      </c>
      <c r="ED220">
        <v>0.7</v>
      </c>
      <c r="EE220">
        <v>13.8</v>
      </c>
      <c r="EF220">
        <v>40.5</v>
      </c>
      <c r="EG220">
        <v>0.02</v>
      </c>
      <c r="EH220">
        <v>0.08</v>
      </c>
      <c r="EI220">
        <v>3.03</v>
      </c>
      <c r="EJ220">
        <v>3.48</v>
      </c>
      <c r="EK220" s="22">
        <v>29.4</v>
      </c>
      <c r="EL220">
        <v>34.1</v>
      </c>
      <c r="EM220">
        <v>86.2</v>
      </c>
      <c r="EN220">
        <v>13.5</v>
      </c>
      <c r="EO220">
        <v>48.3</v>
      </c>
      <c r="EP220">
        <v>20.6</v>
      </c>
      <c r="EQ220">
        <v>122</v>
      </c>
      <c r="ER220">
        <v>0.3</v>
      </c>
      <c r="ES220">
        <v>41.4</v>
      </c>
      <c r="ET220">
        <v>9.6999999999999993</v>
      </c>
      <c r="EU220">
        <v>47.5</v>
      </c>
      <c r="EV220">
        <v>4.7</v>
      </c>
      <c r="EW220">
        <v>12.7</v>
      </c>
      <c r="EX220">
        <v>7.32</v>
      </c>
      <c r="EY220">
        <v>0.71</v>
      </c>
      <c r="EZ220">
        <v>1.1000000000000001</v>
      </c>
      <c r="FA220">
        <v>70.099999999999994</v>
      </c>
      <c r="FB220">
        <v>152</v>
      </c>
      <c r="FC220">
        <v>1.6696576888486125</v>
      </c>
      <c r="FD220">
        <v>30.341066481994456</v>
      </c>
      <c r="FE220">
        <v>0.62639999999999996</v>
      </c>
      <c r="FF220">
        <v>5527.6382000000003</v>
      </c>
      <c r="FG220">
        <v>611.88030000000003</v>
      </c>
      <c r="FH220">
        <v>84.438500000000005</v>
      </c>
      <c r="FI220">
        <v>0.5857</v>
      </c>
      <c r="FJ220">
        <v>2.25</v>
      </c>
      <c r="FK220">
        <v>14.5</v>
      </c>
      <c r="FL220">
        <v>16.399999999999999</v>
      </c>
      <c r="FM220">
        <v>30.85</v>
      </c>
      <c r="FN220">
        <v>26.35</v>
      </c>
      <c r="FO220">
        <v>37.700000000000003</v>
      </c>
      <c r="FP220">
        <v>0.53979999999999995</v>
      </c>
      <c r="FQ220">
        <v>43.7</v>
      </c>
      <c r="FR220">
        <v>0.62639999999999996</v>
      </c>
      <c r="FS220">
        <v>0.60029999999999994</v>
      </c>
      <c r="FT220">
        <v>0.47549999999999998</v>
      </c>
      <c r="FU220">
        <v>44.008600000000001</v>
      </c>
      <c r="FV220">
        <v>1.65</v>
      </c>
      <c r="FW220">
        <v>42.7</v>
      </c>
      <c r="FX220">
        <v>2.2000000000000002</v>
      </c>
      <c r="FY220">
        <v>341.7</v>
      </c>
      <c r="FZ220">
        <v>2.1</v>
      </c>
      <c r="GA220">
        <v>5.65</v>
      </c>
      <c r="GB220">
        <v>44.4</v>
      </c>
      <c r="GC220">
        <v>7.05</v>
      </c>
      <c r="GD220">
        <v>239.1</v>
      </c>
      <c r="GE220">
        <v>6.65</v>
      </c>
      <c r="GF220">
        <v>0.49759999999999999</v>
      </c>
      <c r="GG220">
        <v>41.5</v>
      </c>
      <c r="GH220">
        <v>1.55</v>
      </c>
      <c r="GI220">
        <v>42.1</v>
      </c>
      <c r="GJ220">
        <v>2.1</v>
      </c>
      <c r="GK220">
        <v>339.1</v>
      </c>
      <c r="GL220">
        <v>2</v>
      </c>
      <c r="GM220">
        <v>5.7</v>
      </c>
      <c r="GN220">
        <v>44.2</v>
      </c>
      <c r="GO220">
        <v>7.15</v>
      </c>
      <c r="GP220">
        <v>236.1</v>
      </c>
      <c r="GQ220">
        <v>6.75</v>
      </c>
      <c r="GR220">
        <v>11.9</v>
      </c>
      <c r="GS220">
        <v>32.1</v>
      </c>
      <c r="GT220">
        <v>25.15</v>
      </c>
      <c r="GU220">
        <v>24</v>
      </c>
      <c r="GV220">
        <v>10</v>
      </c>
      <c r="GW220">
        <v>0.49120000000000003</v>
      </c>
      <c r="GX220">
        <v>9.5</v>
      </c>
      <c r="GY220">
        <v>8</v>
      </c>
      <c r="GZ220">
        <v>6</v>
      </c>
      <c r="HA220">
        <v>11</v>
      </c>
      <c r="HB220">
        <v>10</v>
      </c>
      <c r="HC220">
        <v>11</v>
      </c>
      <c r="HD220">
        <v>20</v>
      </c>
      <c r="HE220">
        <v>136</v>
      </c>
      <c r="HF220">
        <v>144</v>
      </c>
      <c r="HG220">
        <v>18</v>
      </c>
      <c r="HH220">
        <v>7.2</v>
      </c>
      <c r="HI220">
        <v>17.5</v>
      </c>
      <c r="HJ220">
        <v>15</v>
      </c>
      <c r="HK220">
        <v>5.3</v>
      </c>
      <c r="HL220">
        <v>193</v>
      </c>
      <c r="HM220">
        <v>68</v>
      </c>
      <c r="HN220">
        <v>364</v>
      </c>
      <c r="HO220">
        <v>24.77</v>
      </c>
      <c r="HP220">
        <v>24.77</v>
      </c>
      <c r="HQ220">
        <v>34.83</v>
      </c>
      <c r="HR220">
        <v>13.68</v>
      </c>
      <c r="HS220">
        <v>29.76</v>
      </c>
      <c r="HT220">
        <v>46.11</v>
      </c>
      <c r="HU220">
        <v>46.11</v>
      </c>
      <c r="HV220">
        <v>25.92</v>
      </c>
      <c r="HW220">
        <v>39.299999999999997</v>
      </c>
      <c r="HX220">
        <v>9.85</v>
      </c>
      <c r="HY220">
        <v>24.77</v>
      </c>
      <c r="HZ220">
        <v>34.83</v>
      </c>
      <c r="IA220">
        <v>13.68</v>
      </c>
      <c r="IB220">
        <v>29.76</v>
      </c>
      <c r="IC220">
        <v>46.11</v>
      </c>
      <c r="ID220">
        <v>25.92</v>
      </c>
      <c r="IE220">
        <v>39.299999999999997</v>
      </c>
      <c r="IF220">
        <v>9.85</v>
      </c>
      <c r="IG220">
        <v>103.04</v>
      </c>
      <c r="IH220">
        <v>121.17999999999999</v>
      </c>
      <c r="II220">
        <v>1.8615260395639888</v>
      </c>
      <c r="IJ220">
        <v>1.3437499999999998</v>
      </c>
      <c r="IK220">
        <v>2.8728070175438596</v>
      </c>
      <c r="IL220">
        <v>3.0213197969543151</v>
      </c>
      <c r="IM220">
        <v>1.1703629032258063</v>
      </c>
      <c r="IN220">
        <v>1.1732824427480917</v>
      </c>
      <c r="IO220">
        <v>0.75536759921925822</v>
      </c>
      <c r="IP220">
        <v>0.75725190839694667</v>
      </c>
      <c r="IQ220">
        <v>29.1</v>
      </c>
      <c r="IR220">
        <v>18.7</v>
      </c>
      <c r="IS220">
        <v>65.900000000000006</v>
      </c>
      <c r="IT220">
        <v>56.2</v>
      </c>
      <c r="IU220">
        <v>44.5</v>
      </c>
      <c r="IW220">
        <v>24</v>
      </c>
      <c r="IX220">
        <v>7.6</v>
      </c>
      <c r="IY220">
        <v>11.6</v>
      </c>
      <c r="IZ220">
        <v>14.73</v>
      </c>
      <c r="JA220">
        <v>45.91</v>
      </c>
      <c r="JB220">
        <v>40.74</v>
      </c>
      <c r="JC220">
        <v>20</v>
      </c>
      <c r="JD220">
        <v>136</v>
      </c>
      <c r="JE220">
        <v>144</v>
      </c>
      <c r="JI220">
        <v>60</v>
      </c>
      <c r="JJ220">
        <v>4.4000000000000004</v>
      </c>
      <c r="JK220">
        <v>105</v>
      </c>
      <c r="JL220">
        <v>80</v>
      </c>
      <c r="JM220">
        <v>192</v>
      </c>
      <c r="JN220">
        <v>416</v>
      </c>
      <c r="JO220">
        <v>1</v>
      </c>
      <c r="JP220">
        <v>98</v>
      </c>
      <c r="JQ220">
        <v>15</v>
      </c>
      <c r="JR220">
        <v>68</v>
      </c>
      <c r="JS220">
        <v>72</v>
      </c>
      <c r="JT220">
        <v>42</v>
      </c>
      <c r="JU220">
        <v>65</v>
      </c>
      <c r="JV220">
        <v>97</v>
      </c>
      <c r="JW220">
        <v>139</v>
      </c>
      <c r="JX220">
        <v>100</v>
      </c>
      <c r="JY220">
        <v>136</v>
      </c>
      <c r="JZ220">
        <v>91</v>
      </c>
      <c r="KA220">
        <v>131</v>
      </c>
      <c r="KB220">
        <v>110</v>
      </c>
      <c r="KC220">
        <v>136</v>
      </c>
      <c r="KD220">
        <v>5.6609949999999998</v>
      </c>
      <c r="KE220">
        <v>2.2398630000000002</v>
      </c>
      <c r="KF220">
        <v>45.564321999999997</v>
      </c>
      <c r="KG220">
        <v>8.6502370000000006</v>
      </c>
      <c r="KH220">
        <v>43.070839999999997</v>
      </c>
      <c r="KI220">
        <v>0.46145799999999998</v>
      </c>
      <c r="KJ220">
        <v>160.591767</v>
      </c>
      <c r="KK220">
        <v>54.186964000000003</v>
      </c>
      <c r="KL220">
        <v>1.1248370000000001</v>
      </c>
      <c r="KM220">
        <v>339.10806200000002</v>
      </c>
      <c r="KN220">
        <v>64.281304000000006</v>
      </c>
      <c r="KO220">
        <v>5890.4099489999999</v>
      </c>
      <c r="KP220">
        <v>108.55917700000001</v>
      </c>
      <c r="KQ220">
        <v>28.047855999999999</v>
      </c>
      <c r="KR220">
        <v>102.54716999999999</v>
      </c>
      <c r="KS220">
        <v>0.790883</v>
      </c>
      <c r="KT220">
        <v>54.890222999999999</v>
      </c>
      <c r="KU220">
        <v>25</v>
      </c>
      <c r="KV220">
        <v>36.1122868856</v>
      </c>
      <c r="KW220">
        <v>156.53596496599999</v>
      </c>
      <c r="KX220">
        <v>13.680671691900001</v>
      </c>
      <c r="KY220">
        <v>790.36458333300004</v>
      </c>
      <c r="KZ220">
        <v>68.614967346200004</v>
      </c>
      <c r="LA220">
        <v>67.593166351299999</v>
      </c>
      <c r="LB220">
        <v>3143.6617838500001</v>
      </c>
      <c r="LC220">
        <v>31.385033925399998</v>
      </c>
      <c r="LD220">
        <v>95.366353352900006</v>
      </c>
      <c r="LE220">
        <v>81.700823466000003</v>
      </c>
      <c r="LF220">
        <v>76.302421569800003</v>
      </c>
      <c r="LG220">
        <v>93.648460388199993</v>
      </c>
      <c r="LH220">
        <v>91.816991170199998</v>
      </c>
      <c r="LI220">
        <v>24.223824818899999</v>
      </c>
      <c r="LJ220">
        <v>105.497662862</v>
      </c>
      <c r="LK220">
        <v>1138.02083333</v>
      </c>
      <c r="LL220">
        <v>37.900577545200001</v>
      </c>
      <c r="LM220">
        <v>105.493743896</v>
      </c>
      <c r="LN220">
        <v>184.88002014200001</v>
      </c>
      <c r="LO220">
        <v>115.559895833</v>
      </c>
      <c r="LP220">
        <v>33.239701588899997</v>
      </c>
      <c r="LQ220">
        <v>137.36979166699999</v>
      </c>
      <c r="LR220">
        <v>238.93229166699999</v>
      </c>
      <c r="LS220">
        <v>68.726590474399998</v>
      </c>
      <c r="LT220">
        <v>1758.38749186</v>
      </c>
      <c r="LU220">
        <v>347.65625</v>
      </c>
      <c r="LV220">
        <v>54.165630340600003</v>
      </c>
      <c r="LW220">
        <v>91.527740478499993</v>
      </c>
      <c r="LX220">
        <v>67.385794321700004</v>
      </c>
      <c r="LY220">
        <v>86.583071390800001</v>
      </c>
      <c r="LZ220">
        <v>477.24011230500003</v>
      </c>
      <c r="MA220">
        <v>81.701215108200003</v>
      </c>
      <c r="MB220">
        <v>112.197886149</v>
      </c>
      <c r="MC220">
        <v>107.833950043</v>
      </c>
      <c r="MD220">
        <v>9.1376593907700006</v>
      </c>
      <c r="ME220">
        <v>47.991666158000001</v>
      </c>
      <c r="MF220">
        <v>9.1407725016299999</v>
      </c>
      <c r="MG220">
        <v>17.4486163457</v>
      </c>
      <c r="MH220">
        <v>112.183657328</v>
      </c>
      <c r="MI220">
        <v>167.96875</v>
      </c>
      <c r="MJ220">
        <v>48.314605712899997</v>
      </c>
      <c r="MK220">
        <v>227.5390625</v>
      </c>
      <c r="ML220">
        <v>65.449440002399996</v>
      </c>
      <c r="MM220">
        <v>44.797863006299991</v>
      </c>
      <c r="MN220">
        <v>37.900577544699999</v>
      </c>
      <c r="MO220">
        <v>1.181983650604409</v>
      </c>
      <c r="MP220">
        <v>5714.1351351166641</v>
      </c>
      <c r="MQ220">
        <v>54.83159300706771</v>
      </c>
      <c r="MR220">
        <v>46.389468229132859</v>
      </c>
      <c r="MS220">
        <v>59.743699999999997</v>
      </c>
      <c r="MT220">
        <v>24.9392</v>
      </c>
      <c r="MU220">
        <v>41.743648284254242</v>
      </c>
      <c r="MV220">
        <v>2.4872999999999998</v>
      </c>
      <c r="MW220">
        <v>0.44369999999999998</v>
      </c>
      <c r="MX220">
        <v>17.838620190568086</v>
      </c>
      <c r="MY220">
        <v>4.1483999999999996</v>
      </c>
      <c r="MZ220">
        <v>0.73760000000000003</v>
      </c>
      <c r="NA220">
        <v>17.780349050236239</v>
      </c>
      <c r="NB220">
        <v>56.306199999999997</v>
      </c>
      <c r="NC220">
        <v>3.5514000000000001</v>
      </c>
      <c r="ND220">
        <v>6.3072983081792069</v>
      </c>
      <c r="NE220">
        <v>417.08330000000001</v>
      </c>
      <c r="NF220">
        <v>91.640100000000004</v>
      </c>
      <c r="NG220">
        <v>31.668700000000001</v>
      </c>
      <c r="NH220">
        <v>3.3776999999999999</v>
      </c>
      <c r="NI220">
        <v>1.5547</v>
      </c>
      <c r="NJ220">
        <v>0.3926</v>
      </c>
      <c r="NK220">
        <v>1038.5313000000001</v>
      </c>
      <c r="NL220">
        <v>75.654600000000002</v>
      </c>
      <c r="NM220">
        <v>58.087499999999999</v>
      </c>
      <c r="NN220">
        <v>4.4348000000000001</v>
      </c>
      <c r="NO220">
        <v>12.296900000000001</v>
      </c>
      <c r="NP220">
        <v>4.0891000000000002</v>
      </c>
      <c r="NQ220">
        <v>33.253096308825803</v>
      </c>
      <c r="NR220">
        <v>463.44940000000003</v>
      </c>
      <c r="NS220">
        <v>101.988</v>
      </c>
      <c r="NT220">
        <v>22.006285907371979</v>
      </c>
      <c r="NU220">
        <v>119.375</v>
      </c>
      <c r="NV220">
        <v>74.256200000000007</v>
      </c>
      <c r="NW220">
        <v>62.204146596858642</v>
      </c>
      <c r="NX220">
        <v>3.6682000000000001</v>
      </c>
      <c r="NY220">
        <v>0.68600000000000005</v>
      </c>
      <c r="NZ220">
        <v>18.701270377841997</v>
      </c>
      <c r="OA220">
        <v>2.2006000000000001</v>
      </c>
      <c r="OB220">
        <v>0.4103</v>
      </c>
      <c r="OC220">
        <v>18.644915023175496</v>
      </c>
      <c r="OD220">
        <v>327.75</v>
      </c>
      <c r="OE220">
        <v>33.460799999999999</v>
      </c>
      <c r="OF220">
        <v>10.209244851258582</v>
      </c>
      <c r="OG220">
        <v>71.306299999999993</v>
      </c>
      <c r="OH220">
        <v>3.5514000000000001</v>
      </c>
      <c r="OI220">
        <v>4.9804855952419365</v>
      </c>
      <c r="OJ220">
        <v>71.140100000000004</v>
      </c>
      <c r="OK220">
        <v>20.575900000000001</v>
      </c>
      <c r="OL220">
        <v>19.057300000000001</v>
      </c>
      <c r="OM220">
        <v>5.7830000000000004</v>
      </c>
      <c r="ON220">
        <v>123.1875</v>
      </c>
      <c r="OO220">
        <v>33.393900000000002</v>
      </c>
      <c r="OP220">
        <v>27.108188736681889</v>
      </c>
      <c r="OQ220">
        <v>224.71250000000001</v>
      </c>
      <c r="OR220">
        <v>56.994599999999998</v>
      </c>
      <c r="OS220">
        <v>25.363342048172665</v>
      </c>
      <c r="OT220">
        <v>134.65629999999999</v>
      </c>
      <c r="OU220">
        <v>34.138500000000001</v>
      </c>
      <c r="OV220">
        <v>25.352322913966894</v>
      </c>
      <c r="OW220">
        <v>59.006300000000003</v>
      </c>
      <c r="OX220">
        <v>3.7357999999999998</v>
      </c>
      <c r="OY220">
        <v>6.3311883646322507</v>
      </c>
      <c r="OZ220">
        <v>65.368799999999993</v>
      </c>
      <c r="PA220">
        <v>7.8346999999999998</v>
      </c>
      <c r="PB220">
        <v>17.831299999999999</v>
      </c>
      <c r="PC220">
        <v>8.8798999999999992</v>
      </c>
      <c r="PD220">
        <v>115.3125</v>
      </c>
      <c r="PE220">
        <v>1.6815</v>
      </c>
      <c r="PF220">
        <v>1.4582113821138212</v>
      </c>
      <c r="PG220">
        <v>42.898099999999999</v>
      </c>
      <c r="PH220">
        <v>7.6083999999999996</v>
      </c>
      <c r="PI220">
        <v>17.735983644963294</v>
      </c>
      <c r="PJ220">
        <v>0.38700000000000001</v>
      </c>
      <c r="PK220">
        <v>0.14910000000000001</v>
      </c>
      <c r="PL220">
        <v>38.527131782945737</v>
      </c>
      <c r="PM220">
        <v>50.531300000000002</v>
      </c>
      <c r="PN220">
        <v>12.7181</v>
      </c>
      <c r="PO220">
        <v>132.1875</v>
      </c>
      <c r="PP220">
        <v>24.620200000000001</v>
      </c>
      <c r="PQ220">
        <v>1.2191000000000001</v>
      </c>
      <c r="PR220">
        <v>0.2316</v>
      </c>
      <c r="PS220">
        <v>0.73060000000000003</v>
      </c>
      <c r="PT220">
        <v>0.13950000000000001</v>
      </c>
      <c r="PU220">
        <v>27.0456</v>
      </c>
      <c r="PV220">
        <v>0.15959999999999999</v>
      </c>
      <c r="PW220">
        <v>0.76190000000000002</v>
      </c>
      <c r="PX220">
        <v>0.3523</v>
      </c>
      <c r="PY220">
        <v>42.024999999999999</v>
      </c>
      <c r="PZ220">
        <v>10.6595</v>
      </c>
      <c r="QA220">
        <v>25.364663890541344</v>
      </c>
      <c r="QB220">
        <v>36.971299999999999</v>
      </c>
      <c r="QC220">
        <v>0.216</v>
      </c>
      <c r="QD220">
        <v>17.831299999999999</v>
      </c>
      <c r="QE220">
        <v>8.8798999999999992</v>
      </c>
      <c r="QF220">
        <v>49.799509850655866</v>
      </c>
      <c r="QG220">
        <v>71.624200000000002</v>
      </c>
      <c r="QH220">
        <v>12.6533</v>
      </c>
      <c r="QI220">
        <v>17.666235713627515</v>
      </c>
      <c r="QJ220">
        <v>1308.8344</v>
      </c>
      <c r="QK220">
        <v>281.44459999999998</v>
      </c>
      <c r="QL220">
        <v>21.503453760078433</v>
      </c>
      <c r="QM220">
        <v>2183.9872999999998</v>
      </c>
      <c r="QN220">
        <v>469.64359999999999</v>
      </c>
      <c r="QO220">
        <v>21.503952884707711</v>
      </c>
      <c r="QP220">
        <v>0</v>
      </c>
      <c r="QR220">
        <v>0.8</v>
      </c>
      <c r="QV220">
        <v>0</v>
      </c>
      <c r="QW220">
        <v>0</v>
      </c>
      <c r="QX220">
        <v>15.9</v>
      </c>
      <c r="QY220">
        <v>1.69</v>
      </c>
      <c r="QZ220">
        <v>73.8</v>
      </c>
      <c r="RA220">
        <v>0.78</v>
      </c>
      <c r="RB220">
        <v>0</v>
      </c>
      <c r="RC220">
        <v>0</v>
      </c>
      <c r="RD220">
        <v>0</v>
      </c>
      <c r="RE220">
        <v>16.5</v>
      </c>
      <c r="RF220">
        <v>1</v>
      </c>
      <c r="RG220">
        <v>2.0099999999999998</v>
      </c>
      <c r="RH220">
        <v>82.4</v>
      </c>
      <c r="RI220">
        <v>0.8</v>
      </c>
      <c r="RJ220">
        <v>0</v>
      </c>
      <c r="RK220">
        <v>0</v>
      </c>
      <c r="RL220">
        <v>28.5</v>
      </c>
      <c r="RM220">
        <v>1.17</v>
      </c>
      <c r="RN220">
        <v>87</v>
      </c>
      <c r="RO220">
        <v>0.67</v>
      </c>
      <c r="RP220">
        <v>0</v>
      </c>
      <c r="RQ220">
        <v>0</v>
      </c>
    </row>
    <row r="221" spans="1:492" x14ac:dyDescent="0.3">
      <c r="A221" s="14">
        <v>40505</v>
      </c>
      <c r="B221">
        <v>32</v>
      </c>
      <c r="C221" s="1">
        <v>40505</v>
      </c>
      <c r="D221" s="1">
        <v>39811</v>
      </c>
      <c r="E221" s="14">
        <v>41540</v>
      </c>
      <c r="F221" s="16">
        <f t="shared" si="3"/>
        <v>1035</v>
      </c>
      <c r="G221" s="2">
        <v>1</v>
      </c>
      <c r="H221">
        <v>28.98</v>
      </c>
      <c r="I221" t="s">
        <v>507</v>
      </c>
      <c r="J221" t="s">
        <v>484</v>
      </c>
      <c r="K221" t="s">
        <v>485</v>
      </c>
      <c r="L221" t="s">
        <v>492</v>
      </c>
      <c r="M221" s="2" t="s">
        <v>574</v>
      </c>
      <c r="N221">
        <v>32</v>
      </c>
      <c r="O221" s="17">
        <v>62.027397260273972</v>
      </c>
      <c r="P221">
        <v>1</v>
      </c>
      <c r="Q221">
        <v>0</v>
      </c>
      <c r="R221">
        <v>31</v>
      </c>
      <c r="S221">
        <v>2</v>
      </c>
      <c r="T221">
        <v>1</v>
      </c>
      <c r="U221" s="5">
        <v>963</v>
      </c>
      <c r="V221" s="18">
        <v>1</v>
      </c>
      <c r="W221" s="18">
        <v>0</v>
      </c>
      <c r="X221" s="18">
        <v>1</v>
      </c>
      <c r="Y221" s="19">
        <v>25.66</v>
      </c>
      <c r="Z221" s="20">
        <v>121</v>
      </c>
      <c r="AA221">
        <v>74</v>
      </c>
      <c r="AB221">
        <v>129</v>
      </c>
      <c r="AC221">
        <v>55</v>
      </c>
      <c r="AD221">
        <v>82</v>
      </c>
      <c r="AE221">
        <v>70</v>
      </c>
      <c r="AF221">
        <v>1.1714285714285715</v>
      </c>
      <c r="AG221">
        <v>52</v>
      </c>
      <c r="AH221">
        <v>46</v>
      </c>
      <c r="AI221">
        <v>52</v>
      </c>
      <c r="AJ221">
        <v>98</v>
      </c>
      <c r="AK221">
        <v>89</v>
      </c>
      <c r="AL221">
        <v>0.90816326530612246</v>
      </c>
      <c r="AM221">
        <v>47</v>
      </c>
      <c r="AN221">
        <v>50</v>
      </c>
      <c r="AO221">
        <v>1</v>
      </c>
      <c r="AP221">
        <v>1</v>
      </c>
      <c r="AQ221">
        <v>0</v>
      </c>
      <c r="AR221">
        <v>0</v>
      </c>
      <c r="AS221">
        <v>0</v>
      </c>
      <c r="AT221">
        <v>1</v>
      </c>
      <c r="AU221">
        <v>1</v>
      </c>
      <c r="AV221">
        <v>1</v>
      </c>
      <c r="AW221">
        <v>3</v>
      </c>
      <c r="AX221">
        <v>3</v>
      </c>
      <c r="AY221">
        <v>1</v>
      </c>
      <c r="AZ221">
        <v>0</v>
      </c>
      <c r="BA221">
        <v>2</v>
      </c>
      <c r="BB221">
        <v>0</v>
      </c>
      <c r="BC221">
        <v>0</v>
      </c>
      <c r="BD221">
        <v>1</v>
      </c>
      <c r="BE221">
        <v>2</v>
      </c>
      <c r="BF221">
        <v>0</v>
      </c>
      <c r="BG221">
        <v>1</v>
      </c>
      <c r="BH221">
        <v>0</v>
      </c>
      <c r="BI221">
        <v>0</v>
      </c>
      <c r="BJ221">
        <v>0</v>
      </c>
      <c r="BK221">
        <v>1</v>
      </c>
      <c r="BL221">
        <v>0</v>
      </c>
      <c r="BM221">
        <v>0</v>
      </c>
      <c r="BN221">
        <v>1</v>
      </c>
      <c r="BO221">
        <v>0</v>
      </c>
      <c r="BP221">
        <v>0</v>
      </c>
      <c r="BQ221">
        <v>1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1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1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1</v>
      </c>
      <c r="CQ221">
        <v>0</v>
      </c>
      <c r="CR221">
        <v>1</v>
      </c>
      <c r="CS221">
        <v>1</v>
      </c>
      <c r="CT221">
        <v>0</v>
      </c>
      <c r="CU221">
        <v>0</v>
      </c>
      <c r="CV221">
        <v>1</v>
      </c>
      <c r="CW221">
        <v>0</v>
      </c>
      <c r="CX221">
        <v>0</v>
      </c>
      <c r="CY221">
        <v>0</v>
      </c>
      <c r="CZ221">
        <v>0</v>
      </c>
      <c r="DA221">
        <v>1</v>
      </c>
      <c r="DB221">
        <v>0</v>
      </c>
      <c r="DC221">
        <v>1</v>
      </c>
      <c r="DD221">
        <v>0</v>
      </c>
      <c r="DE221">
        <v>1</v>
      </c>
      <c r="DF221" s="21">
        <v>2</v>
      </c>
      <c r="DG221">
        <v>35</v>
      </c>
      <c r="DH221">
        <v>75</v>
      </c>
      <c r="DI221">
        <v>43</v>
      </c>
      <c r="DJ221">
        <v>6</v>
      </c>
      <c r="DK221">
        <v>1.64</v>
      </c>
      <c r="DL221">
        <v>45.466202436635825</v>
      </c>
      <c r="DM221">
        <v>52.992050896536362</v>
      </c>
      <c r="DN221">
        <v>0</v>
      </c>
      <c r="DO221">
        <v>0</v>
      </c>
      <c r="DP221">
        <v>0</v>
      </c>
      <c r="DQ221">
        <v>0</v>
      </c>
      <c r="DR221" s="22">
        <v>1.0149999999999999</v>
      </c>
      <c r="DS221">
        <v>2</v>
      </c>
      <c r="DT221">
        <v>0</v>
      </c>
      <c r="DU221">
        <v>0</v>
      </c>
      <c r="DV221">
        <v>1</v>
      </c>
      <c r="DW221">
        <v>6.5</v>
      </c>
      <c r="DX221">
        <v>0</v>
      </c>
      <c r="DY221">
        <v>124</v>
      </c>
      <c r="DZ221">
        <v>811.9</v>
      </c>
      <c r="EA221">
        <v>4.55</v>
      </c>
      <c r="EB221">
        <v>140</v>
      </c>
      <c r="EC221">
        <v>5.2</v>
      </c>
      <c r="ED221">
        <v>0.9</v>
      </c>
      <c r="EE221">
        <v>13.5</v>
      </c>
      <c r="EF221">
        <v>39</v>
      </c>
      <c r="EG221">
        <v>0.04</v>
      </c>
      <c r="EH221">
        <v>0.18</v>
      </c>
      <c r="EI221">
        <v>2.19</v>
      </c>
      <c r="EJ221">
        <v>2.96</v>
      </c>
      <c r="EK221" s="22">
        <v>32.299999999999997</v>
      </c>
      <c r="EL221">
        <v>34.6</v>
      </c>
      <c r="EM221">
        <v>93.3</v>
      </c>
      <c r="EN221">
        <v>10.3</v>
      </c>
      <c r="EO221">
        <v>27.3</v>
      </c>
      <c r="EP221">
        <v>12.6</v>
      </c>
      <c r="EQ221">
        <v>166</v>
      </c>
      <c r="ER221">
        <v>0.7</v>
      </c>
      <c r="ES221">
        <v>36.9</v>
      </c>
      <c r="ET221">
        <v>9.6</v>
      </c>
      <c r="EU221">
        <v>49.8</v>
      </c>
      <c r="EV221">
        <v>4.18</v>
      </c>
      <c r="EW221">
        <v>13</v>
      </c>
      <c r="EX221">
        <v>5.94</v>
      </c>
      <c r="EY221">
        <v>0.56999999999999995</v>
      </c>
      <c r="EZ221">
        <v>3</v>
      </c>
      <c r="FA221">
        <v>80.25</v>
      </c>
      <c r="FB221">
        <v>176</v>
      </c>
      <c r="FC221">
        <v>1.9667380021332492</v>
      </c>
      <c r="FD221">
        <v>25.907153925619834</v>
      </c>
      <c r="FE221">
        <v>0.36259999999999998</v>
      </c>
      <c r="FF221">
        <v>7541.8760000000002</v>
      </c>
      <c r="FG221">
        <v>561.9751</v>
      </c>
      <c r="FH221">
        <v>83.624899999999997</v>
      </c>
      <c r="FI221">
        <v>0.38550000000000001</v>
      </c>
      <c r="FJ221">
        <v>3.1</v>
      </c>
      <c r="FK221">
        <v>18.45</v>
      </c>
      <c r="FL221">
        <v>24.55</v>
      </c>
      <c r="FM221">
        <v>43.05</v>
      </c>
      <c r="FN221">
        <v>17.649999999999999</v>
      </c>
      <c r="FO221">
        <v>22</v>
      </c>
      <c r="FP221">
        <v>0.14050000000000001</v>
      </c>
      <c r="FQ221">
        <v>62.6</v>
      </c>
      <c r="FR221">
        <v>0.36259999999999998</v>
      </c>
      <c r="FS221">
        <v>0.05</v>
      </c>
      <c r="FT221">
        <v>0.3543</v>
      </c>
      <c r="FU221">
        <v>53.6449</v>
      </c>
      <c r="FV221">
        <v>0.95</v>
      </c>
      <c r="FW221">
        <v>21.3</v>
      </c>
      <c r="FX221">
        <v>3.45</v>
      </c>
      <c r="FY221">
        <v>294.10000000000002</v>
      </c>
      <c r="FZ221">
        <v>3.25</v>
      </c>
      <c r="GA221">
        <v>2.6</v>
      </c>
      <c r="GB221">
        <v>20.9</v>
      </c>
      <c r="GC221">
        <v>9.8000000000000007</v>
      </c>
      <c r="GD221">
        <v>239.9</v>
      </c>
      <c r="GE221">
        <v>9.3000000000000007</v>
      </c>
      <c r="GF221">
        <v>0.1174</v>
      </c>
      <c r="GG221">
        <v>59.5</v>
      </c>
      <c r="GH221">
        <v>0.85</v>
      </c>
      <c r="GI221">
        <v>20.2</v>
      </c>
      <c r="GJ221">
        <v>3.45</v>
      </c>
      <c r="GK221">
        <v>283.2</v>
      </c>
      <c r="GL221">
        <v>3.25</v>
      </c>
      <c r="GM221">
        <v>2.4500000000000002</v>
      </c>
      <c r="GN221">
        <v>19.5</v>
      </c>
      <c r="GO221">
        <v>10.199999999999999</v>
      </c>
      <c r="GP221">
        <v>225.8</v>
      </c>
      <c r="GQ221">
        <v>9.6999999999999993</v>
      </c>
      <c r="GR221">
        <v>10.8</v>
      </c>
      <c r="GS221">
        <v>23.2</v>
      </c>
      <c r="GT221">
        <v>35.75</v>
      </c>
      <c r="GU221">
        <v>34</v>
      </c>
      <c r="GV221">
        <v>12</v>
      </c>
      <c r="GW221">
        <v>0.56030000000000002</v>
      </c>
      <c r="GX221">
        <v>8.5</v>
      </c>
      <c r="GY221">
        <v>14</v>
      </c>
      <c r="GZ221">
        <v>9.5</v>
      </c>
      <c r="HA221">
        <v>9</v>
      </c>
      <c r="HB221">
        <v>16</v>
      </c>
      <c r="HC221">
        <v>13</v>
      </c>
      <c r="HD221">
        <v>55</v>
      </c>
      <c r="HE221">
        <v>240</v>
      </c>
      <c r="HF221">
        <v>80</v>
      </c>
      <c r="HG221">
        <v>5.7142857142857144</v>
      </c>
      <c r="HH221">
        <v>1.4545454545454546</v>
      </c>
      <c r="HI221">
        <v>22.1</v>
      </c>
      <c r="HJ221">
        <v>9.5</v>
      </c>
      <c r="HK221">
        <v>4.5</v>
      </c>
      <c r="HL221">
        <v>154</v>
      </c>
      <c r="HM221">
        <v>128</v>
      </c>
      <c r="HN221">
        <v>328</v>
      </c>
      <c r="HO221">
        <v>20</v>
      </c>
      <c r="HP221">
        <v>20</v>
      </c>
      <c r="HQ221">
        <v>45.2</v>
      </c>
      <c r="HR221">
        <v>18.03</v>
      </c>
      <c r="HS221">
        <v>25.85</v>
      </c>
      <c r="HT221">
        <v>22.02</v>
      </c>
      <c r="HU221">
        <v>22.02</v>
      </c>
      <c r="HV221">
        <v>38.75</v>
      </c>
      <c r="HW221">
        <v>27.89</v>
      </c>
      <c r="HX221">
        <v>21.68</v>
      </c>
      <c r="HY221">
        <v>20</v>
      </c>
      <c r="HZ221">
        <v>45.2</v>
      </c>
      <c r="IA221">
        <v>18.03</v>
      </c>
      <c r="IB221">
        <v>25.85</v>
      </c>
      <c r="IC221">
        <v>22.02</v>
      </c>
      <c r="ID221">
        <v>38.75</v>
      </c>
      <c r="IE221">
        <v>27.89</v>
      </c>
      <c r="IF221">
        <v>21.68</v>
      </c>
      <c r="IG221">
        <v>109.08000000000001</v>
      </c>
      <c r="IH221">
        <v>110.34</v>
      </c>
      <c r="II221">
        <v>1.101</v>
      </c>
      <c r="IJ221">
        <v>1.1664516129032259</v>
      </c>
      <c r="IK221">
        <v>1.5468663338879645</v>
      </c>
      <c r="IL221">
        <v>1.1923431734317345</v>
      </c>
      <c r="IM221">
        <v>1.7485493230174081</v>
      </c>
      <c r="IN221">
        <v>0.78953029759770521</v>
      </c>
      <c r="IO221">
        <v>2.052679382379655</v>
      </c>
      <c r="IP221">
        <v>0.92685550376479031</v>
      </c>
      <c r="IQ221">
        <v>34.4</v>
      </c>
      <c r="IR221">
        <v>24.3</v>
      </c>
      <c r="IS221">
        <v>61.9</v>
      </c>
      <c r="IT221">
        <v>43.9</v>
      </c>
      <c r="IU221">
        <v>35.4</v>
      </c>
      <c r="IW221">
        <v>32</v>
      </c>
      <c r="IX221">
        <v>10.3</v>
      </c>
      <c r="IY221">
        <v>10.5</v>
      </c>
      <c r="IZ221">
        <v>28.98</v>
      </c>
      <c r="JA221">
        <v>41.12</v>
      </c>
      <c r="JB221">
        <v>28.88</v>
      </c>
      <c r="JC221">
        <v>55</v>
      </c>
      <c r="JD221">
        <v>240</v>
      </c>
      <c r="JE221">
        <v>80</v>
      </c>
      <c r="JF221">
        <v>392</v>
      </c>
      <c r="JG221">
        <v>832</v>
      </c>
      <c r="JH221">
        <v>568</v>
      </c>
      <c r="JI221">
        <v>136</v>
      </c>
      <c r="JJ221">
        <v>5.3</v>
      </c>
      <c r="JK221">
        <v>115</v>
      </c>
      <c r="JL221">
        <v>88</v>
      </c>
      <c r="JM221">
        <v>360</v>
      </c>
      <c r="JN221">
        <v>544</v>
      </c>
      <c r="JO221">
        <v>1</v>
      </c>
      <c r="JP221">
        <v>97</v>
      </c>
      <c r="JQ221">
        <v>7</v>
      </c>
      <c r="JR221">
        <v>50</v>
      </c>
      <c r="JS221">
        <v>50</v>
      </c>
      <c r="JT221">
        <v>50</v>
      </c>
      <c r="JU221">
        <v>50</v>
      </c>
      <c r="JV221">
        <v>88</v>
      </c>
      <c r="JW221">
        <v>175</v>
      </c>
      <c r="JX221">
        <v>80</v>
      </c>
      <c r="JY221">
        <v>175</v>
      </c>
      <c r="JZ221">
        <v>92</v>
      </c>
      <c r="KA221">
        <v>164</v>
      </c>
      <c r="KB221">
        <v>101</v>
      </c>
      <c r="KC221">
        <v>168</v>
      </c>
      <c r="KD221">
        <v>5.1226669999999999</v>
      </c>
      <c r="KE221">
        <v>2.1412559999999998</v>
      </c>
      <c r="KF221">
        <v>62.677244999999999</v>
      </c>
      <c r="KG221">
        <v>4.4865370000000002</v>
      </c>
      <c r="KH221">
        <v>62.317151000000003</v>
      </c>
      <c r="KI221">
        <v>0.53286800000000001</v>
      </c>
      <c r="KJ221">
        <v>178.44631999999999</v>
      </c>
      <c r="KK221">
        <v>50.006076999999998</v>
      </c>
      <c r="KL221">
        <v>1.199527</v>
      </c>
      <c r="KM221">
        <v>328.24442900000003</v>
      </c>
      <c r="KN221">
        <v>81.169479999999993</v>
      </c>
      <c r="KO221">
        <v>7016.0864279999996</v>
      </c>
      <c r="KP221">
        <v>140.48683299999999</v>
      </c>
      <c r="KQ221">
        <v>34.852600000000002</v>
      </c>
      <c r="KR221">
        <v>102.412559</v>
      </c>
      <c r="KS221">
        <v>0.95290799999999998</v>
      </c>
      <c r="KT221">
        <v>47.953409999999998</v>
      </c>
      <c r="KU221">
        <v>27</v>
      </c>
      <c r="KV221">
        <v>33.526926676400002</v>
      </c>
      <c r="KW221">
        <v>150.43789164200001</v>
      </c>
      <c r="KX221">
        <v>15.6210835775</v>
      </c>
      <c r="KY221">
        <v>853.84114583300004</v>
      </c>
      <c r="KZ221">
        <v>72.8611094157</v>
      </c>
      <c r="LA221">
        <v>75.745717366500003</v>
      </c>
      <c r="LB221">
        <v>3832.0309244800001</v>
      </c>
      <c r="LC221">
        <v>27.138889312700002</v>
      </c>
      <c r="LD221">
        <v>111.10516866</v>
      </c>
      <c r="LE221">
        <v>93.248906453499998</v>
      </c>
      <c r="LF221">
        <v>87.657076517700006</v>
      </c>
      <c r="LG221">
        <v>108.26166534399999</v>
      </c>
      <c r="LH221">
        <v>106.719421387</v>
      </c>
      <c r="LI221">
        <v>30.9737040202</v>
      </c>
      <c r="LJ221">
        <v>122.340504964</v>
      </c>
      <c r="LK221">
        <v>1171.875</v>
      </c>
      <c r="LL221">
        <v>46.592816670700003</v>
      </c>
      <c r="LM221">
        <v>122.338534037</v>
      </c>
      <c r="LN221">
        <v>217.374445597</v>
      </c>
      <c r="LO221">
        <v>106.4453125</v>
      </c>
      <c r="LP221">
        <v>33.470085144000002</v>
      </c>
      <c r="LQ221">
        <v>139.32291666699999</v>
      </c>
      <c r="LR221">
        <v>227.5390625</v>
      </c>
      <c r="LS221">
        <v>71.5461451213</v>
      </c>
      <c r="LT221">
        <v>1762.9035237600001</v>
      </c>
      <c r="LU221">
        <v>318.03385416700002</v>
      </c>
      <c r="LV221">
        <v>51.200000762899997</v>
      </c>
      <c r="LW221">
        <v>93.436464945500006</v>
      </c>
      <c r="LX221">
        <v>75.250895182299999</v>
      </c>
      <c r="LY221">
        <v>100.10047403999999</v>
      </c>
      <c r="LZ221">
        <v>741.41900634800004</v>
      </c>
      <c r="MA221">
        <v>93.249025980599995</v>
      </c>
      <c r="MB221">
        <v>129.81723531099999</v>
      </c>
      <c r="MC221">
        <v>126.23521677700001</v>
      </c>
      <c r="MD221">
        <v>2.4456840356199998</v>
      </c>
      <c r="ME221">
        <v>56.658730824800003</v>
      </c>
      <c r="MF221">
        <v>1.5835441350899999</v>
      </c>
      <c r="MG221">
        <v>0.45726900299399997</v>
      </c>
      <c r="MH221">
        <v>129.813776652</v>
      </c>
      <c r="MI221">
        <v>131.51041666699999</v>
      </c>
      <c r="MJ221">
        <v>41.351838429799997</v>
      </c>
      <c r="MK221">
        <v>205.40364583300001</v>
      </c>
      <c r="ML221">
        <v>64.587469736700001</v>
      </c>
      <c r="MM221">
        <v>54.562881469700002</v>
      </c>
      <c r="MN221">
        <v>46.5928166705</v>
      </c>
      <c r="MO221">
        <v>1.171057801797293</v>
      </c>
      <c r="MP221">
        <v>6263.7330360264677</v>
      </c>
      <c r="MQ221">
        <v>58.513159612127595</v>
      </c>
      <c r="MR221">
        <v>49.966073000260032</v>
      </c>
      <c r="QP221">
        <v>1</v>
      </c>
      <c r="QQ221">
        <v>20.9</v>
      </c>
      <c r="QR221">
        <v>0.8</v>
      </c>
      <c r="QS221">
        <v>1.46</v>
      </c>
      <c r="QT221">
        <v>74.599999999999994</v>
      </c>
      <c r="QU221">
        <v>0.72</v>
      </c>
      <c r="QV221">
        <v>0</v>
      </c>
      <c r="QW221">
        <v>1</v>
      </c>
      <c r="QX221">
        <v>19.7</v>
      </c>
      <c r="QY221">
        <v>1.23</v>
      </c>
      <c r="QZ221">
        <v>61.1</v>
      </c>
      <c r="RA221">
        <v>0.68</v>
      </c>
      <c r="RB221">
        <v>0</v>
      </c>
      <c r="RC221">
        <v>0</v>
      </c>
      <c r="RD221">
        <v>1</v>
      </c>
      <c r="RE221">
        <v>18.5</v>
      </c>
      <c r="RF221">
        <v>0.7</v>
      </c>
      <c r="RG221">
        <v>1.93</v>
      </c>
      <c r="RH221">
        <v>86.5</v>
      </c>
      <c r="RI221">
        <v>0.79</v>
      </c>
      <c r="RJ221">
        <v>0</v>
      </c>
      <c r="RK221">
        <v>1</v>
      </c>
      <c r="RL221">
        <v>20.100000000000001</v>
      </c>
      <c r="RM221">
        <v>1.32</v>
      </c>
      <c r="RN221">
        <v>62.5</v>
      </c>
      <c r="RO221">
        <v>0.68</v>
      </c>
      <c r="RP221">
        <v>0</v>
      </c>
      <c r="RQ221">
        <v>0</v>
      </c>
      <c r="RR221">
        <v>53.699999999999996</v>
      </c>
      <c r="RS221">
        <v>2.0513399999999993</v>
      </c>
      <c r="RT221">
        <v>0.71983914209115285</v>
      </c>
      <c r="RU221">
        <v>0.28016085790884721</v>
      </c>
      <c r="RV221">
        <v>47.75</v>
      </c>
      <c r="RW221">
        <v>0.85850399999999971</v>
      </c>
      <c r="RX221">
        <v>2.3894355763048281</v>
      </c>
    </row>
    <row r="222" spans="1:492" x14ac:dyDescent="0.3">
      <c r="A222" s="14">
        <v>40693</v>
      </c>
      <c r="B222">
        <v>233</v>
      </c>
      <c r="C222" s="1">
        <v>40693</v>
      </c>
      <c r="D222" s="1">
        <v>38869</v>
      </c>
      <c r="E222" s="15" t="s">
        <v>495</v>
      </c>
      <c r="F222" s="16" t="e">
        <f t="shared" si="3"/>
        <v>#VALUE!</v>
      </c>
      <c r="G222" s="2">
        <v>0</v>
      </c>
      <c r="H222">
        <v>47.53</v>
      </c>
      <c r="I222" t="s">
        <v>507</v>
      </c>
      <c r="J222" t="s">
        <v>484</v>
      </c>
      <c r="K222" t="s">
        <v>485</v>
      </c>
      <c r="L222" t="s">
        <v>488</v>
      </c>
      <c r="M222" s="2" t="s">
        <v>541</v>
      </c>
      <c r="N222">
        <v>233</v>
      </c>
      <c r="O222" s="17">
        <v>62.534246575342465</v>
      </c>
      <c r="P222">
        <v>1</v>
      </c>
      <c r="Q222">
        <v>0</v>
      </c>
      <c r="R222">
        <v>78</v>
      </c>
      <c r="S222">
        <v>2</v>
      </c>
      <c r="T222">
        <v>1</v>
      </c>
      <c r="U222" s="5">
        <v>2426</v>
      </c>
      <c r="V222" s="18">
        <v>1</v>
      </c>
      <c r="W222" s="18">
        <v>0</v>
      </c>
      <c r="X222" s="18">
        <v>1</v>
      </c>
      <c r="Y222" s="19">
        <v>32.64</v>
      </c>
      <c r="Z222" s="20">
        <v>107</v>
      </c>
      <c r="AA222">
        <v>65</v>
      </c>
      <c r="AB222">
        <v>110</v>
      </c>
      <c r="AC222">
        <v>45</v>
      </c>
      <c r="AD222">
        <v>79</v>
      </c>
      <c r="AE222">
        <v>65</v>
      </c>
      <c r="AF222">
        <v>1.2153846153846153</v>
      </c>
      <c r="AG222">
        <v>32</v>
      </c>
      <c r="AH222">
        <v>40</v>
      </c>
      <c r="AI222">
        <v>40</v>
      </c>
      <c r="AJ222">
        <v>103</v>
      </c>
      <c r="AK222">
        <v>99</v>
      </c>
      <c r="AL222">
        <v>0.96116504854368934</v>
      </c>
      <c r="AM222">
        <v>50</v>
      </c>
      <c r="AN222">
        <v>64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1</v>
      </c>
      <c r="AX222">
        <v>2</v>
      </c>
      <c r="AY222">
        <v>1</v>
      </c>
      <c r="AZ222">
        <v>0</v>
      </c>
      <c r="BA222">
        <v>1</v>
      </c>
      <c r="BB222">
        <v>0</v>
      </c>
      <c r="BC222">
        <v>0</v>
      </c>
      <c r="BD222">
        <v>0</v>
      </c>
      <c r="BE222">
        <v>1</v>
      </c>
      <c r="BF222">
        <v>0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1</v>
      </c>
      <c r="CL222">
        <v>0</v>
      </c>
      <c r="CM222">
        <v>1</v>
      </c>
      <c r="CN222">
        <v>1</v>
      </c>
      <c r="CO222">
        <v>0</v>
      </c>
      <c r="CP222">
        <v>1</v>
      </c>
      <c r="CQ222">
        <v>0</v>
      </c>
      <c r="CR222">
        <v>1</v>
      </c>
      <c r="CS222">
        <v>1</v>
      </c>
      <c r="CT222">
        <v>0</v>
      </c>
      <c r="CU222">
        <v>0</v>
      </c>
      <c r="CV222">
        <v>1</v>
      </c>
      <c r="CW222">
        <v>0</v>
      </c>
      <c r="CX222">
        <v>0</v>
      </c>
      <c r="CY222">
        <v>0</v>
      </c>
      <c r="CZ222">
        <v>0</v>
      </c>
      <c r="DA222">
        <v>1</v>
      </c>
      <c r="DB222">
        <v>0</v>
      </c>
      <c r="DC222">
        <v>1</v>
      </c>
      <c r="DD222">
        <v>0</v>
      </c>
      <c r="DE222">
        <v>0</v>
      </c>
      <c r="DF222" s="21">
        <v>1</v>
      </c>
      <c r="DG222">
        <v>17</v>
      </c>
      <c r="DH222">
        <v>24</v>
      </c>
      <c r="DI222">
        <v>60</v>
      </c>
      <c r="DJ222">
        <v>5.3</v>
      </c>
      <c r="DK222">
        <v>0.98</v>
      </c>
      <c r="DL222">
        <v>82.22920940700449</v>
      </c>
      <c r="DM222">
        <v>96.283256453266233</v>
      </c>
      <c r="DN222">
        <v>0</v>
      </c>
      <c r="DO222">
        <v>0</v>
      </c>
      <c r="DP222">
        <v>0</v>
      </c>
      <c r="DQ222">
        <v>0</v>
      </c>
      <c r="DR222" s="22">
        <v>1.0149999999999999</v>
      </c>
      <c r="DS222">
        <v>1</v>
      </c>
      <c r="DT222">
        <v>0</v>
      </c>
      <c r="DU222">
        <v>0</v>
      </c>
      <c r="DV222">
        <v>2</v>
      </c>
      <c r="DW222">
        <v>6</v>
      </c>
      <c r="DX222">
        <v>0</v>
      </c>
      <c r="DY222">
        <v>105</v>
      </c>
      <c r="DZ222">
        <v>64.069999999999993</v>
      </c>
      <c r="EA222">
        <v>4.78</v>
      </c>
      <c r="EB222">
        <v>141</v>
      </c>
      <c r="EC222">
        <v>5.2</v>
      </c>
      <c r="ED222">
        <v>1.1000000000000001</v>
      </c>
      <c r="EE222">
        <v>14.9</v>
      </c>
      <c r="EF222">
        <v>41.9</v>
      </c>
      <c r="EG222">
        <v>0.02</v>
      </c>
      <c r="EH222">
        <v>0.09</v>
      </c>
      <c r="EI222">
        <v>2.0299999999999998</v>
      </c>
      <c r="EJ222">
        <v>5.03</v>
      </c>
      <c r="EK222" s="22">
        <v>30.5</v>
      </c>
      <c r="EL222">
        <v>35.6</v>
      </c>
      <c r="EM222">
        <v>85.7</v>
      </c>
      <c r="EN222">
        <v>10.7</v>
      </c>
      <c r="EO222">
        <v>30.8</v>
      </c>
      <c r="EP222">
        <v>13.5</v>
      </c>
      <c r="EQ222">
        <v>317</v>
      </c>
      <c r="ER222">
        <v>0.3</v>
      </c>
      <c r="ES222">
        <v>26</v>
      </c>
      <c r="ET222">
        <v>8.1999999999999993</v>
      </c>
      <c r="EU222">
        <v>64.3</v>
      </c>
      <c r="EV222">
        <v>4.8899999999999997</v>
      </c>
      <c r="EW222">
        <v>13.6</v>
      </c>
      <c r="EX222">
        <v>7.81</v>
      </c>
      <c r="EY222">
        <v>0.64</v>
      </c>
      <c r="EZ222">
        <v>1.2</v>
      </c>
      <c r="FA222">
        <v>87.7</v>
      </c>
      <c r="FB222">
        <v>178</v>
      </c>
      <c r="FC222">
        <v>2.0591596131780987</v>
      </c>
      <c r="FD222">
        <v>27.679585910869839</v>
      </c>
      <c r="FE222">
        <v>0.54220000000000002</v>
      </c>
      <c r="FF222">
        <v>8036.0132000000003</v>
      </c>
      <c r="FG222">
        <v>543.56629999999996</v>
      </c>
      <c r="FH222">
        <v>83.715699999999998</v>
      </c>
      <c r="FI222">
        <v>0.53139999999999998</v>
      </c>
      <c r="FJ222">
        <v>3.3</v>
      </c>
      <c r="FK222">
        <v>19.5</v>
      </c>
      <c r="FL222">
        <v>25.95</v>
      </c>
      <c r="FM222">
        <v>45.45</v>
      </c>
      <c r="FN222">
        <v>21.5</v>
      </c>
      <c r="FO222">
        <v>24.5</v>
      </c>
      <c r="FP222">
        <v>0.41439999999999999</v>
      </c>
      <c r="FQ222">
        <v>66.2</v>
      </c>
      <c r="FR222">
        <v>0.54220000000000002</v>
      </c>
      <c r="FS222">
        <v>0.41689999999999999</v>
      </c>
      <c r="FT222">
        <v>0.4078</v>
      </c>
      <c r="FU222">
        <v>51.824399999999997</v>
      </c>
      <c r="FV222">
        <v>1.1000000000000001</v>
      </c>
      <c r="FW222">
        <v>22.4</v>
      </c>
      <c r="FX222">
        <v>3.8</v>
      </c>
      <c r="FY222">
        <v>276.3</v>
      </c>
      <c r="FZ222">
        <v>3.6</v>
      </c>
      <c r="GA222">
        <v>3.3</v>
      </c>
      <c r="GB222">
        <v>24.2</v>
      </c>
      <c r="GC222">
        <v>10.35</v>
      </c>
      <c r="GD222">
        <v>242</v>
      </c>
      <c r="GE222">
        <v>9.8000000000000007</v>
      </c>
      <c r="GF222">
        <v>0.39710000000000001</v>
      </c>
      <c r="GG222">
        <v>62.9</v>
      </c>
      <c r="GH222">
        <v>1.1000000000000001</v>
      </c>
      <c r="GI222">
        <v>23.8</v>
      </c>
      <c r="GJ222">
        <v>3.55</v>
      </c>
      <c r="GK222">
        <v>289.7</v>
      </c>
      <c r="GL222">
        <v>3.35</v>
      </c>
      <c r="GM222">
        <v>3.45</v>
      </c>
      <c r="GN222">
        <v>25.2</v>
      </c>
      <c r="GO222">
        <v>10.3</v>
      </c>
      <c r="GP222">
        <v>243.6</v>
      </c>
      <c r="GQ222">
        <v>9.75</v>
      </c>
      <c r="GR222">
        <v>12.55</v>
      </c>
      <c r="GS222">
        <v>24.7</v>
      </c>
      <c r="GT222">
        <v>38.200000000000003</v>
      </c>
      <c r="GU222">
        <v>36.4</v>
      </c>
      <c r="GV222">
        <v>13</v>
      </c>
      <c r="GW222">
        <v>0.58940000000000003</v>
      </c>
      <c r="GX222">
        <v>13.75</v>
      </c>
      <c r="GY222">
        <v>9.25</v>
      </c>
      <c r="GZ222">
        <v>9.75</v>
      </c>
      <c r="HA222">
        <v>16</v>
      </c>
      <c r="HB222">
        <v>12</v>
      </c>
      <c r="HC222">
        <v>14</v>
      </c>
      <c r="HD222">
        <v>69</v>
      </c>
      <c r="HE222">
        <v>216</v>
      </c>
      <c r="HF222">
        <v>65</v>
      </c>
      <c r="HG222">
        <v>7.0270270270270272</v>
      </c>
      <c r="HH222">
        <v>0.94202898550724634</v>
      </c>
      <c r="HJ222">
        <v>5.2</v>
      </c>
      <c r="HK222">
        <v>2.2999999999999998</v>
      </c>
      <c r="HL222">
        <v>114</v>
      </c>
      <c r="HM222">
        <v>92</v>
      </c>
      <c r="HN222">
        <v>316</v>
      </c>
      <c r="HO222">
        <v>15.2</v>
      </c>
      <c r="HP222">
        <v>9.9700000000000006</v>
      </c>
      <c r="HQ222">
        <v>30.82</v>
      </c>
      <c r="HR222">
        <v>9.1199999999999992</v>
      </c>
      <c r="HS222">
        <v>17.47</v>
      </c>
      <c r="HT222">
        <v>9.9700000000000006</v>
      </c>
      <c r="HU222">
        <v>15.2</v>
      </c>
      <c r="HV222">
        <v>21.68</v>
      </c>
      <c r="HW222">
        <v>9.33</v>
      </c>
      <c r="HX222">
        <v>11.7</v>
      </c>
      <c r="HY222">
        <v>9.9700000000000006</v>
      </c>
      <c r="HZ222">
        <v>30.82</v>
      </c>
      <c r="IA222">
        <v>9.1199999999999992</v>
      </c>
      <c r="IB222">
        <v>17.47</v>
      </c>
      <c r="IC222">
        <v>15.2</v>
      </c>
      <c r="ID222">
        <v>21.68</v>
      </c>
      <c r="IE222">
        <v>9.33</v>
      </c>
      <c r="IF222">
        <v>11.7</v>
      </c>
      <c r="IG222">
        <v>67.38</v>
      </c>
      <c r="IH222">
        <v>57.91</v>
      </c>
      <c r="II222">
        <v>1.5245737211634902</v>
      </c>
      <c r="IJ222">
        <v>1.4215867158671587</v>
      </c>
      <c r="IK222">
        <v>1.0230263157894737</v>
      </c>
      <c r="IL222">
        <v>1.4931623931623932</v>
      </c>
      <c r="IM222">
        <v>1.7641671436748714</v>
      </c>
      <c r="IN222">
        <v>1.6291532690246515</v>
      </c>
      <c r="IO222">
        <v>2.0276315789473687</v>
      </c>
      <c r="IP222">
        <v>1.8724544480171488</v>
      </c>
      <c r="IQ222">
        <v>37.299999999999997</v>
      </c>
      <c r="IR222">
        <v>22.5</v>
      </c>
      <c r="IS222">
        <v>52.6</v>
      </c>
      <c r="IT222">
        <v>34.5</v>
      </c>
      <c r="IU222">
        <v>30.6</v>
      </c>
      <c r="IV222">
        <v>37</v>
      </c>
      <c r="IW222">
        <v>31.3</v>
      </c>
      <c r="IX222">
        <v>8.1999999999999993</v>
      </c>
      <c r="IY222">
        <v>9</v>
      </c>
      <c r="IZ222">
        <v>47.53</v>
      </c>
      <c r="JA222">
        <v>34.53</v>
      </c>
      <c r="JB222">
        <v>21.27</v>
      </c>
      <c r="JC222">
        <v>69</v>
      </c>
      <c r="JD222">
        <v>216</v>
      </c>
      <c r="JE222">
        <v>65</v>
      </c>
      <c r="JF222">
        <v>504</v>
      </c>
      <c r="JG222">
        <v>588</v>
      </c>
      <c r="JH222">
        <v>540</v>
      </c>
      <c r="JI222">
        <v>112</v>
      </c>
      <c r="JJ222">
        <v>2.6</v>
      </c>
      <c r="JK222">
        <v>81</v>
      </c>
      <c r="JL222">
        <v>88</v>
      </c>
      <c r="JM222">
        <v>332</v>
      </c>
      <c r="JN222">
        <v>576</v>
      </c>
      <c r="JO222">
        <v>1</v>
      </c>
      <c r="JP222">
        <v>95</v>
      </c>
      <c r="JQ222">
        <v>10</v>
      </c>
      <c r="JR222">
        <v>99</v>
      </c>
      <c r="JS222">
        <v>69</v>
      </c>
      <c r="JT222">
        <v>65</v>
      </c>
      <c r="JU222">
        <v>70</v>
      </c>
      <c r="JV222">
        <v>89</v>
      </c>
      <c r="JW222">
        <v>134</v>
      </c>
      <c r="JX222">
        <v>89</v>
      </c>
      <c r="JY222">
        <v>129</v>
      </c>
      <c r="JZ222">
        <v>79</v>
      </c>
      <c r="KA222">
        <v>118</v>
      </c>
      <c r="KB222">
        <v>82</v>
      </c>
      <c r="KC222">
        <v>117</v>
      </c>
      <c r="KD222">
        <v>5.3121390000000002</v>
      </c>
      <c r="KE222">
        <v>2.3794409999999999</v>
      </c>
      <c r="KF222">
        <v>61.602969999999999</v>
      </c>
      <c r="KG222">
        <v>4.083291</v>
      </c>
      <c r="KH222">
        <v>39.499059000000003</v>
      </c>
      <c r="KI222">
        <v>0.31743100000000002</v>
      </c>
      <c r="KJ222">
        <v>141.06683200000001</v>
      </c>
      <c r="KK222">
        <v>68.675742999999997</v>
      </c>
      <c r="KL222">
        <v>0.87643099999999996</v>
      </c>
      <c r="KM222">
        <v>319.84653500000002</v>
      </c>
      <c r="KN222">
        <v>77.007425999999995</v>
      </c>
      <c r="KO222">
        <v>7528.4108910000004</v>
      </c>
      <c r="KP222">
        <v>109.89604</v>
      </c>
      <c r="KQ222">
        <v>27.889109000000001</v>
      </c>
      <c r="KR222">
        <v>77.501485000000002</v>
      </c>
      <c r="KS222">
        <v>0.87378</v>
      </c>
      <c r="KT222">
        <v>46.287624000000001</v>
      </c>
      <c r="KU222">
        <v>30</v>
      </c>
      <c r="KV222">
        <v>20.687180837</v>
      </c>
      <c r="KW222">
        <v>126.102109273</v>
      </c>
      <c r="KX222">
        <v>5.4218215942399999</v>
      </c>
      <c r="KY222">
        <v>577.79947916699996</v>
      </c>
      <c r="KZ222">
        <v>64.861442565900006</v>
      </c>
      <c r="LA222">
        <v>66.630287170399995</v>
      </c>
      <c r="LB222">
        <v>2846.25887044</v>
      </c>
      <c r="LC222">
        <v>35.138554890999998</v>
      </c>
      <c r="LD222">
        <v>84.683736165400006</v>
      </c>
      <c r="LE222">
        <v>77.552294413200002</v>
      </c>
      <c r="LF222">
        <v>73.135370890299995</v>
      </c>
      <c r="LG222">
        <v>85.717971801800005</v>
      </c>
      <c r="LH222">
        <v>87.455258687300002</v>
      </c>
      <c r="LI222">
        <v>20.8249715169</v>
      </c>
      <c r="LJ222">
        <v>92.877080281600001</v>
      </c>
      <c r="LK222">
        <v>890.625</v>
      </c>
      <c r="LL222">
        <v>26.241083780899999</v>
      </c>
      <c r="LM222">
        <v>92.871370951299994</v>
      </c>
      <c r="LN222">
        <v>157.556152344</v>
      </c>
      <c r="LO222">
        <v>109.375</v>
      </c>
      <c r="LP222">
        <v>34.964534759499998</v>
      </c>
      <c r="LQ222">
        <v>142.25260416699999</v>
      </c>
      <c r="LR222">
        <v>212.23958333300001</v>
      </c>
      <c r="LS222">
        <v>67.847666422499998</v>
      </c>
      <c r="LT222">
        <v>1806.8787841799999</v>
      </c>
      <c r="LU222">
        <v>312.82552083299998</v>
      </c>
      <c r="LV222">
        <v>67.399546305300007</v>
      </c>
      <c r="LW222">
        <v>73.289736429900003</v>
      </c>
      <c r="LX222">
        <v>66.169723510699995</v>
      </c>
      <c r="LY222">
        <v>77.458508809400001</v>
      </c>
      <c r="LZ222">
        <v>529.26145426400001</v>
      </c>
      <c r="MA222">
        <v>77.552480061799997</v>
      </c>
      <c r="MB222">
        <v>101.817751567</v>
      </c>
      <c r="MC222">
        <v>92.2677510579</v>
      </c>
      <c r="MD222">
        <v>3.22638916969</v>
      </c>
      <c r="ME222">
        <v>38.0370368958</v>
      </c>
      <c r="MF222">
        <v>2.4306251207999998</v>
      </c>
      <c r="MG222">
        <v>1.1200204094299999</v>
      </c>
      <c r="MH222">
        <v>101.80767568</v>
      </c>
      <c r="MI222">
        <v>110.026041667</v>
      </c>
      <c r="MJ222">
        <v>35.1728693644</v>
      </c>
      <c r="MK222">
        <v>211.26302083300001</v>
      </c>
      <c r="ML222">
        <v>67.532887776699994</v>
      </c>
      <c r="MM222">
        <v>35.637952169300007</v>
      </c>
      <c r="MN222">
        <v>26.241083780899999</v>
      </c>
      <c r="MO222">
        <v>1.3580975719928028</v>
      </c>
      <c r="MP222">
        <v>6259.4882668688379</v>
      </c>
      <c r="MQ222">
        <v>45.953446560098357</v>
      </c>
      <c r="MR222">
        <v>33.836631113822421</v>
      </c>
      <c r="QQ222">
        <v>23.3</v>
      </c>
      <c r="QR222">
        <v>0.8</v>
      </c>
      <c r="QS222">
        <v>1.39</v>
      </c>
      <c r="QT222">
        <v>81.2</v>
      </c>
      <c r="QU222">
        <v>0.71</v>
      </c>
      <c r="QX222">
        <v>22.3</v>
      </c>
      <c r="QY222">
        <v>0.92</v>
      </c>
      <c r="QZ222">
        <v>53.2</v>
      </c>
      <c r="RA222">
        <v>0.57999999999999996</v>
      </c>
      <c r="RE222">
        <v>21.6</v>
      </c>
      <c r="RF222">
        <v>0.6</v>
      </c>
      <c r="RG222">
        <v>1.69</v>
      </c>
      <c r="RH222">
        <v>93.6</v>
      </c>
      <c r="RI222">
        <v>0.77</v>
      </c>
      <c r="RL222">
        <v>20.399999999999999</v>
      </c>
      <c r="RM222">
        <v>1.1000000000000001</v>
      </c>
      <c r="RN222">
        <v>54</v>
      </c>
      <c r="RO222">
        <v>0.62</v>
      </c>
      <c r="RR222">
        <v>57.900000000000006</v>
      </c>
      <c r="RS222">
        <v>2.42022</v>
      </c>
      <c r="RT222">
        <v>0.71305418719211822</v>
      </c>
      <c r="RU222">
        <v>0.28694581280788178</v>
      </c>
      <c r="RV222">
        <v>52.25</v>
      </c>
      <c r="RW222">
        <v>1.0238959999999999</v>
      </c>
      <c r="RX222">
        <v>2.3637361607038216</v>
      </c>
    </row>
    <row r="223" spans="1:492" x14ac:dyDescent="0.3">
      <c r="A223" s="14">
        <v>40828</v>
      </c>
      <c r="B223">
        <v>339</v>
      </c>
      <c r="C223" s="1">
        <v>40828</v>
      </c>
      <c r="D223" s="1">
        <v>40401</v>
      </c>
      <c r="E223" s="14">
        <v>41164</v>
      </c>
      <c r="F223" s="16">
        <f t="shared" si="3"/>
        <v>336</v>
      </c>
      <c r="G223" s="2">
        <v>1</v>
      </c>
      <c r="H223">
        <v>21.33</v>
      </c>
      <c r="I223" t="s">
        <v>490</v>
      </c>
      <c r="J223" t="s">
        <v>558</v>
      </c>
      <c r="K223" t="s">
        <v>485</v>
      </c>
      <c r="L223" t="s">
        <v>492</v>
      </c>
      <c r="M223" s="2" t="s">
        <v>498</v>
      </c>
      <c r="N223">
        <v>339</v>
      </c>
      <c r="O223" s="17">
        <v>62.873972602739727</v>
      </c>
      <c r="P223">
        <v>1</v>
      </c>
      <c r="Q223">
        <v>1</v>
      </c>
      <c r="R223">
        <v>14</v>
      </c>
      <c r="S223">
        <v>2</v>
      </c>
      <c r="T223">
        <v>1</v>
      </c>
      <c r="U223" s="5">
        <v>427</v>
      </c>
      <c r="V223" s="18">
        <v>0</v>
      </c>
      <c r="W223" s="18">
        <v>1</v>
      </c>
      <c r="X223" s="18">
        <v>0</v>
      </c>
      <c r="Y223" s="19">
        <v>10.55</v>
      </c>
      <c r="Z223" s="20">
        <v>229</v>
      </c>
      <c r="AA223">
        <v>56</v>
      </c>
      <c r="AB223">
        <v>111</v>
      </c>
      <c r="AC223">
        <v>55</v>
      </c>
      <c r="AD223">
        <v>77</v>
      </c>
      <c r="AE223">
        <v>60</v>
      </c>
      <c r="AF223">
        <v>1.2833333333333334</v>
      </c>
      <c r="AG223">
        <v>34</v>
      </c>
      <c r="AH223">
        <v>36</v>
      </c>
      <c r="AI223">
        <v>36</v>
      </c>
      <c r="AJ223">
        <v>103</v>
      </c>
      <c r="AK223">
        <v>110</v>
      </c>
      <c r="AL223">
        <v>1.0679611650485437</v>
      </c>
      <c r="AM223">
        <v>47</v>
      </c>
      <c r="AN223">
        <v>74</v>
      </c>
      <c r="AO223">
        <v>1</v>
      </c>
      <c r="AP223">
        <v>1</v>
      </c>
      <c r="AQ223">
        <v>0</v>
      </c>
      <c r="AR223">
        <v>0</v>
      </c>
      <c r="AS223">
        <v>0</v>
      </c>
      <c r="AT223">
        <v>1</v>
      </c>
      <c r="AU223">
        <v>1</v>
      </c>
      <c r="AV223">
        <v>1</v>
      </c>
      <c r="AW223">
        <v>3</v>
      </c>
      <c r="AX223">
        <v>3</v>
      </c>
      <c r="AY223">
        <v>0</v>
      </c>
      <c r="AZ223">
        <v>0</v>
      </c>
      <c r="BA223">
        <v>2</v>
      </c>
      <c r="BB223">
        <v>0</v>
      </c>
      <c r="BC223">
        <v>0</v>
      </c>
      <c r="BD223">
        <v>0</v>
      </c>
      <c r="BE223">
        <v>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1</v>
      </c>
      <c r="CL223">
        <v>0</v>
      </c>
      <c r="CM223">
        <v>1</v>
      </c>
      <c r="CN223">
        <v>1</v>
      </c>
      <c r="CO223">
        <v>0</v>
      </c>
      <c r="CP223">
        <v>1</v>
      </c>
      <c r="CQ223">
        <v>0</v>
      </c>
      <c r="CR223">
        <v>1</v>
      </c>
      <c r="CS223">
        <v>0</v>
      </c>
      <c r="CT223">
        <v>1</v>
      </c>
      <c r="CU223">
        <v>0</v>
      </c>
      <c r="CV223">
        <v>1</v>
      </c>
      <c r="CW223">
        <v>1</v>
      </c>
      <c r="CX223">
        <v>0</v>
      </c>
      <c r="CY223">
        <v>1</v>
      </c>
      <c r="CZ223">
        <v>1</v>
      </c>
      <c r="DA223">
        <v>0</v>
      </c>
      <c r="DB223">
        <v>0</v>
      </c>
      <c r="DC223">
        <v>0</v>
      </c>
      <c r="DD223">
        <v>1</v>
      </c>
      <c r="DE223">
        <v>0</v>
      </c>
      <c r="DF223" s="21">
        <v>14</v>
      </c>
      <c r="DG223">
        <v>22</v>
      </c>
      <c r="DH223">
        <v>33</v>
      </c>
      <c r="DI223">
        <v>47</v>
      </c>
      <c r="DJ223">
        <v>7.7</v>
      </c>
      <c r="DK223">
        <v>1.5</v>
      </c>
      <c r="DL223">
        <v>50.259022572253478</v>
      </c>
      <c r="DM223">
        <v>66.699731100963973</v>
      </c>
      <c r="DN223">
        <v>0</v>
      </c>
      <c r="DO223">
        <v>1</v>
      </c>
      <c r="DP223">
        <v>0.18</v>
      </c>
      <c r="DQ223">
        <v>0</v>
      </c>
      <c r="DR223" s="22">
        <v>1.0149999999999999</v>
      </c>
      <c r="DS223">
        <v>2</v>
      </c>
      <c r="DT223">
        <v>0</v>
      </c>
      <c r="DU223">
        <v>0</v>
      </c>
      <c r="DV223">
        <v>2</v>
      </c>
      <c r="DW223">
        <v>6.5</v>
      </c>
      <c r="DX223">
        <v>1</v>
      </c>
      <c r="DY223">
        <v>124</v>
      </c>
      <c r="DZ223">
        <v>8575</v>
      </c>
      <c r="EA223">
        <v>4.13</v>
      </c>
      <c r="EB223">
        <v>137</v>
      </c>
      <c r="EC223">
        <v>4.5</v>
      </c>
      <c r="ED223">
        <v>11.5</v>
      </c>
      <c r="EE223">
        <v>13</v>
      </c>
      <c r="EF223">
        <v>39.1</v>
      </c>
      <c r="EG223">
        <v>0.06</v>
      </c>
      <c r="EH223">
        <v>0.22</v>
      </c>
      <c r="EI223">
        <v>1.0900000000000001</v>
      </c>
      <c r="EJ223">
        <v>4.42</v>
      </c>
      <c r="EK223" s="22">
        <v>33.200000000000003</v>
      </c>
      <c r="EL223">
        <v>33.200000000000003</v>
      </c>
      <c r="EM223">
        <v>99.7</v>
      </c>
      <c r="EN223">
        <v>10.6</v>
      </c>
      <c r="EO223">
        <v>29.3</v>
      </c>
      <c r="EP223">
        <v>12.1</v>
      </c>
      <c r="EQ223">
        <v>128</v>
      </c>
      <c r="ER223">
        <v>0.9</v>
      </c>
      <c r="ES223">
        <v>16.7</v>
      </c>
      <c r="ET223">
        <v>11.3</v>
      </c>
      <c r="EU223">
        <v>67.7</v>
      </c>
      <c r="EV223">
        <v>3.92</v>
      </c>
      <c r="EW223">
        <v>16.3</v>
      </c>
      <c r="EX223">
        <v>6.53</v>
      </c>
      <c r="EY223">
        <v>0.74</v>
      </c>
      <c r="EZ223">
        <v>3.4</v>
      </c>
      <c r="FA223">
        <v>93.4</v>
      </c>
      <c r="FB223">
        <v>172</v>
      </c>
      <c r="FC223">
        <v>2.0630807616877709</v>
      </c>
      <c r="FD223">
        <v>31.571119524067068</v>
      </c>
      <c r="FE223">
        <v>0.64610000000000001</v>
      </c>
      <c r="FF223">
        <v>8534.3379000000004</v>
      </c>
      <c r="FG223">
        <v>423.51929999999999</v>
      </c>
      <c r="FH223">
        <v>84.988100000000003</v>
      </c>
      <c r="FI223">
        <v>0.56840000000000002</v>
      </c>
      <c r="FJ223">
        <v>3.45</v>
      </c>
      <c r="FK223">
        <v>21.3</v>
      </c>
      <c r="FL223">
        <v>29.65</v>
      </c>
      <c r="FM223">
        <v>50.95</v>
      </c>
      <c r="FN223">
        <v>23.45</v>
      </c>
      <c r="FO223">
        <v>25.1</v>
      </c>
      <c r="FP223">
        <v>0.45689999999999997</v>
      </c>
      <c r="FQ223">
        <v>69.95</v>
      </c>
      <c r="FR223">
        <v>0.64610000000000001</v>
      </c>
      <c r="FS223">
        <v>0.64670000000000005</v>
      </c>
      <c r="FT223">
        <v>0.32140000000000002</v>
      </c>
      <c r="FU223">
        <v>54.5503</v>
      </c>
      <c r="FV223">
        <v>1.2</v>
      </c>
      <c r="FW223">
        <v>21.4</v>
      </c>
      <c r="FX223">
        <v>4.3499999999999996</v>
      </c>
      <c r="FY223">
        <v>224</v>
      </c>
      <c r="FZ223">
        <v>4.0999999999999996</v>
      </c>
      <c r="GA223">
        <v>3.1</v>
      </c>
      <c r="GB223">
        <v>21.2</v>
      </c>
      <c r="GC223">
        <v>11.6</v>
      </c>
      <c r="GD223">
        <v>182</v>
      </c>
      <c r="GE223">
        <v>11</v>
      </c>
      <c r="GF223">
        <v>0.43559999999999999</v>
      </c>
      <c r="GG223">
        <v>66.5</v>
      </c>
      <c r="GH223">
        <v>1.1000000000000001</v>
      </c>
      <c r="GI223">
        <v>20.8</v>
      </c>
      <c r="GJ223">
        <v>4.25</v>
      </c>
      <c r="GK223">
        <v>218.4</v>
      </c>
      <c r="GL223">
        <v>4</v>
      </c>
      <c r="GM223">
        <v>3.3</v>
      </c>
      <c r="GN223">
        <v>22.2</v>
      </c>
      <c r="GO223">
        <v>11.6</v>
      </c>
      <c r="GP223">
        <v>187.6</v>
      </c>
      <c r="GQ223">
        <v>11</v>
      </c>
      <c r="GR223">
        <v>14.75</v>
      </c>
      <c r="GS223">
        <v>27.8</v>
      </c>
      <c r="GT223">
        <v>38.15</v>
      </c>
      <c r="GU223">
        <v>36.4</v>
      </c>
      <c r="GV223">
        <v>15</v>
      </c>
      <c r="GW223">
        <v>0.63890000000000002</v>
      </c>
      <c r="GX223">
        <v>6</v>
      </c>
      <c r="GY223">
        <v>6</v>
      </c>
      <c r="GZ223">
        <v>5.5</v>
      </c>
      <c r="HD223">
        <v>35</v>
      </c>
      <c r="HE223">
        <v>120</v>
      </c>
      <c r="HF223">
        <v>114</v>
      </c>
      <c r="HG223">
        <v>19</v>
      </c>
      <c r="HH223">
        <v>3.2571428571428571</v>
      </c>
      <c r="HJ223">
        <v>4.2</v>
      </c>
      <c r="HK223">
        <v>2.1</v>
      </c>
      <c r="HL223">
        <v>103</v>
      </c>
      <c r="HM223">
        <v>112</v>
      </c>
      <c r="HN223">
        <v>244</v>
      </c>
      <c r="HO223">
        <v>32.799999999999997</v>
      </c>
      <c r="HP223">
        <v>25.71</v>
      </c>
      <c r="HQ223">
        <v>59.82</v>
      </c>
      <c r="HR223">
        <v>47.03</v>
      </c>
      <c r="HS223">
        <v>35.32</v>
      </c>
      <c r="HT223">
        <v>25.71</v>
      </c>
      <c r="HU223">
        <v>32.799999999999997</v>
      </c>
      <c r="HV223">
        <v>48.95</v>
      </c>
      <c r="HW223">
        <v>48.27</v>
      </c>
      <c r="HX223">
        <v>33.6</v>
      </c>
      <c r="HY223">
        <v>25.71</v>
      </c>
      <c r="HZ223">
        <v>59.82</v>
      </c>
      <c r="IA223">
        <v>47.03</v>
      </c>
      <c r="IB223">
        <v>35.32</v>
      </c>
      <c r="IC223">
        <v>32.799999999999997</v>
      </c>
      <c r="ID223">
        <v>48.95</v>
      </c>
      <c r="IE223">
        <v>48.27</v>
      </c>
      <c r="IF223">
        <v>33.6</v>
      </c>
      <c r="IG223">
        <v>167.88</v>
      </c>
      <c r="IH223">
        <v>163.62</v>
      </c>
      <c r="II223">
        <v>1.2757681835861532</v>
      </c>
      <c r="IJ223">
        <v>1.2220633299284984</v>
      </c>
      <c r="IK223">
        <v>1.0263661492664258</v>
      </c>
      <c r="IL223">
        <v>1.0511904761904762</v>
      </c>
      <c r="IM223">
        <v>1.6936579841449604</v>
      </c>
      <c r="IN223">
        <v>0.67951108348870926</v>
      </c>
      <c r="IO223">
        <v>1.8237804878048782</v>
      </c>
      <c r="IP223">
        <v>0.73171742282991503</v>
      </c>
      <c r="IQ223">
        <v>40.6</v>
      </c>
      <c r="IR223">
        <v>27.7</v>
      </c>
      <c r="IS223">
        <v>85.7</v>
      </c>
      <c r="IT223">
        <v>74</v>
      </c>
      <c r="IU223">
        <v>52.8</v>
      </c>
      <c r="IV223">
        <v>55.4</v>
      </c>
      <c r="IW223">
        <v>51.1</v>
      </c>
      <c r="IX223">
        <v>11.5</v>
      </c>
      <c r="IY223">
        <v>12.7</v>
      </c>
      <c r="IZ223">
        <v>21.33</v>
      </c>
      <c r="JA223">
        <v>68.09</v>
      </c>
      <c r="JB223">
        <v>62.63</v>
      </c>
      <c r="JC223">
        <v>35</v>
      </c>
      <c r="JD223">
        <v>120</v>
      </c>
      <c r="JE223">
        <v>114</v>
      </c>
      <c r="JI223">
        <v>76</v>
      </c>
      <c r="JJ223">
        <v>0.9</v>
      </c>
      <c r="JK223">
        <v>48</v>
      </c>
      <c r="JL223">
        <v>88</v>
      </c>
      <c r="JM223">
        <v>200</v>
      </c>
      <c r="JN223">
        <v>370</v>
      </c>
      <c r="JO223">
        <v>1</v>
      </c>
      <c r="JP223">
        <v>96</v>
      </c>
      <c r="JQ223">
        <v>15</v>
      </c>
      <c r="JR223">
        <v>81</v>
      </c>
      <c r="JS223">
        <v>95</v>
      </c>
      <c r="JT223">
        <v>86</v>
      </c>
      <c r="JU223">
        <v>84</v>
      </c>
      <c r="JV223">
        <v>82</v>
      </c>
      <c r="JW223">
        <v>111</v>
      </c>
      <c r="JX223">
        <v>74</v>
      </c>
      <c r="JY223">
        <v>106</v>
      </c>
      <c r="JZ223">
        <v>78</v>
      </c>
      <c r="KA223">
        <v>109</v>
      </c>
      <c r="KB223">
        <v>74</v>
      </c>
      <c r="KC223">
        <v>99</v>
      </c>
      <c r="KD223">
        <v>3.9300929999999998</v>
      </c>
      <c r="KE223">
        <v>2.0039639999999999</v>
      </c>
      <c r="KF223">
        <v>69.906217999999996</v>
      </c>
      <c r="KG223">
        <v>3.9103889999999999</v>
      </c>
      <c r="KH223">
        <v>38.911813000000002</v>
      </c>
      <c r="KI223">
        <v>0.28727599999999998</v>
      </c>
      <c r="KJ223">
        <v>168.46942999999999</v>
      </c>
      <c r="KK223">
        <v>77.342487000000006</v>
      </c>
      <c r="KL223">
        <v>0.78006200000000003</v>
      </c>
      <c r="KM223">
        <v>267.22279800000001</v>
      </c>
      <c r="KN223">
        <v>79.429016000000004</v>
      </c>
      <c r="KO223">
        <v>8241.0435230000003</v>
      </c>
      <c r="KP223">
        <v>106.896891</v>
      </c>
      <c r="KQ223">
        <v>23.050777</v>
      </c>
      <c r="KR223">
        <v>51.165284999999997</v>
      </c>
      <c r="KS223">
        <v>1.2421819999999999</v>
      </c>
      <c r="KT223">
        <v>46.806736000000001</v>
      </c>
      <c r="KU223">
        <v>28</v>
      </c>
      <c r="KV223">
        <v>8.1324858665500006</v>
      </c>
      <c r="KW223">
        <v>108.88849258400001</v>
      </c>
      <c r="KX223">
        <v>1.3406782150300001</v>
      </c>
      <c r="KY223">
        <v>505.615234375</v>
      </c>
      <c r="KZ223">
        <v>64.881109237700002</v>
      </c>
      <c r="LA223">
        <v>87.316594123800002</v>
      </c>
      <c r="LB223">
        <v>3596.8049316400002</v>
      </c>
      <c r="LC223">
        <v>35.118889808699997</v>
      </c>
      <c r="LD223">
        <v>97.902812957799995</v>
      </c>
      <c r="LE223">
        <v>94.749044418300002</v>
      </c>
      <c r="LF223">
        <v>92.4021902084</v>
      </c>
      <c r="LG223">
        <v>99.084930419900004</v>
      </c>
      <c r="LH223">
        <v>102.46138858800001</v>
      </c>
      <c r="LI223">
        <v>15.1447944641</v>
      </c>
      <c r="LJ223">
        <v>103.802066803</v>
      </c>
      <c r="LK223">
        <v>779.296875</v>
      </c>
      <c r="LL223">
        <v>16.483392715499999</v>
      </c>
      <c r="LM223">
        <v>103.799986839</v>
      </c>
      <c r="LN223">
        <v>171.318809509</v>
      </c>
      <c r="LO223">
        <v>117.431640625</v>
      </c>
      <c r="LP223">
        <v>42.900378227200001</v>
      </c>
      <c r="LQ223">
        <v>155.2734375</v>
      </c>
      <c r="LR223">
        <v>167.48046875</v>
      </c>
      <c r="LS223">
        <v>61.189737319899997</v>
      </c>
      <c r="LT223">
        <v>2088.1378173799999</v>
      </c>
      <c r="LU223">
        <v>273.681640625</v>
      </c>
      <c r="LV223">
        <v>76.997781753500007</v>
      </c>
      <c r="LX223">
        <v>86.970687866199995</v>
      </c>
      <c r="LY223">
        <v>91.110979080199996</v>
      </c>
      <c r="LZ223">
        <v>343.51591491699998</v>
      </c>
      <c r="MA223">
        <v>94.749184608500002</v>
      </c>
      <c r="MB223">
        <v>112.17930603000001</v>
      </c>
      <c r="MD223">
        <v>7.0228470563899998</v>
      </c>
      <c r="ME223">
        <v>27.7374997139</v>
      </c>
      <c r="MF223">
        <v>3.61498576403</v>
      </c>
      <c r="MG223">
        <v>2.7332799434699999</v>
      </c>
      <c r="MH223">
        <v>112.166732788</v>
      </c>
      <c r="MI223">
        <v>120.1171875</v>
      </c>
      <c r="MJ223">
        <v>43.887008667000003</v>
      </c>
      <c r="MM223">
        <v>25.196044921800009</v>
      </c>
      <c r="MN223">
        <v>16.483392715199997</v>
      </c>
      <c r="MO223">
        <v>1.5285715360385563</v>
      </c>
      <c r="MP223">
        <v>7992.3687326454947</v>
      </c>
      <c r="MQ223">
        <v>26.592400035787168</v>
      </c>
      <c r="MR223">
        <v>17.396895996574678</v>
      </c>
      <c r="MS223">
        <v>72.024000000000001</v>
      </c>
      <c r="MT223">
        <v>20.6783</v>
      </c>
      <c r="MU223">
        <v>28.71029101410641</v>
      </c>
      <c r="MV223">
        <v>3.5537000000000001</v>
      </c>
      <c r="MW223">
        <v>0.48049999999999998</v>
      </c>
      <c r="MX223">
        <v>13.521118833891437</v>
      </c>
      <c r="MY223">
        <v>7.3532999999999999</v>
      </c>
      <c r="MZ223">
        <v>0.99409999999999998</v>
      </c>
      <c r="NA223">
        <v>13.519100267906925</v>
      </c>
      <c r="NB223">
        <v>67.400400000000005</v>
      </c>
      <c r="NC223">
        <v>1.8357000000000001</v>
      </c>
      <c r="ND223">
        <v>2.723574340805099</v>
      </c>
      <c r="NE223">
        <v>623.46209999999996</v>
      </c>
      <c r="NF223">
        <v>84.475200000000001</v>
      </c>
      <c r="NG223">
        <v>40.137</v>
      </c>
      <c r="NH223">
        <v>3.6040000000000001</v>
      </c>
      <c r="NI223">
        <v>1.2663</v>
      </c>
      <c r="NJ223">
        <v>0.24410000000000001</v>
      </c>
      <c r="NK223">
        <v>775.90880000000004</v>
      </c>
      <c r="NL223">
        <v>60.669499999999999</v>
      </c>
      <c r="NM223">
        <v>77.793599999999998</v>
      </c>
      <c r="NN223">
        <v>6.0804999999999998</v>
      </c>
      <c r="NO223">
        <v>10.501899999999999</v>
      </c>
      <c r="NP223">
        <v>3.5123000000000002</v>
      </c>
      <c r="NQ223">
        <v>33.444424342261883</v>
      </c>
      <c r="NR223">
        <v>205.60849999999999</v>
      </c>
      <c r="NS223">
        <v>83.458500000000001</v>
      </c>
      <c r="NT223">
        <v>40.5909775130892</v>
      </c>
      <c r="NU223">
        <v>149.51009999999999</v>
      </c>
      <c r="NV223">
        <v>52.650100000000002</v>
      </c>
      <c r="NW223">
        <v>35.21507911505644</v>
      </c>
      <c r="NX223">
        <v>7.3391000000000002</v>
      </c>
      <c r="NY223">
        <v>0.99560000000000004</v>
      </c>
      <c r="NZ223">
        <v>13.565696066275157</v>
      </c>
      <c r="OA223">
        <v>3.548</v>
      </c>
      <c r="OB223">
        <v>0.48139999999999999</v>
      </c>
      <c r="OC223">
        <v>13.568207440811726</v>
      </c>
      <c r="OD223">
        <v>309.91609999999997</v>
      </c>
      <c r="OE223">
        <v>20.995699999999999</v>
      </c>
      <c r="OF223">
        <v>6.7746399751416604</v>
      </c>
      <c r="OG223">
        <v>79.400400000000005</v>
      </c>
      <c r="OH223">
        <v>1.8357000000000001</v>
      </c>
      <c r="OI223">
        <v>2.3119530883975394</v>
      </c>
      <c r="OJ223">
        <v>65.606300000000005</v>
      </c>
      <c r="OK223">
        <v>33.427100000000003</v>
      </c>
      <c r="OL223">
        <v>17.501100000000001</v>
      </c>
      <c r="OM223">
        <v>9.4331999999999994</v>
      </c>
      <c r="ON223">
        <v>112.1532</v>
      </c>
      <c r="OO223">
        <v>42.944699999999997</v>
      </c>
      <c r="OP223">
        <v>38.291105380854042</v>
      </c>
      <c r="OQ223">
        <v>321.16329999999999</v>
      </c>
      <c r="OR223">
        <v>61.962000000000003</v>
      </c>
      <c r="OS223">
        <v>19.29298895608558</v>
      </c>
      <c r="OT223">
        <v>155.26060000000001</v>
      </c>
      <c r="OU223">
        <v>29.960599999999999</v>
      </c>
      <c r="OV223">
        <v>19.296975536613925</v>
      </c>
      <c r="OW223">
        <v>36.682299999999998</v>
      </c>
      <c r="OX223">
        <v>0.94820000000000004</v>
      </c>
      <c r="OY223">
        <v>2.5848978935344844</v>
      </c>
      <c r="OZ223">
        <v>91.976500000000001</v>
      </c>
      <c r="PA223">
        <v>4.2643000000000004</v>
      </c>
      <c r="PB223">
        <v>17.964200000000002</v>
      </c>
      <c r="PC223">
        <v>5.9695999999999998</v>
      </c>
      <c r="PD223">
        <v>104.08280000000001</v>
      </c>
      <c r="PE223">
        <v>0.99660000000000004</v>
      </c>
      <c r="PF223">
        <v>0.9575069079617381</v>
      </c>
      <c r="PG223">
        <v>45.833300000000001</v>
      </c>
      <c r="PH223">
        <v>6.1532999999999998</v>
      </c>
      <c r="PI223">
        <v>13.425391582102968</v>
      </c>
      <c r="PJ223">
        <v>0.36599999999999999</v>
      </c>
      <c r="PK223">
        <v>0.15</v>
      </c>
      <c r="PL223">
        <v>40.983606557377044</v>
      </c>
      <c r="PM223">
        <v>54.9133</v>
      </c>
      <c r="PN223">
        <v>9.8339999999999996</v>
      </c>
      <c r="PO223">
        <v>129.72040000000001</v>
      </c>
      <c r="PP223">
        <v>34.948500000000003</v>
      </c>
      <c r="PQ223">
        <v>2.5863999999999998</v>
      </c>
      <c r="PR223">
        <v>0.34760000000000002</v>
      </c>
      <c r="PS223">
        <v>1.2492000000000001</v>
      </c>
      <c r="PT223">
        <v>0.17100000000000001</v>
      </c>
      <c r="PU223">
        <v>33.772100000000002</v>
      </c>
      <c r="PV223">
        <v>0.497</v>
      </c>
      <c r="PW223">
        <v>0.84919999999999995</v>
      </c>
      <c r="PX223">
        <v>0.2422</v>
      </c>
      <c r="PY223">
        <v>42.7517</v>
      </c>
      <c r="PZ223">
        <v>8.2538999999999998</v>
      </c>
      <c r="QA223">
        <v>19.306600673189603</v>
      </c>
      <c r="QB223">
        <v>29.616399999999999</v>
      </c>
      <c r="QC223">
        <v>0.43580000000000002</v>
      </c>
      <c r="QD223">
        <v>17.964200000000002</v>
      </c>
      <c r="QE223">
        <v>5.9695999999999998</v>
      </c>
      <c r="QF223">
        <v>33.230536288841137</v>
      </c>
      <c r="QG223">
        <v>94.828299999999999</v>
      </c>
      <c r="QH223">
        <v>12.719799999999999</v>
      </c>
      <c r="QI223">
        <v>13.413506305607081</v>
      </c>
      <c r="QJ223">
        <v>813.49720000000002</v>
      </c>
      <c r="QK223">
        <v>121.2813</v>
      </c>
      <c r="QL223">
        <v>14.908631523255398</v>
      </c>
      <c r="QM223">
        <v>1682.9183</v>
      </c>
      <c r="QN223">
        <v>250.90710000000001</v>
      </c>
      <c r="QO223">
        <v>14.909048169480361</v>
      </c>
      <c r="QP223">
        <v>1</v>
      </c>
      <c r="QQ223">
        <v>15.5</v>
      </c>
      <c r="QR223">
        <v>1</v>
      </c>
      <c r="QS223">
        <v>1.61</v>
      </c>
      <c r="QT223">
        <v>58.5</v>
      </c>
      <c r="QU223">
        <v>0.74</v>
      </c>
      <c r="QV223">
        <v>0</v>
      </c>
      <c r="QW223">
        <v>1</v>
      </c>
      <c r="QX223">
        <v>19.600000000000001</v>
      </c>
      <c r="QY223">
        <v>1.06</v>
      </c>
      <c r="QZ223">
        <v>49.9</v>
      </c>
      <c r="RA223">
        <v>0.61</v>
      </c>
      <c r="RB223">
        <v>0</v>
      </c>
      <c r="RD223">
        <v>1</v>
      </c>
      <c r="RE223">
        <v>14.7</v>
      </c>
      <c r="RF223">
        <v>0.8</v>
      </c>
      <c r="RG223">
        <v>1.73</v>
      </c>
      <c r="RH223">
        <v>65.2</v>
      </c>
      <c r="RI223">
        <v>0.77</v>
      </c>
      <c r="RJ223">
        <v>0</v>
      </c>
      <c r="RK223">
        <v>1</v>
      </c>
      <c r="RL223">
        <v>15.6</v>
      </c>
      <c r="RM223">
        <v>1.31</v>
      </c>
      <c r="RN223">
        <v>48.6</v>
      </c>
      <c r="RO223">
        <v>0.68</v>
      </c>
      <c r="RP223">
        <v>0</v>
      </c>
      <c r="RR223">
        <v>43</v>
      </c>
      <c r="RS223">
        <v>1.2727999999999999</v>
      </c>
      <c r="RT223">
        <v>0.7350427350427351</v>
      </c>
      <c r="RU223">
        <v>0.26495726495726496</v>
      </c>
      <c r="RV223">
        <v>37</v>
      </c>
      <c r="RW223">
        <v>0.52036666666666664</v>
      </c>
      <c r="RX223">
        <v>2.4459675869579143</v>
      </c>
    </row>
    <row r="224" spans="1:492" x14ac:dyDescent="0.3">
      <c r="A224" s="14">
        <v>40792</v>
      </c>
      <c r="B224">
        <v>243</v>
      </c>
      <c r="C224" s="1">
        <v>40792</v>
      </c>
      <c r="D224" s="1">
        <v>40637</v>
      </c>
      <c r="E224" s="15">
        <v>43025</v>
      </c>
      <c r="F224" s="16">
        <f t="shared" si="3"/>
        <v>2233</v>
      </c>
      <c r="G224" s="2">
        <v>1</v>
      </c>
      <c r="H224">
        <v>44.74</v>
      </c>
      <c r="I224" t="s">
        <v>483</v>
      </c>
      <c r="J224" t="s">
        <v>484</v>
      </c>
      <c r="K224" t="s">
        <v>485</v>
      </c>
      <c r="L224" t="s">
        <v>488</v>
      </c>
      <c r="M224" s="2" t="s">
        <v>575</v>
      </c>
      <c r="N224">
        <v>243</v>
      </c>
      <c r="O224" s="17">
        <v>62.756164383561647</v>
      </c>
      <c r="P224">
        <v>1</v>
      </c>
      <c r="Q224">
        <v>0</v>
      </c>
      <c r="R224">
        <v>5</v>
      </c>
      <c r="S224">
        <v>1</v>
      </c>
      <c r="T224">
        <v>1</v>
      </c>
      <c r="U224" s="5">
        <v>155</v>
      </c>
      <c r="V224" s="18">
        <v>1</v>
      </c>
      <c r="W224" s="18">
        <v>0</v>
      </c>
      <c r="X224" s="18">
        <v>0</v>
      </c>
      <c r="Y224" s="19">
        <v>23.44</v>
      </c>
      <c r="Z224" s="20">
        <v>232</v>
      </c>
      <c r="AA224">
        <v>62</v>
      </c>
      <c r="AB224">
        <v>94</v>
      </c>
      <c r="AC224">
        <v>32</v>
      </c>
      <c r="AD224">
        <v>79</v>
      </c>
      <c r="AE224">
        <v>70</v>
      </c>
      <c r="AF224">
        <v>1.1285714285714286</v>
      </c>
      <c r="AG224">
        <v>38</v>
      </c>
      <c r="AH224">
        <v>44</v>
      </c>
      <c r="AI224">
        <v>44</v>
      </c>
      <c r="AJ224">
        <v>100</v>
      </c>
      <c r="AK224">
        <v>99</v>
      </c>
      <c r="AL224">
        <v>0.99</v>
      </c>
      <c r="AM224">
        <v>46</v>
      </c>
      <c r="AN224">
        <v>54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1</v>
      </c>
      <c r="AX224">
        <v>2</v>
      </c>
      <c r="AY224">
        <v>0</v>
      </c>
      <c r="BA224">
        <v>1</v>
      </c>
      <c r="BB224">
        <v>0</v>
      </c>
      <c r="BC224">
        <v>0</v>
      </c>
      <c r="BD224">
        <v>0</v>
      </c>
      <c r="BE224">
        <v>2</v>
      </c>
      <c r="BF224">
        <v>0</v>
      </c>
      <c r="BG224">
        <v>1</v>
      </c>
      <c r="BH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 s="21">
        <v>3</v>
      </c>
      <c r="DG224">
        <v>20</v>
      </c>
      <c r="DH224">
        <v>19</v>
      </c>
      <c r="DI224">
        <v>60</v>
      </c>
      <c r="DJ224">
        <v>7.9</v>
      </c>
      <c r="DK224">
        <v>1.2</v>
      </c>
      <c r="DL224">
        <v>65.044943190586622</v>
      </c>
      <c r="DM224">
        <v>79.568302891933044</v>
      </c>
      <c r="DN224">
        <v>0</v>
      </c>
      <c r="DO224">
        <v>0</v>
      </c>
      <c r="DP224">
        <v>0</v>
      </c>
      <c r="DQ224">
        <v>0</v>
      </c>
      <c r="DR224" s="22">
        <v>1.0149999999999999</v>
      </c>
      <c r="DS224">
        <v>1</v>
      </c>
      <c r="DT224">
        <v>0</v>
      </c>
      <c r="DU224">
        <v>0</v>
      </c>
      <c r="DV224">
        <v>1</v>
      </c>
      <c r="DW224">
        <v>6.5</v>
      </c>
      <c r="DX224">
        <v>0</v>
      </c>
      <c r="DY224">
        <v>106</v>
      </c>
      <c r="DZ224">
        <v>193.1</v>
      </c>
      <c r="EA224">
        <v>4.8600000000000003</v>
      </c>
      <c r="EB224">
        <v>141</v>
      </c>
      <c r="EC224">
        <v>4.5999999999999996</v>
      </c>
      <c r="ED224">
        <v>1.1000000000000001</v>
      </c>
      <c r="EE224">
        <v>15.6</v>
      </c>
      <c r="EF224">
        <v>44.7</v>
      </c>
      <c r="EG224">
        <v>0.03</v>
      </c>
      <c r="EH224">
        <v>0.28999999999999998</v>
      </c>
      <c r="EI224">
        <v>1.8</v>
      </c>
      <c r="EJ224">
        <v>4.92</v>
      </c>
      <c r="EK224" s="22">
        <v>32.200000000000003</v>
      </c>
      <c r="EL224">
        <v>34.9</v>
      </c>
      <c r="EM224">
        <v>92.2</v>
      </c>
      <c r="EN224">
        <v>12</v>
      </c>
      <c r="EO224">
        <v>40.200000000000003</v>
      </c>
      <c r="EP224">
        <v>17.399999999999999</v>
      </c>
      <c r="EQ224">
        <v>167</v>
      </c>
      <c r="ER224">
        <v>0.4</v>
      </c>
      <c r="ES224">
        <v>23.2</v>
      </c>
      <c r="ET224">
        <v>9.3000000000000007</v>
      </c>
      <c r="EU224">
        <v>63.4</v>
      </c>
      <c r="EV224">
        <v>4.8499999999999996</v>
      </c>
      <c r="EW224">
        <v>13.7</v>
      </c>
      <c r="EX224">
        <v>7.76</v>
      </c>
      <c r="EY224">
        <v>0.72</v>
      </c>
      <c r="EZ224">
        <v>3.7</v>
      </c>
      <c r="FA224">
        <v>89</v>
      </c>
      <c r="FB224">
        <v>180</v>
      </c>
      <c r="FC224">
        <v>2.0889305524685837</v>
      </c>
      <c r="FD224">
        <v>27.469135802469133</v>
      </c>
      <c r="FE224">
        <v>0.5514</v>
      </c>
      <c r="FF224">
        <v>8136.5160999999998</v>
      </c>
      <c r="FG224">
        <v>539.54660000000001</v>
      </c>
      <c r="FH224">
        <v>83.711399999999998</v>
      </c>
      <c r="FI224">
        <v>0.54420000000000002</v>
      </c>
      <c r="FJ224">
        <v>3.3</v>
      </c>
      <c r="FK224">
        <v>19.75</v>
      </c>
      <c r="FL224">
        <v>26.25</v>
      </c>
      <c r="FM224">
        <v>46</v>
      </c>
      <c r="FN224">
        <v>22.05</v>
      </c>
      <c r="FO224">
        <v>24.8</v>
      </c>
      <c r="FP224">
        <v>0.43630000000000002</v>
      </c>
      <c r="FQ224">
        <v>66.95</v>
      </c>
      <c r="FR224">
        <v>0.5514</v>
      </c>
      <c r="FS224">
        <v>0.39229999999999998</v>
      </c>
      <c r="FT224">
        <v>0.41139999999999999</v>
      </c>
      <c r="FU224">
        <v>51.685400000000001</v>
      </c>
      <c r="FV224">
        <v>1.05</v>
      </c>
      <c r="FW224">
        <v>20.3</v>
      </c>
      <c r="FX224">
        <v>4.05</v>
      </c>
      <c r="FY224">
        <v>261.39999999999998</v>
      </c>
      <c r="FZ224">
        <v>3.8</v>
      </c>
      <c r="GA224">
        <v>3.65</v>
      </c>
      <c r="GB224">
        <v>26.2</v>
      </c>
      <c r="GC224">
        <v>10.25</v>
      </c>
      <c r="GD224">
        <v>260.7</v>
      </c>
      <c r="GE224">
        <v>9.75</v>
      </c>
      <c r="GF224">
        <v>0.41310000000000002</v>
      </c>
      <c r="GG224">
        <v>63.65</v>
      </c>
      <c r="GH224">
        <v>0.9</v>
      </c>
      <c r="GI224">
        <v>18.2</v>
      </c>
      <c r="GJ224">
        <v>4.1500000000000004</v>
      </c>
      <c r="GK224">
        <v>239.6</v>
      </c>
      <c r="GL224">
        <v>3.9</v>
      </c>
      <c r="GM224">
        <v>3.5</v>
      </c>
      <c r="GN224">
        <v>25</v>
      </c>
      <c r="GO224">
        <v>10.45</v>
      </c>
      <c r="GP224">
        <v>244.9</v>
      </c>
      <c r="GQ224">
        <v>9.9</v>
      </c>
      <c r="GR224">
        <v>13</v>
      </c>
      <c r="GS224">
        <v>25.4</v>
      </c>
      <c r="GT224">
        <v>38.049999999999997</v>
      </c>
      <c r="GU224">
        <v>36.25</v>
      </c>
      <c r="GV224">
        <v>13</v>
      </c>
      <c r="GW224">
        <v>0.58940000000000003</v>
      </c>
      <c r="GX224">
        <v>13</v>
      </c>
      <c r="GY224">
        <v>11</v>
      </c>
      <c r="GZ224">
        <v>8.5</v>
      </c>
      <c r="HD224">
        <v>49</v>
      </c>
      <c r="HE224">
        <v>320</v>
      </c>
      <c r="HF224">
        <v>47</v>
      </c>
      <c r="HG224">
        <v>4.2727272727272725</v>
      </c>
      <c r="HH224">
        <v>0.95918367346938771</v>
      </c>
      <c r="HJ224">
        <v>3.9</v>
      </c>
      <c r="HK224">
        <v>1.9</v>
      </c>
      <c r="HL224">
        <v>99</v>
      </c>
      <c r="HM224">
        <v>128</v>
      </c>
      <c r="HN224">
        <v>312</v>
      </c>
      <c r="HO224">
        <v>18.149999999999999</v>
      </c>
      <c r="HP224">
        <v>12.81</v>
      </c>
      <c r="HQ224">
        <v>44.23</v>
      </c>
      <c r="HR224">
        <v>12.84</v>
      </c>
      <c r="HS224">
        <v>14.33</v>
      </c>
      <c r="HT224">
        <v>12.81</v>
      </c>
      <c r="HU224">
        <v>18.149999999999999</v>
      </c>
      <c r="HV224">
        <v>27.34</v>
      </c>
      <c r="HW224">
        <v>19.82</v>
      </c>
      <c r="HX224">
        <v>11.83</v>
      </c>
      <c r="HY224">
        <v>12.81</v>
      </c>
      <c r="HZ224">
        <v>44.23</v>
      </c>
      <c r="IA224">
        <v>12.84</v>
      </c>
      <c r="IB224">
        <v>14.33</v>
      </c>
      <c r="IC224">
        <v>18.149999999999999</v>
      </c>
      <c r="ID224">
        <v>27.34</v>
      </c>
      <c r="IE224">
        <v>19.82</v>
      </c>
      <c r="IF224">
        <v>11.83</v>
      </c>
      <c r="IG224">
        <v>84.21</v>
      </c>
      <c r="IH224">
        <v>77.14</v>
      </c>
      <c r="II224">
        <v>1.4168618266978921</v>
      </c>
      <c r="IJ224">
        <v>1.6177761521580101</v>
      </c>
      <c r="IK224">
        <v>1.543613707165109</v>
      </c>
      <c r="IL224">
        <v>1.2113271344040575</v>
      </c>
      <c r="IM224">
        <v>3.0865317515701323</v>
      </c>
      <c r="IN224">
        <v>0.91574167507568105</v>
      </c>
      <c r="IO224">
        <v>2.4369146005509643</v>
      </c>
      <c r="IP224">
        <v>0.72300706357214939</v>
      </c>
      <c r="IQ224">
        <v>40.6</v>
      </c>
      <c r="IR224">
        <v>23.2</v>
      </c>
      <c r="IS224">
        <v>60.5</v>
      </c>
      <c r="IT224">
        <v>45.3</v>
      </c>
      <c r="IU224">
        <v>35.6</v>
      </c>
      <c r="IV224">
        <v>32.200000000000003</v>
      </c>
      <c r="IW224">
        <v>27.2</v>
      </c>
      <c r="IX224">
        <v>7.2</v>
      </c>
      <c r="IY224">
        <v>10.8</v>
      </c>
      <c r="IZ224">
        <v>44.74</v>
      </c>
      <c r="JA224">
        <v>24.69</v>
      </c>
      <c r="JB224">
        <v>24.37</v>
      </c>
      <c r="JC224">
        <v>49</v>
      </c>
      <c r="JD224">
        <v>320</v>
      </c>
      <c r="JE224">
        <v>47</v>
      </c>
      <c r="JI224">
        <v>112</v>
      </c>
      <c r="JJ224">
        <v>2.9</v>
      </c>
      <c r="JK224">
        <v>85</v>
      </c>
      <c r="JL224">
        <v>96</v>
      </c>
      <c r="JM224">
        <v>312</v>
      </c>
      <c r="KD224">
        <v>4.8351040000000003</v>
      </c>
      <c r="KE224">
        <v>2.6846269999999999</v>
      </c>
      <c r="KF224">
        <v>55.263770000000001</v>
      </c>
      <c r="KG224">
        <v>5.4083959999999998</v>
      </c>
      <c r="KH224">
        <v>49.200918000000001</v>
      </c>
      <c r="KI224">
        <v>0.51595199999999997</v>
      </c>
      <c r="KJ224">
        <v>182.004896</v>
      </c>
      <c r="KK224">
        <v>55.266218000000002</v>
      </c>
      <c r="KL224">
        <v>1.0898650000000001</v>
      </c>
      <c r="KM224">
        <v>329.66952300000003</v>
      </c>
      <c r="KN224">
        <v>69.968176</v>
      </c>
      <c r="KO224">
        <v>5739.1682989999999</v>
      </c>
      <c r="KP224">
        <v>104.416157</v>
      </c>
      <c r="KQ224">
        <v>26.969522999999999</v>
      </c>
      <c r="KR224">
        <v>87.985923999999997</v>
      </c>
      <c r="KS224">
        <v>0.87225699999999995</v>
      </c>
      <c r="KT224">
        <v>42.981028000000002</v>
      </c>
      <c r="KV224">
        <v>17.744288206099998</v>
      </c>
      <c r="KW224">
        <v>121.60427475</v>
      </c>
      <c r="KX224">
        <v>4.29308319092</v>
      </c>
      <c r="KY224">
        <v>768.310546875</v>
      </c>
      <c r="KZ224">
        <v>71.128772735599995</v>
      </c>
      <c r="LA224">
        <v>65.8438682556</v>
      </c>
      <c r="LB224">
        <v>3070.9460449200001</v>
      </c>
      <c r="LC224">
        <v>28.871226787600001</v>
      </c>
      <c r="LD224">
        <v>82.918327331499995</v>
      </c>
      <c r="LE224">
        <v>75.1406116486</v>
      </c>
      <c r="LF224">
        <v>71.944499015800005</v>
      </c>
      <c r="LG224">
        <v>83.011093139600007</v>
      </c>
      <c r="LH224">
        <v>85.801925659199995</v>
      </c>
      <c r="LI224">
        <v>19.958057403600002</v>
      </c>
      <c r="LJ224">
        <v>90.095008850100001</v>
      </c>
      <c r="LK224">
        <v>1080.078125</v>
      </c>
      <c r="LL224">
        <v>24.2477321625</v>
      </c>
      <c r="LM224">
        <v>90.091600418100001</v>
      </c>
      <c r="LN224">
        <v>213.519042969</v>
      </c>
      <c r="LO224">
        <v>124.0234375</v>
      </c>
      <c r="LP224">
        <v>39.773716926600002</v>
      </c>
      <c r="LQ224">
        <v>156.005859375</v>
      </c>
      <c r="LR224">
        <v>211.42578125</v>
      </c>
      <c r="LS224">
        <v>67.817321777299995</v>
      </c>
      <c r="LT224">
        <v>1437.49060059</v>
      </c>
      <c r="LU224">
        <v>311.767578125</v>
      </c>
      <c r="LV224">
        <v>55.562216758700004</v>
      </c>
      <c r="LW224">
        <v>74.760894775400004</v>
      </c>
      <c r="LX224">
        <v>65.477342605600001</v>
      </c>
      <c r="LY224">
        <v>75.891574859599999</v>
      </c>
      <c r="LZ224">
        <v>410.53066253700001</v>
      </c>
      <c r="MA224">
        <v>75.140569686899994</v>
      </c>
      <c r="MB224">
        <v>98.507257461500004</v>
      </c>
      <c r="MC224">
        <v>90.161207199100005</v>
      </c>
      <c r="MD224">
        <v>5.1986805200599999</v>
      </c>
      <c r="ME224">
        <v>35.785715103100003</v>
      </c>
      <c r="MF224">
        <v>2.5705785900400002</v>
      </c>
      <c r="MG224">
        <v>1.22747841477</v>
      </c>
      <c r="MH224">
        <v>98.500089645399996</v>
      </c>
      <c r="MI224">
        <v>128.662109375</v>
      </c>
      <c r="MJ224">
        <v>41.2662477493</v>
      </c>
      <c r="MK224">
        <v>214.599609375</v>
      </c>
      <c r="ML224">
        <v>68.842458725</v>
      </c>
      <c r="MM224">
        <v>33.022747039799995</v>
      </c>
      <c r="MN224">
        <v>24.2477321625</v>
      </c>
      <c r="MO224">
        <v>1.3618901272289239</v>
      </c>
      <c r="MP224">
        <v>5005.6890305686602</v>
      </c>
      <c r="MQ224">
        <v>43.947934832142487</v>
      </c>
      <c r="MR224">
        <v>32.269809401999694</v>
      </c>
      <c r="MS224">
        <v>60.417499999999997</v>
      </c>
      <c r="MT224">
        <v>9.1601999999999997</v>
      </c>
      <c r="MU224">
        <v>15.161501220672818</v>
      </c>
      <c r="MV224">
        <v>2.5308999999999999</v>
      </c>
      <c r="MW224">
        <v>0.31990000000000002</v>
      </c>
      <c r="MX224">
        <v>12.639772412975622</v>
      </c>
      <c r="MY224">
        <v>5.2882999999999996</v>
      </c>
      <c r="MZ224">
        <v>0.66549999999999998</v>
      </c>
      <c r="NA224">
        <v>12.584384395741544</v>
      </c>
      <c r="NB224">
        <v>65.319400000000002</v>
      </c>
      <c r="NC224">
        <v>0.46629999999999999</v>
      </c>
      <c r="ND224">
        <v>0.71387673493632819</v>
      </c>
      <c r="NE224">
        <v>484.44209999999998</v>
      </c>
      <c r="NF224">
        <v>33.518500000000003</v>
      </c>
      <c r="NG224">
        <v>28.154900000000001</v>
      </c>
      <c r="NH224">
        <v>2.9559000000000002</v>
      </c>
      <c r="NI224">
        <v>1.4327000000000001</v>
      </c>
      <c r="NJ224">
        <v>0.1925</v>
      </c>
      <c r="NK224">
        <v>1091.5717999999999</v>
      </c>
      <c r="NL224">
        <v>34.416400000000003</v>
      </c>
      <c r="NM224">
        <v>55.073799999999999</v>
      </c>
      <c r="NN224">
        <v>1.8694</v>
      </c>
      <c r="NO224">
        <v>11.0166</v>
      </c>
      <c r="NP224">
        <v>1.5605</v>
      </c>
      <c r="NQ224">
        <v>14.164987382677051</v>
      </c>
      <c r="NR224">
        <v>420.88600000000002</v>
      </c>
      <c r="NS224">
        <v>156.36420000000001</v>
      </c>
      <c r="NT224">
        <v>37.151200087434603</v>
      </c>
      <c r="NU224">
        <v>255.8817</v>
      </c>
      <c r="NV224">
        <v>156.76230000000001</v>
      </c>
      <c r="NW224">
        <v>61.263583913972752</v>
      </c>
      <c r="NX224">
        <v>5.1303000000000001</v>
      </c>
      <c r="NY224">
        <v>0.67269999999999996</v>
      </c>
      <c r="NZ224">
        <v>13.112293628052939</v>
      </c>
      <c r="OA224">
        <v>2.4554999999999998</v>
      </c>
      <c r="OB224">
        <v>0.32319999999999999</v>
      </c>
      <c r="OC224">
        <v>13.162288739564245</v>
      </c>
      <c r="OD224">
        <v>307.20280000000002</v>
      </c>
      <c r="OE224">
        <v>32.820399999999999</v>
      </c>
      <c r="OF224">
        <v>10.683626581528552</v>
      </c>
      <c r="OG224">
        <v>77.361099999999993</v>
      </c>
      <c r="OH224">
        <v>0.9325</v>
      </c>
      <c r="OI224">
        <v>1.205386169534818</v>
      </c>
      <c r="OJ224">
        <v>33.006799999999998</v>
      </c>
      <c r="OK224">
        <v>33.71</v>
      </c>
      <c r="OL224">
        <v>8.3025000000000002</v>
      </c>
      <c r="OM224">
        <v>9.4905000000000008</v>
      </c>
      <c r="ON224">
        <v>108.89579999999999</v>
      </c>
      <c r="OO224">
        <v>8.9705999999999992</v>
      </c>
      <c r="OP224">
        <v>8.2377832753880309</v>
      </c>
      <c r="OQ224">
        <v>327.17070000000001</v>
      </c>
      <c r="OR224">
        <v>43.372199999999999</v>
      </c>
      <c r="OS224">
        <v>13.256749458310294</v>
      </c>
      <c r="OT224">
        <v>156.6146</v>
      </c>
      <c r="OU224">
        <v>20.775099999999998</v>
      </c>
      <c r="OV224">
        <v>13.265110660181106</v>
      </c>
      <c r="OW224">
        <v>38.166800000000002</v>
      </c>
      <c r="OX224">
        <v>5.5951000000000004</v>
      </c>
      <c r="OY224">
        <v>14.659599442447364</v>
      </c>
      <c r="OZ224">
        <v>82.202299999999994</v>
      </c>
      <c r="PA224">
        <v>10.750299999999999</v>
      </c>
      <c r="PB224">
        <v>13.3194</v>
      </c>
      <c r="PC224">
        <v>4.8148999999999997</v>
      </c>
      <c r="PD224">
        <v>103.4862</v>
      </c>
      <c r="PE224">
        <v>5.1288</v>
      </c>
      <c r="PF224">
        <v>4.9560231219235034</v>
      </c>
      <c r="PG224">
        <v>46.020800000000001</v>
      </c>
      <c r="PH224">
        <v>5.8666999999999998</v>
      </c>
      <c r="PI224">
        <v>12.747931370163057</v>
      </c>
      <c r="PJ224">
        <v>0.3584</v>
      </c>
      <c r="PK224">
        <v>5.21E-2</v>
      </c>
      <c r="PL224">
        <v>14.536830357142858</v>
      </c>
      <c r="PM224">
        <v>66.771799999999999</v>
      </c>
      <c r="PN224">
        <v>6.3691000000000004</v>
      </c>
      <c r="PO224">
        <v>130.23660000000001</v>
      </c>
      <c r="PP224">
        <v>5.6916000000000002</v>
      </c>
      <c r="PQ224">
        <v>2.5669</v>
      </c>
      <c r="PR224">
        <v>0.44090000000000001</v>
      </c>
      <c r="PS224">
        <v>1.2297</v>
      </c>
      <c r="PT224">
        <v>0.21260000000000001</v>
      </c>
      <c r="PU224">
        <v>29.634399999999999</v>
      </c>
      <c r="PV224">
        <v>0.3276</v>
      </c>
      <c r="PW224">
        <v>1.1927000000000001</v>
      </c>
      <c r="PX224">
        <v>0.51649999999999996</v>
      </c>
      <c r="PY224">
        <v>42.447299999999998</v>
      </c>
      <c r="PZ224">
        <v>5.6307999999999998</v>
      </c>
      <c r="QA224">
        <v>13.265390260393476</v>
      </c>
      <c r="QB224">
        <v>33.747500000000002</v>
      </c>
      <c r="QC224">
        <v>0.37730000000000002</v>
      </c>
      <c r="QD224">
        <v>13.3194</v>
      </c>
      <c r="QE224">
        <v>4.8148999999999997</v>
      </c>
      <c r="QF224">
        <v>36.149526254936404</v>
      </c>
      <c r="QG224">
        <v>96.176299999999998</v>
      </c>
      <c r="QH224">
        <v>12.2441</v>
      </c>
      <c r="QI224">
        <v>12.730891082314459</v>
      </c>
      <c r="QJ224">
        <v>1094.9003</v>
      </c>
      <c r="QK224">
        <v>133.13339999999999</v>
      </c>
      <c r="QL224">
        <v>12.159408486781857</v>
      </c>
      <c r="QM224">
        <v>2287.2051000000001</v>
      </c>
      <c r="QN224">
        <v>278.09989999999999</v>
      </c>
      <c r="QO224">
        <v>12.158940184244953</v>
      </c>
      <c r="QP224">
        <v>0</v>
      </c>
      <c r="QQ224">
        <v>27.9</v>
      </c>
      <c r="QR224">
        <v>0.9</v>
      </c>
      <c r="QS224">
        <v>1.67</v>
      </c>
      <c r="QT224">
        <v>110.2</v>
      </c>
      <c r="QU224">
        <v>0.75</v>
      </c>
      <c r="QV224">
        <v>0</v>
      </c>
      <c r="QW224">
        <v>0</v>
      </c>
      <c r="RB224">
        <v>0</v>
      </c>
      <c r="RD224">
        <v>0</v>
      </c>
      <c r="RE224">
        <v>16.5</v>
      </c>
      <c r="RF224">
        <v>0.6</v>
      </c>
      <c r="RG224">
        <v>1.83</v>
      </c>
      <c r="RH224">
        <v>76.8</v>
      </c>
      <c r="RI224">
        <v>0.78</v>
      </c>
      <c r="RJ224">
        <v>0</v>
      </c>
      <c r="RK224">
        <v>0</v>
      </c>
      <c r="RL224">
        <v>24.3</v>
      </c>
      <c r="RM224">
        <v>1.1399999999999999</v>
      </c>
      <c r="RN224">
        <v>69.5</v>
      </c>
      <c r="RO224">
        <v>0.65</v>
      </c>
      <c r="RP224">
        <v>0</v>
      </c>
      <c r="RR224">
        <v>82.300000000000011</v>
      </c>
      <c r="RS224">
        <v>4.5462520000000008</v>
      </c>
      <c r="RT224">
        <v>0.74682395644283128</v>
      </c>
      <c r="RU224">
        <v>0.25317604355716877</v>
      </c>
      <c r="RV224">
        <v>69.05</v>
      </c>
      <c r="RW224">
        <v>1.8267813333333336</v>
      </c>
      <c r="RX224">
        <v>2.4886678646449933</v>
      </c>
    </row>
    <row r="225" spans="1:492" x14ac:dyDescent="0.3">
      <c r="A225" s="14">
        <v>40529</v>
      </c>
      <c r="B225">
        <v>92</v>
      </c>
      <c r="C225" s="1">
        <v>40529</v>
      </c>
      <c r="D225" s="1">
        <v>39331</v>
      </c>
      <c r="E225" s="15">
        <v>41277</v>
      </c>
      <c r="F225" s="16">
        <f t="shared" si="3"/>
        <v>748</v>
      </c>
      <c r="G225" s="2">
        <v>1</v>
      </c>
      <c r="H225">
        <v>42.22</v>
      </c>
      <c r="I225" t="s">
        <v>509</v>
      </c>
      <c r="J225" t="s">
        <v>500</v>
      </c>
      <c r="K225" t="s">
        <v>485</v>
      </c>
      <c r="L225" t="s">
        <v>488</v>
      </c>
      <c r="M225" s="2" t="s">
        <v>501</v>
      </c>
      <c r="N225">
        <v>92</v>
      </c>
      <c r="O225" s="17">
        <v>62.027397260273972</v>
      </c>
      <c r="P225">
        <v>1</v>
      </c>
      <c r="Q225">
        <v>0</v>
      </c>
      <c r="R225">
        <v>28</v>
      </c>
      <c r="S225">
        <v>2</v>
      </c>
      <c r="T225">
        <v>1</v>
      </c>
      <c r="U225" s="5">
        <v>1198</v>
      </c>
      <c r="V225" s="18">
        <v>0</v>
      </c>
      <c r="W225" s="18">
        <v>0</v>
      </c>
      <c r="X225" s="18">
        <v>1</v>
      </c>
      <c r="Y225" s="19">
        <v>18.260000000000002</v>
      </c>
      <c r="Z225" s="20">
        <v>132</v>
      </c>
      <c r="AA225">
        <v>72</v>
      </c>
      <c r="AB225">
        <v>115</v>
      </c>
      <c r="AC225">
        <v>43</v>
      </c>
      <c r="AD225">
        <v>82</v>
      </c>
      <c r="AE225">
        <v>61</v>
      </c>
      <c r="AF225">
        <v>1.3442622950819672</v>
      </c>
      <c r="AG225">
        <v>38</v>
      </c>
      <c r="AH225">
        <v>34</v>
      </c>
      <c r="AI225">
        <v>38</v>
      </c>
      <c r="AJ225">
        <v>90</v>
      </c>
      <c r="AK225">
        <v>95</v>
      </c>
      <c r="AL225">
        <v>1.0555555555555556</v>
      </c>
      <c r="AM225">
        <v>43</v>
      </c>
      <c r="AN225">
        <v>54</v>
      </c>
      <c r="AO225">
        <v>1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2</v>
      </c>
      <c r="AX225">
        <v>2</v>
      </c>
      <c r="AY225">
        <v>0</v>
      </c>
      <c r="AZ225">
        <v>0</v>
      </c>
      <c r="BA225">
        <v>2</v>
      </c>
      <c r="BB225">
        <v>0</v>
      </c>
      <c r="BC225">
        <v>0</v>
      </c>
      <c r="BD225">
        <v>0</v>
      </c>
      <c r="BE225">
        <v>3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0</v>
      </c>
      <c r="BN225">
        <v>1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1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1</v>
      </c>
      <c r="CN225">
        <v>1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1</v>
      </c>
      <c r="CV225">
        <v>1</v>
      </c>
      <c r="CW225">
        <v>0</v>
      </c>
      <c r="CX225">
        <v>0</v>
      </c>
      <c r="CY225">
        <v>1</v>
      </c>
      <c r="CZ225">
        <v>1</v>
      </c>
      <c r="DA225">
        <v>1</v>
      </c>
      <c r="DB225">
        <v>0</v>
      </c>
      <c r="DC225">
        <v>1</v>
      </c>
      <c r="DD225">
        <v>1</v>
      </c>
      <c r="DE225">
        <v>0</v>
      </c>
      <c r="DF225" s="21">
        <v>22</v>
      </c>
      <c r="DG225">
        <v>35</v>
      </c>
      <c r="DH225">
        <v>28</v>
      </c>
      <c r="DI225">
        <v>60</v>
      </c>
      <c r="DJ225">
        <v>8.5</v>
      </c>
      <c r="DK225">
        <v>0.87</v>
      </c>
      <c r="DL225">
        <v>94.495964995988103</v>
      </c>
      <c r="DM225">
        <v>85.640406585139701</v>
      </c>
      <c r="DN225">
        <v>0</v>
      </c>
      <c r="DO225">
        <v>0</v>
      </c>
      <c r="DP225">
        <v>0</v>
      </c>
      <c r="DQ225">
        <v>0</v>
      </c>
      <c r="DR225" s="22">
        <v>1.02</v>
      </c>
      <c r="DS225">
        <v>2</v>
      </c>
      <c r="DT225">
        <v>0</v>
      </c>
      <c r="DU225">
        <v>0</v>
      </c>
      <c r="DV225">
        <v>5</v>
      </c>
      <c r="DW225">
        <v>5</v>
      </c>
      <c r="DX225">
        <v>0</v>
      </c>
      <c r="DY225">
        <v>147</v>
      </c>
      <c r="DZ225">
        <v>2235</v>
      </c>
      <c r="EA225">
        <v>4.83</v>
      </c>
      <c r="EB225">
        <v>141</v>
      </c>
      <c r="EC225">
        <v>4.9000000000000004</v>
      </c>
      <c r="ED225">
        <v>4.0999999999999996</v>
      </c>
      <c r="EE225">
        <v>14.9</v>
      </c>
      <c r="EF225">
        <v>43.2</v>
      </c>
      <c r="EG225">
        <v>0.01</v>
      </c>
      <c r="EH225">
        <v>0.09</v>
      </c>
      <c r="EI225">
        <v>0.98</v>
      </c>
      <c r="EJ225">
        <v>3.24</v>
      </c>
      <c r="EK225" s="22">
        <v>28.3</v>
      </c>
      <c r="EL225">
        <v>34.5</v>
      </c>
      <c r="EM225">
        <v>82.1</v>
      </c>
      <c r="EN225">
        <v>10.6</v>
      </c>
      <c r="EO225">
        <v>31.2</v>
      </c>
      <c r="EP225">
        <v>14.2</v>
      </c>
      <c r="EQ225">
        <v>157</v>
      </c>
      <c r="ER225">
        <v>0.2</v>
      </c>
      <c r="ES225">
        <v>20.7</v>
      </c>
      <c r="ET225">
        <v>8.9</v>
      </c>
      <c r="EU225">
        <v>68.3</v>
      </c>
      <c r="EV225">
        <v>5.26</v>
      </c>
      <c r="EW225">
        <v>15.1</v>
      </c>
      <c r="EX225">
        <v>4.74</v>
      </c>
      <c r="EY225">
        <v>0.42</v>
      </c>
      <c r="EZ225">
        <v>1.9</v>
      </c>
      <c r="FA225">
        <v>68.8</v>
      </c>
      <c r="FB225">
        <v>168</v>
      </c>
      <c r="FC225">
        <v>1.7810864446407295</v>
      </c>
      <c r="FD225">
        <v>24.376417233560094</v>
      </c>
      <c r="FE225">
        <v>0.3332</v>
      </c>
      <c r="FF225">
        <v>6771.3568999999998</v>
      </c>
      <c r="FG225">
        <v>503.56849999999997</v>
      </c>
      <c r="FH225">
        <v>85.775000000000006</v>
      </c>
      <c r="FI225">
        <v>0.313</v>
      </c>
      <c r="FJ225">
        <v>2.85</v>
      </c>
      <c r="FK225">
        <v>17.600000000000001</v>
      </c>
      <c r="FL225">
        <v>23</v>
      </c>
      <c r="FM225">
        <v>40.6</v>
      </c>
      <c r="FN225">
        <v>12</v>
      </c>
      <c r="FO225">
        <v>17.399999999999999</v>
      </c>
      <c r="FP225">
        <v>0.28149999999999997</v>
      </c>
      <c r="FQ225">
        <v>56.85</v>
      </c>
      <c r="FR225">
        <v>0.3332</v>
      </c>
      <c r="FS225">
        <v>0.33310000000000001</v>
      </c>
      <c r="FT225">
        <v>0.1138</v>
      </c>
      <c r="FU225">
        <v>59.011600000000001</v>
      </c>
      <c r="FV225">
        <v>0.65</v>
      </c>
      <c r="FW225">
        <v>17.600000000000001</v>
      </c>
      <c r="FX225">
        <v>3.1</v>
      </c>
      <c r="FY225">
        <v>285.10000000000002</v>
      </c>
      <c r="FZ225">
        <v>2.9</v>
      </c>
      <c r="GA225">
        <v>1.5</v>
      </c>
      <c r="GB225">
        <v>13.5</v>
      </c>
      <c r="GC225">
        <v>9.5</v>
      </c>
      <c r="GD225">
        <v>193.6</v>
      </c>
      <c r="GE225">
        <v>9</v>
      </c>
      <c r="GF225">
        <v>0.27579999999999999</v>
      </c>
      <c r="GG225">
        <v>54</v>
      </c>
      <c r="GH225">
        <v>0.65</v>
      </c>
      <c r="GI225">
        <v>17.5</v>
      </c>
      <c r="GJ225">
        <v>3</v>
      </c>
      <c r="GK225">
        <v>280</v>
      </c>
      <c r="GL225">
        <v>2.8</v>
      </c>
      <c r="GM225">
        <v>1.5</v>
      </c>
      <c r="GN225">
        <v>13.1</v>
      </c>
      <c r="GO225">
        <v>9.85</v>
      </c>
      <c r="GP225">
        <v>195.6</v>
      </c>
      <c r="GQ225">
        <v>9.35</v>
      </c>
      <c r="GR225">
        <v>7.7</v>
      </c>
      <c r="GS225">
        <v>19.7</v>
      </c>
      <c r="GT225">
        <v>31.4</v>
      </c>
      <c r="GU225">
        <v>29.9</v>
      </c>
      <c r="GV225">
        <v>10</v>
      </c>
      <c r="GW225">
        <v>0.49120000000000003</v>
      </c>
      <c r="GX225">
        <v>8.6666666666666661</v>
      </c>
      <c r="GY225">
        <v>7.666666666666667</v>
      </c>
      <c r="GZ225">
        <v>8.6666666666666661</v>
      </c>
      <c r="HA225">
        <v>19</v>
      </c>
      <c r="HB225">
        <v>8</v>
      </c>
      <c r="HC225">
        <v>11</v>
      </c>
      <c r="HD225">
        <v>31</v>
      </c>
      <c r="HE225">
        <v>216</v>
      </c>
      <c r="HF225">
        <v>67</v>
      </c>
      <c r="HG225">
        <v>8.7391304347826075</v>
      </c>
      <c r="HH225">
        <v>2.161290322580645</v>
      </c>
      <c r="HI225">
        <v>21.7</v>
      </c>
      <c r="HJ225">
        <v>6.4</v>
      </c>
      <c r="HK225">
        <v>3</v>
      </c>
      <c r="HL225">
        <v>126</v>
      </c>
      <c r="HM225">
        <v>80</v>
      </c>
      <c r="HN225">
        <v>332</v>
      </c>
      <c r="HO225">
        <v>21.91</v>
      </c>
      <c r="HP225">
        <v>18.489999999999998</v>
      </c>
      <c r="HQ225">
        <v>35.409999999999997</v>
      </c>
      <c r="HR225">
        <v>15.78</v>
      </c>
      <c r="HS225">
        <v>19.54</v>
      </c>
      <c r="HT225">
        <v>18.489999999999998</v>
      </c>
      <c r="HU225">
        <v>21.91</v>
      </c>
      <c r="HV225">
        <v>24.6</v>
      </c>
      <c r="HW225">
        <v>20.59</v>
      </c>
      <c r="HX225">
        <v>13.81</v>
      </c>
      <c r="HY225">
        <v>18.489999999999998</v>
      </c>
      <c r="HZ225">
        <v>35.409999999999997</v>
      </c>
      <c r="IA225">
        <v>15.78</v>
      </c>
      <c r="IB225">
        <v>19.54</v>
      </c>
      <c r="IC225">
        <v>21.91</v>
      </c>
      <c r="ID225">
        <v>24.6</v>
      </c>
      <c r="IE225">
        <v>20.59</v>
      </c>
      <c r="IF225">
        <v>13.81</v>
      </c>
      <c r="IG225">
        <v>89.22</v>
      </c>
      <c r="IH225">
        <v>80.910000000000011</v>
      </c>
      <c r="II225">
        <v>1.1849648458626285</v>
      </c>
      <c r="IJ225">
        <v>1.4394308943089429</v>
      </c>
      <c r="IK225">
        <v>1.3048162230671736</v>
      </c>
      <c r="IL225">
        <v>1.4149167270094134</v>
      </c>
      <c r="IM225">
        <v>1.8121801432958033</v>
      </c>
      <c r="IN225">
        <v>1.064108790675085</v>
      </c>
      <c r="IO225">
        <v>1.6161570059333636</v>
      </c>
      <c r="IP225">
        <v>0.94900437105390967</v>
      </c>
      <c r="IQ225">
        <v>31.8</v>
      </c>
      <c r="IR225">
        <v>23.4</v>
      </c>
      <c r="IS225">
        <v>51.2</v>
      </c>
      <c r="IT225">
        <v>41.7</v>
      </c>
      <c r="IU225">
        <v>48.8</v>
      </c>
      <c r="IW225">
        <v>30.5</v>
      </c>
      <c r="IX225">
        <v>10.9</v>
      </c>
      <c r="IY225">
        <v>8.6</v>
      </c>
      <c r="IZ225">
        <v>42.22</v>
      </c>
      <c r="JA225">
        <v>36.340000000000003</v>
      </c>
      <c r="JB225">
        <v>24.79</v>
      </c>
      <c r="JC225">
        <v>31</v>
      </c>
      <c r="JD225">
        <v>216</v>
      </c>
      <c r="JE225">
        <v>67</v>
      </c>
      <c r="JI225">
        <v>72</v>
      </c>
      <c r="JJ225">
        <v>0.9</v>
      </c>
      <c r="JK225">
        <v>47</v>
      </c>
      <c r="JL225">
        <v>128</v>
      </c>
      <c r="JM225">
        <v>272</v>
      </c>
      <c r="JN225">
        <v>480</v>
      </c>
      <c r="JO225">
        <v>1</v>
      </c>
      <c r="JP225">
        <v>98</v>
      </c>
      <c r="JQ225">
        <v>16</v>
      </c>
      <c r="JR225">
        <v>69</v>
      </c>
      <c r="JS225">
        <v>64</v>
      </c>
      <c r="JT225">
        <v>49</v>
      </c>
      <c r="JU225">
        <v>60</v>
      </c>
      <c r="JV225">
        <v>82</v>
      </c>
      <c r="JW225">
        <v>131</v>
      </c>
      <c r="JX225">
        <v>80</v>
      </c>
      <c r="JY225">
        <v>126</v>
      </c>
      <c r="JZ225">
        <v>73</v>
      </c>
      <c r="KA225">
        <v>120</v>
      </c>
      <c r="KB225">
        <v>81</v>
      </c>
      <c r="KC225">
        <v>121</v>
      </c>
      <c r="KD225">
        <v>4.6276479999999998</v>
      </c>
      <c r="KE225">
        <v>2.0526580000000001</v>
      </c>
      <c r="KF225">
        <v>59.382733000000002</v>
      </c>
      <c r="KG225">
        <v>4.9290370000000001</v>
      </c>
      <c r="KH225">
        <v>57.781509</v>
      </c>
      <c r="KI225">
        <v>0.58924900000000002</v>
      </c>
      <c r="KJ225">
        <v>178.559483</v>
      </c>
      <c r="KK225">
        <v>52.348063000000003</v>
      </c>
      <c r="KL225">
        <v>1.151081</v>
      </c>
      <c r="KM225">
        <v>343.86811699999998</v>
      </c>
      <c r="KN225">
        <v>78.407206000000002</v>
      </c>
      <c r="KO225">
        <v>5919.2229779999998</v>
      </c>
      <c r="KP225">
        <v>113.537729</v>
      </c>
      <c r="KQ225">
        <v>32.309652999999997</v>
      </c>
      <c r="KR225">
        <v>88.834806</v>
      </c>
      <c r="KS225">
        <v>1.0284530000000001</v>
      </c>
      <c r="KT225">
        <v>50.090415</v>
      </c>
      <c r="KU225">
        <v>22</v>
      </c>
      <c r="KV225">
        <v>36.380274772600004</v>
      </c>
      <c r="KW225">
        <v>157.228084564</v>
      </c>
      <c r="KX225">
        <v>10.8210105896</v>
      </c>
      <c r="KY225">
        <v>812.01171875</v>
      </c>
      <c r="KZ225">
        <v>71.307106018100001</v>
      </c>
      <c r="LA225">
        <v>70.478473663299994</v>
      </c>
      <c r="LB225">
        <v>3351.1771850599998</v>
      </c>
      <c r="LC225">
        <v>28.692893981899999</v>
      </c>
      <c r="LD225">
        <v>93.779844284099994</v>
      </c>
      <c r="LE225">
        <v>81.843128204300001</v>
      </c>
      <c r="LF225">
        <v>78.323066711400003</v>
      </c>
      <c r="LG225">
        <v>90.582092285200005</v>
      </c>
      <c r="LH225">
        <v>89.451780319199997</v>
      </c>
      <c r="LI225">
        <v>18.9733066559</v>
      </c>
      <c r="LJ225">
        <v>100.27279090899999</v>
      </c>
      <c r="LK225">
        <v>1138.671875</v>
      </c>
      <c r="LL225">
        <v>29.787944793699999</v>
      </c>
      <c r="LM225">
        <v>100.266418457</v>
      </c>
      <c r="LN225">
        <v>215.02280044599999</v>
      </c>
      <c r="LO225">
        <v>116.455078125</v>
      </c>
      <c r="LP225">
        <v>35.649218559300003</v>
      </c>
      <c r="LQ225">
        <v>142.822265625</v>
      </c>
      <c r="LR225">
        <v>237.060546875</v>
      </c>
      <c r="LS225">
        <v>72.581258773800002</v>
      </c>
      <c r="LT225">
        <v>1559.4104309100001</v>
      </c>
      <c r="LU225">
        <v>326.66015625</v>
      </c>
      <c r="LV225">
        <v>52.698370933500001</v>
      </c>
      <c r="LW225">
        <v>92.636930465700004</v>
      </c>
      <c r="LX225">
        <v>70.009063720699999</v>
      </c>
      <c r="LY225">
        <v>87.273189544700003</v>
      </c>
      <c r="LZ225">
        <v>375.54745483400001</v>
      </c>
      <c r="MA225">
        <v>81.843349456799999</v>
      </c>
      <c r="MB225">
        <v>104.918201447</v>
      </c>
      <c r="MC225">
        <v>102.34098815900001</v>
      </c>
      <c r="MD225">
        <v>5.5808061361299997</v>
      </c>
      <c r="ME225">
        <v>37.172618866000001</v>
      </c>
      <c r="MF225">
        <v>2.7001832276600002</v>
      </c>
      <c r="MG225">
        <v>4.3313629627200001</v>
      </c>
      <c r="MH225">
        <v>104.915048599</v>
      </c>
      <c r="MI225">
        <v>174.8046875</v>
      </c>
      <c r="MJ225">
        <v>53.505457878100003</v>
      </c>
      <c r="MK225">
        <v>232.91015625</v>
      </c>
      <c r="ML225">
        <v>71.282485961899994</v>
      </c>
      <c r="MM225">
        <v>34.905984878300004</v>
      </c>
      <c r="MN225">
        <v>29.787944793700007</v>
      </c>
      <c r="MO225">
        <v>1.171815817440431</v>
      </c>
      <c r="MP225">
        <v>5283.876912020517</v>
      </c>
      <c r="MQ225">
        <v>42.649866450811032</v>
      </c>
      <c r="MR225">
        <v>36.396390811629516</v>
      </c>
      <c r="MS225">
        <v>88.370500000000007</v>
      </c>
      <c r="MT225">
        <v>13.601800000000001</v>
      </c>
      <c r="MU225">
        <v>15.391787983546545</v>
      </c>
      <c r="MV225">
        <v>2.2122000000000002</v>
      </c>
      <c r="MW225">
        <v>0.22900000000000001</v>
      </c>
      <c r="MX225">
        <v>10.351686104330529</v>
      </c>
      <c r="MY225">
        <v>3.9447999999999999</v>
      </c>
      <c r="MZ225">
        <v>0.4078</v>
      </c>
      <c r="NA225">
        <v>10.337659703914014</v>
      </c>
      <c r="NB225">
        <v>67.224500000000006</v>
      </c>
      <c r="NC225">
        <v>2.2370000000000001</v>
      </c>
      <c r="ND225">
        <v>3.3276558397608014</v>
      </c>
      <c r="NE225">
        <v>420.96300000000002</v>
      </c>
      <c r="NF225">
        <v>36.156999999999996</v>
      </c>
      <c r="NG225">
        <v>28.968299999999999</v>
      </c>
      <c r="NH225">
        <v>2.8209</v>
      </c>
      <c r="NI225">
        <v>1.3283</v>
      </c>
      <c r="NJ225">
        <v>0.1062</v>
      </c>
      <c r="NK225">
        <v>1145.5252</v>
      </c>
      <c r="NL225">
        <v>60.6462</v>
      </c>
      <c r="NM225">
        <v>52.583500000000001</v>
      </c>
      <c r="NN225">
        <v>3.2980999999999998</v>
      </c>
      <c r="NO225">
        <v>10.112399999999999</v>
      </c>
      <c r="NP225">
        <v>0.98599999999999999</v>
      </c>
      <c r="NQ225">
        <v>9.7504054428226734</v>
      </c>
      <c r="NR225">
        <v>563.62090000000001</v>
      </c>
      <c r="NS225">
        <v>63.034700000000001</v>
      </c>
      <c r="NT225">
        <v>11.183882641683443</v>
      </c>
      <c r="NU225">
        <v>164.18709999999999</v>
      </c>
      <c r="NV225">
        <v>30.197600000000001</v>
      </c>
      <c r="NW225">
        <v>18.392187936811116</v>
      </c>
      <c r="NX225">
        <v>3.9942000000000002</v>
      </c>
      <c r="NY225">
        <v>0.40079999999999999</v>
      </c>
      <c r="NZ225">
        <v>10.03455009764158</v>
      </c>
      <c r="OA225">
        <v>2.2414000000000001</v>
      </c>
      <c r="OB225">
        <v>0.2266</v>
      </c>
      <c r="OC225">
        <v>10.109752833050772</v>
      </c>
      <c r="OD225">
        <v>330.38850000000002</v>
      </c>
      <c r="OE225">
        <v>19.735499999999998</v>
      </c>
      <c r="OF225">
        <v>5.9734221984118685</v>
      </c>
      <c r="OG225">
        <v>80.464699999999993</v>
      </c>
      <c r="OH225">
        <v>1.5863</v>
      </c>
      <c r="OI225">
        <v>1.9714234937805029</v>
      </c>
      <c r="OJ225">
        <v>72.1173</v>
      </c>
      <c r="OK225">
        <v>22.971499999999999</v>
      </c>
      <c r="OL225">
        <v>19.315799999999999</v>
      </c>
      <c r="OM225">
        <v>6.4702000000000002</v>
      </c>
      <c r="ON225">
        <v>88.571899999999999</v>
      </c>
      <c r="OO225">
        <v>9.0597999999999992</v>
      </c>
      <c r="OP225">
        <v>10.228752008255439</v>
      </c>
      <c r="OQ225">
        <v>250.24459999999999</v>
      </c>
      <c r="OR225">
        <v>20.0915</v>
      </c>
      <c r="OS225">
        <v>8.0287446762087971</v>
      </c>
      <c r="OT225">
        <v>140.3115</v>
      </c>
      <c r="OU225">
        <v>11.2668</v>
      </c>
      <c r="OV225">
        <v>8.0298478741942034</v>
      </c>
      <c r="OW225">
        <v>42.403599999999997</v>
      </c>
      <c r="OX225">
        <v>4.0312000000000001</v>
      </c>
      <c r="OY225">
        <v>9.506739993774115</v>
      </c>
      <c r="OZ225">
        <v>93.358999999999995</v>
      </c>
      <c r="PA225">
        <v>6.2095000000000002</v>
      </c>
      <c r="PB225">
        <v>11.4741</v>
      </c>
      <c r="PC225">
        <v>2.2277999999999998</v>
      </c>
      <c r="PD225">
        <v>109.6281</v>
      </c>
      <c r="PE225">
        <v>2.0116000000000001</v>
      </c>
      <c r="PF225">
        <v>1.8349310076522352</v>
      </c>
      <c r="PG225">
        <v>42.056100000000001</v>
      </c>
      <c r="PH225">
        <v>3.0503999999999998</v>
      </c>
      <c r="PI225">
        <v>7.2531689814319433</v>
      </c>
      <c r="PJ225">
        <v>0.26979999999999998</v>
      </c>
      <c r="PK225">
        <v>3.4200000000000001E-2</v>
      </c>
      <c r="PL225">
        <v>12.67605633802817</v>
      </c>
      <c r="PM225">
        <v>76.445999999999998</v>
      </c>
      <c r="PN225">
        <v>6.1948999999999996</v>
      </c>
      <c r="PO225">
        <v>131.6223</v>
      </c>
      <c r="PP225">
        <v>5.3285</v>
      </c>
      <c r="PQ225">
        <v>1.7833000000000001</v>
      </c>
      <c r="PR225">
        <v>0.19520000000000001</v>
      </c>
      <c r="PS225">
        <v>0.99990000000000001</v>
      </c>
      <c r="PT225">
        <v>0.1135</v>
      </c>
      <c r="PU225">
        <v>35.619599999999998</v>
      </c>
      <c r="PV225">
        <v>0.28249999999999997</v>
      </c>
      <c r="PW225">
        <v>0.77170000000000005</v>
      </c>
      <c r="PX225">
        <v>0.13519999999999999</v>
      </c>
      <c r="PY225">
        <v>47.307200000000002</v>
      </c>
      <c r="PZ225">
        <v>3.8001999999999998</v>
      </c>
      <c r="QA225">
        <v>8.0330266851557468</v>
      </c>
      <c r="QB225">
        <v>28.076699999999999</v>
      </c>
      <c r="QC225">
        <v>0.22489999999999999</v>
      </c>
      <c r="QD225">
        <v>11.4741</v>
      </c>
      <c r="QE225">
        <v>2.2277999999999998</v>
      </c>
      <c r="QF225">
        <v>19.415901900802677</v>
      </c>
      <c r="QG225">
        <v>75.027299999999997</v>
      </c>
      <c r="QH225">
        <v>5.4428000000000001</v>
      </c>
      <c r="QI225">
        <v>7.2544260555824351</v>
      </c>
      <c r="QJ225">
        <v>1523.5690999999999</v>
      </c>
      <c r="QK225">
        <v>161.5453</v>
      </c>
      <c r="QL225">
        <v>10.603083247093945</v>
      </c>
      <c r="QM225">
        <v>2717.0065</v>
      </c>
      <c r="QN225">
        <v>288.07650000000001</v>
      </c>
      <c r="QO225">
        <v>10.60271662949647</v>
      </c>
      <c r="QP225">
        <v>0</v>
      </c>
      <c r="QQ225">
        <v>24.2</v>
      </c>
      <c r="QR225">
        <v>0.7</v>
      </c>
      <c r="QS225">
        <v>1.1399999999999999</v>
      </c>
      <c r="QT225">
        <v>71.599999999999994</v>
      </c>
      <c r="QU225">
        <v>0.66</v>
      </c>
      <c r="QV225">
        <v>0</v>
      </c>
      <c r="QW225">
        <v>0</v>
      </c>
      <c r="QX225">
        <v>18.8</v>
      </c>
      <c r="QY225">
        <v>0.98</v>
      </c>
      <c r="QZ225">
        <v>48.8</v>
      </c>
      <c r="RA225">
        <v>0.61</v>
      </c>
      <c r="RB225">
        <v>0</v>
      </c>
      <c r="RC225">
        <v>0</v>
      </c>
      <c r="RD225">
        <v>0</v>
      </c>
      <c r="RE225">
        <v>18.5</v>
      </c>
      <c r="RF225">
        <v>0.9</v>
      </c>
      <c r="RG225">
        <v>1.27</v>
      </c>
      <c r="RH225">
        <v>58.3</v>
      </c>
      <c r="RI225">
        <v>0.68</v>
      </c>
      <c r="RJ225">
        <v>0</v>
      </c>
      <c r="RK225">
        <v>0</v>
      </c>
      <c r="RL225">
        <v>31.8</v>
      </c>
      <c r="RM225">
        <v>0.82</v>
      </c>
      <c r="RN225">
        <v>68.7</v>
      </c>
      <c r="RO225">
        <v>0.54</v>
      </c>
      <c r="RP225">
        <v>0</v>
      </c>
      <c r="RQ225">
        <v>1</v>
      </c>
      <c r="RR225">
        <v>47.399999999999991</v>
      </c>
      <c r="RS225">
        <v>1.8163679999999998</v>
      </c>
      <c r="RT225">
        <v>0.66201117318435743</v>
      </c>
      <c r="RU225">
        <v>0.33798882681564246</v>
      </c>
      <c r="RV225">
        <v>47.9</v>
      </c>
      <c r="RW225">
        <v>0.8397119999999999</v>
      </c>
      <c r="RX225">
        <v>2.1630844861095233</v>
      </c>
    </row>
    <row r="226" spans="1:492" x14ac:dyDescent="0.3">
      <c r="A226" s="14">
        <v>41205</v>
      </c>
      <c r="B226">
        <v>406</v>
      </c>
      <c r="C226" s="1">
        <v>41205</v>
      </c>
      <c r="D226" s="1">
        <v>41040</v>
      </c>
      <c r="E226" s="15">
        <v>43862</v>
      </c>
      <c r="F226" s="16">
        <f t="shared" si="3"/>
        <v>2657</v>
      </c>
      <c r="G226" s="2">
        <v>1</v>
      </c>
      <c r="H226">
        <v>23</v>
      </c>
      <c r="I226" t="s">
        <v>490</v>
      </c>
      <c r="J226" t="s">
        <v>500</v>
      </c>
      <c r="K226" t="s">
        <v>485</v>
      </c>
      <c r="L226" t="s">
        <v>486</v>
      </c>
      <c r="M226" s="2" t="s">
        <v>501</v>
      </c>
      <c r="N226">
        <v>406</v>
      </c>
      <c r="O226" s="17">
        <v>63.841095890410962</v>
      </c>
      <c r="P226">
        <v>1</v>
      </c>
      <c r="Q226">
        <v>0</v>
      </c>
      <c r="R226">
        <v>5</v>
      </c>
      <c r="S226">
        <v>1</v>
      </c>
      <c r="T226">
        <v>1</v>
      </c>
      <c r="U226" s="5">
        <v>165</v>
      </c>
      <c r="V226" s="18">
        <v>0</v>
      </c>
      <c r="W226" s="18">
        <v>1</v>
      </c>
      <c r="X226" s="18">
        <v>0</v>
      </c>
      <c r="Y226" s="19">
        <v>29.6</v>
      </c>
      <c r="Z226" s="20">
        <v>165</v>
      </c>
      <c r="AA226">
        <v>71</v>
      </c>
      <c r="AB226">
        <v>120</v>
      </c>
      <c r="AC226">
        <v>49</v>
      </c>
      <c r="AD226">
        <v>81</v>
      </c>
      <c r="AE226">
        <v>70</v>
      </c>
      <c r="AF226">
        <v>1.1571428571428573</v>
      </c>
      <c r="AG226">
        <v>40</v>
      </c>
      <c r="AH226">
        <v>32</v>
      </c>
      <c r="AI226">
        <v>40</v>
      </c>
      <c r="AJ226">
        <v>101</v>
      </c>
      <c r="AK226">
        <v>119</v>
      </c>
      <c r="AL226">
        <v>1.1782178217821782</v>
      </c>
      <c r="AM226">
        <v>51</v>
      </c>
      <c r="AN226">
        <v>71</v>
      </c>
      <c r="AO226">
        <v>1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1</v>
      </c>
      <c r="AW226">
        <v>2</v>
      </c>
      <c r="AX226">
        <v>3</v>
      </c>
      <c r="AY226">
        <v>0</v>
      </c>
      <c r="AZ226">
        <v>0</v>
      </c>
      <c r="BA226">
        <v>1</v>
      </c>
      <c r="BB226">
        <v>0</v>
      </c>
      <c r="BC226">
        <v>1</v>
      </c>
      <c r="BD226">
        <v>0</v>
      </c>
      <c r="BE226">
        <v>2</v>
      </c>
      <c r="BF226">
        <v>0</v>
      </c>
      <c r="BG226">
        <v>1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1</v>
      </c>
      <c r="CL226">
        <v>1</v>
      </c>
      <c r="CM226">
        <v>2</v>
      </c>
      <c r="CN226">
        <v>1</v>
      </c>
      <c r="CO226">
        <v>1</v>
      </c>
      <c r="CP226">
        <v>1</v>
      </c>
      <c r="CQ226">
        <v>0</v>
      </c>
      <c r="CR226">
        <v>1</v>
      </c>
      <c r="CS226">
        <v>1</v>
      </c>
      <c r="CT226">
        <v>0</v>
      </c>
      <c r="CU226">
        <v>0</v>
      </c>
      <c r="CV226">
        <v>1</v>
      </c>
      <c r="CW226">
        <v>1</v>
      </c>
      <c r="CX226">
        <v>0</v>
      </c>
      <c r="CY226">
        <v>1</v>
      </c>
      <c r="CZ226">
        <v>1</v>
      </c>
      <c r="DA226">
        <v>1</v>
      </c>
      <c r="DB226">
        <v>0</v>
      </c>
      <c r="DC226">
        <v>1</v>
      </c>
      <c r="DD226">
        <v>0</v>
      </c>
      <c r="DE226">
        <v>0</v>
      </c>
      <c r="DF226" s="21">
        <v>18</v>
      </c>
      <c r="DG226">
        <v>16</v>
      </c>
      <c r="DH226">
        <v>13</v>
      </c>
      <c r="DI226">
        <v>58</v>
      </c>
      <c r="DJ226">
        <v>7.9</v>
      </c>
      <c r="DK226">
        <v>1.25</v>
      </c>
      <c r="DL226">
        <v>61.836289465223935</v>
      </c>
      <c r="DM226">
        <v>78.993707762557065</v>
      </c>
      <c r="DN226">
        <v>0</v>
      </c>
      <c r="DO226">
        <v>0</v>
      </c>
      <c r="DP226">
        <v>1E-3</v>
      </c>
      <c r="DQ226">
        <v>0</v>
      </c>
      <c r="DR226" s="22">
        <v>1.0149999999999999</v>
      </c>
      <c r="DS226">
        <v>2</v>
      </c>
      <c r="DT226">
        <v>0</v>
      </c>
      <c r="DU226">
        <v>0</v>
      </c>
      <c r="DV226">
        <v>3</v>
      </c>
      <c r="DW226">
        <v>6</v>
      </c>
      <c r="DX226">
        <v>0</v>
      </c>
      <c r="DY226">
        <v>197</v>
      </c>
      <c r="DZ226">
        <v>1711</v>
      </c>
      <c r="EA226">
        <v>4.38</v>
      </c>
      <c r="EB226">
        <v>141</v>
      </c>
      <c r="EC226">
        <v>5</v>
      </c>
      <c r="ED226">
        <v>6.6</v>
      </c>
      <c r="EE226">
        <v>15.3</v>
      </c>
      <c r="EF226">
        <v>42.8</v>
      </c>
      <c r="EG226">
        <v>0.03</v>
      </c>
      <c r="EH226">
        <v>0.12</v>
      </c>
      <c r="EI226">
        <v>2.36</v>
      </c>
      <c r="EJ226">
        <v>6.21</v>
      </c>
      <c r="EK226" s="22">
        <v>32.6</v>
      </c>
      <c r="EL226">
        <v>35.700000000000003</v>
      </c>
      <c r="EM226">
        <v>91.3</v>
      </c>
      <c r="EN226">
        <v>11.2</v>
      </c>
      <c r="EO226">
        <v>34</v>
      </c>
      <c r="EP226">
        <v>14.7</v>
      </c>
      <c r="EQ226">
        <v>238</v>
      </c>
      <c r="ER226">
        <v>0.3</v>
      </c>
      <c r="ES226">
        <v>24.9</v>
      </c>
      <c r="ET226">
        <v>8</v>
      </c>
      <c r="EU226">
        <v>65.5</v>
      </c>
      <c r="EV226">
        <v>4.6900000000000004</v>
      </c>
      <c r="EW226">
        <v>12.9</v>
      </c>
      <c r="EX226">
        <v>9.48</v>
      </c>
      <c r="EY226">
        <v>0.76</v>
      </c>
      <c r="EZ226">
        <v>1.3</v>
      </c>
      <c r="FA226">
        <v>93.35</v>
      </c>
      <c r="FB226">
        <v>175</v>
      </c>
      <c r="FC226">
        <v>2.0886316516694268</v>
      </c>
      <c r="FD226">
        <v>30.481632653061222</v>
      </c>
      <c r="FE226">
        <v>0.69920000000000004</v>
      </c>
      <c r="FF226">
        <v>8103.0150999999996</v>
      </c>
      <c r="FG226">
        <v>557.26419999999996</v>
      </c>
      <c r="FH226">
        <v>83.425899999999999</v>
      </c>
      <c r="FI226">
        <v>0.71740000000000004</v>
      </c>
      <c r="FJ226">
        <v>3.3</v>
      </c>
      <c r="FK226">
        <v>19.850000000000001</v>
      </c>
      <c r="FL226">
        <v>25.15</v>
      </c>
      <c r="FM226">
        <v>45</v>
      </c>
      <c r="FN226">
        <v>27.35</v>
      </c>
      <c r="FO226">
        <v>29.3</v>
      </c>
      <c r="FP226">
        <v>0.64059999999999995</v>
      </c>
      <c r="FQ226">
        <v>66</v>
      </c>
      <c r="FR226">
        <v>0.69920000000000004</v>
      </c>
      <c r="FS226">
        <v>0.67210000000000003</v>
      </c>
      <c r="FT226">
        <v>0.48399999999999999</v>
      </c>
      <c r="FU226">
        <v>48.2057</v>
      </c>
      <c r="FV226">
        <v>1.3</v>
      </c>
      <c r="FW226">
        <v>25</v>
      </c>
      <c r="FX226">
        <v>3.95</v>
      </c>
      <c r="FY226">
        <v>260.3</v>
      </c>
      <c r="FZ226">
        <v>3.7</v>
      </c>
      <c r="GA226">
        <v>4.95</v>
      </c>
      <c r="GB226">
        <v>32.700000000000003</v>
      </c>
      <c r="GC226">
        <v>10.199999999999999</v>
      </c>
      <c r="GD226">
        <v>268.39999999999998</v>
      </c>
      <c r="GE226">
        <v>9.6999999999999993</v>
      </c>
      <c r="GF226">
        <v>0.62649999999999995</v>
      </c>
      <c r="GG226">
        <v>62.7</v>
      </c>
      <c r="GH226">
        <v>1.2</v>
      </c>
      <c r="GI226">
        <v>22.9</v>
      </c>
      <c r="GJ226">
        <v>4</v>
      </c>
      <c r="GK226">
        <v>245.2</v>
      </c>
      <c r="GL226">
        <v>3.75</v>
      </c>
      <c r="GM226">
        <v>4.95</v>
      </c>
      <c r="GN226">
        <v>32.799999999999997</v>
      </c>
      <c r="GO226">
        <v>10.15</v>
      </c>
      <c r="GP226">
        <v>258.39999999999998</v>
      </c>
      <c r="GQ226">
        <v>9.65</v>
      </c>
      <c r="GR226">
        <v>14.9</v>
      </c>
      <c r="GS226">
        <v>28.3</v>
      </c>
      <c r="GT226">
        <v>37.65</v>
      </c>
      <c r="GU226">
        <v>35.950000000000003</v>
      </c>
      <c r="GV226">
        <v>16</v>
      </c>
      <c r="GW226">
        <v>0.66</v>
      </c>
      <c r="GX226">
        <v>11.75</v>
      </c>
      <c r="GY226">
        <v>5.25</v>
      </c>
      <c r="GZ226">
        <v>7.5</v>
      </c>
      <c r="HA226">
        <v>17</v>
      </c>
      <c r="HB226">
        <v>12</v>
      </c>
      <c r="HC226">
        <v>15</v>
      </c>
      <c r="HD226">
        <v>126</v>
      </c>
      <c r="HE226">
        <v>322</v>
      </c>
      <c r="HF226">
        <v>42</v>
      </c>
      <c r="HG226">
        <v>8</v>
      </c>
      <c r="HH226">
        <v>0.33333333333333331</v>
      </c>
      <c r="HI226">
        <v>21.3</v>
      </c>
      <c r="HJ226">
        <v>4.0999999999999996</v>
      </c>
      <c r="HK226">
        <v>2.2999999999999998</v>
      </c>
      <c r="HL226">
        <v>101</v>
      </c>
      <c r="HM226">
        <v>156</v>
      </c>
      <c r="HN226">
        <v>244</v>
      </c>
      <c r="HO226">
        <v>11.98</v>
      </c>
      <c r="HP226">
        <v>7.51</v>
      </c>
      <c r="HQ226">
        <v>39.51</v>
      </c>
      <c r="HR226">
        <v>6.91</v>
      </c>
      <c r="HS226">
        <v>20.67</v>
      </c>
      <c r="HT226">
        <v>7.51</v>
      </c>
      <c r="HU226">
        <v>11.98</v>
      </c>
      <c r="HV226">
        <v>34.89</v>
      </c>
      <c r="HW226">
        <v>11.4</v>
      </c>
      <c r="HX226">
        <v>11.15</v>
      </c>
      <c r="HY226">
        <v>7.51</v>
      </c>
      <c r="HZ226">
        <v>39.51</v>
      </c>
      <c r="IA226">
        <v>6.91</v>
      </c>
      <c r="IB226">
        <v>20.67</v>
      </c>
      <c r="IC226">
        <v>11.98</v>
      </c>
      <c r="ID226">
        <v>34.89</v>
      </c>
      <c r="IE226">
        <v>11.4</v>
      </c>
      <c r="IF226">
        <v>11.15</v>
      </c>
      <c r="IG226">
        <v>74.599999999999994</v>
      </c>
      <c r="IH226">
        <v>69.42</v>
      </c>
      <c r="II226">
        <v>1.5952063914780295</v>
      </c>
      <c r="IJ226">
        <v>1.1324161650902838</v>
      </c>
      <c r="IK226">
        <v>1.6497829232995658</v>
      </c>
      <c r="IL226">
        <v>1.8538116591928253</v>
      </c>
      <c r="IM226">
        <v>1.9114658925979677</v>
      </c>
      <c r="IN226">
        <v>1.0508771929824561</v>
      </c>
      <c r="IO226">
        <v>3.2979966611018363</v>
      </c>
      <c r="IP226">
        <v>1.8131578947368423</v>
      </c>
      <c r="IQ226">
        <v>30.5</v>
      </c>
      <c r="IR226">
        <v>21</v>
      </c>
      <c r="IS226">
        <v>64.7</v>
      </c>
      <c r="IT226">
        <v>51.5</v>
      </c>
      <c r="IU226">
        <v>39.700000000000003</v>
      </c>
      <c r="IV226">
        <v>26.6</v>
      </c>
      <c r="IW226">
        <v>26.3</v>
      </c>
      <c r="IX226">
        <v>11.1</v>
      </c>
      <c r="IY226">
        <v>10.9</v>
      </c>
      <c r="IZ226">
        <v>23</v>
      </c>
      <c r="JA226">
        <v>29.46</v>
      </c>
      <c r="JB226">
        <v>21.92</v>
      </c>
      <c r="JC226">
        <v>126</v>
      </c>
      <c r="JD226">
        <v>322</v>
      </c>
      <c r="JE226">
        <v>42</v>
      </c>
      <c r="JI226">
        <v>83</v>
      </c>
      <c r="JJ226">
        <v>2.9</v>
      </c>
      <c r="JK226">
        <v>85</v>
      </c>
      <c r="JL226">
        <v>150</v>
      </c>
      <c r="JM226">
        <v>211</v>
      </c>
      <c r="JN226">
        <v>576</v>
      </c>
      <c r="JO226">
        <v>1</v>
      </c>
      <c r="JP226">
        <v>97</v>
      </c>
      <c r="JQ226">
        <v>15</v>
      </c>
      <c r="JR226">
        <v>108</v>
      </c>
      <c r="JS226">
        <v>88</v>
      </c>
      <c r="JT226">
        <v>78</v>
      </c>
      <c r="JU226">
        <v>83</v>
      </c>
      <c r="JV226">
        <v>74</v>
      </c>
      <c r="JW226">
        <v>100</v>
      </c>
      <c r="JX226">
        <v>107</v>
      </c>
      <c r="JY226">
        <v>156</v>
      </c>
      <c r="JZ226">
        <v>96</v>
      </c>
      <c r="KA226">
        <v>158</v>
      </c>
      <c r="KB226">
        <v>91</v>
      </c>
      <c r="KC226">
        <v>157</v>
      </c>
      <c r="KU226">
        <v>28</v>
      </c>
      <c r="KV226">
        <v>18.407833735099999</v>
      </c>
      <c r="KW226">
        <v>122.600329081</v>
      </c>
      <c r="KX226">
        <v>6.7882258097300001</v>
      </c>
      <c r="KY226">
        <v>574.21875</v>
      </c>
      <c r="KZ226">
        <v>69.342226664199998</v>
      </c>
      <c r="LA226">
        <v>78.518483479799997</v>
      </c>
      <c r="LB226">
        <v>3629.6351725300001</v>
      </c>
      <c r="LC226">
        <v>30.657773971600001</v>
      </c>
      <c r="LD226">
        <v>106.630661011</v>
      </c>
      <c r="LE226">
        <v>92.574531555199997</v>
      </c>
      <c r="LF226">
        <v>87.199195861800007</v>
      </c>
      <c r="LG226">
        <v>104.69699605300001</v>
      </c>
      <c r="LH226">
        <v>108.340077718</v>
      </c>
      <c r="LI226">
        <v>29.821594238300001</v>
      </c>
      <c r="LJ226">
        <v>115.128303528</v>
      </c>
      <c r="LK226">
        <v>828.125</v>
      </c>
      <c r="LL226">
        <v>36.598197937000002</v>
      </c>
      <c r="LM226">
        <v>115.116681417</v>
      </c>
      <c r="LN226">
        <v>188.64754231800001</v>
      </c>
      <c r="LO226">
        <v>101.888020833</v>
      </c>
      <c r="LP226">
        <v>40.158935546899997</v>
      </c>
      <c r="LQ226">
        <v>131.8359375</v>
      </c>
      <c r="LR226">
        <v>180.98958333300001</v>
      </c>
      <c r="LS226">
        <v>71.315368652299995</v>
      </c>
      <c r="LT226">
        <v>1924.83662923</v>
      </c>
      <c r="LU226">
        <v>253.90625</v>
      </c>
      <c r="LV226">
        <v>72.457130432100001</v>
      </c>
      <c r="LW226">
        <v>88.7426719666</v>
      </c>
      <c r="LX226">
        <v>77.7855402629</v>
      </c>
      <c r="LY226">
        <v>96.208714803099994</v>
      </c>
      <c r="LZ226">
        <v>772.72550455700002</v>
      </c>
      <c r="MA226">
        <v>92.574699401900006</v>
      </c>
      <c r="MB226">
        <v>127.750661214</v>
      </c>
      <c r="MC226">
        <v>122.484981537</v>
      </c>
      <c r="MD226">
        <v>7.0937714576699999</v>
      </c>
      <c r="ME226">
        <v>55.956480661999997</v>
      </c>
      <c r="MF226">
        <v>11.3723745346</v>
      </c>
      <c r="MG226">
        <v>2.3181162675200002</v>
      </c>
      <c r="MH226">
        <v>127.72975413</v>
      </c>
      <c r="MI226">
        <v>109.375</v>
      </c>
      <c r="MJ226">
        <v>43.132972717299999</v>
      </c>
      <c r="MK226">
        <v>167.48046875</v>
      </c>
      <c r="ML226">
        <v>65.740737914999997</v>
      </c>
      <c r="MM226">
        <v>49.944213867100004</v>
      </c>
      <c r="MN226">
        <v>36.598197937199998</v>
      </c>
      <c r="MO226">
        <v>1.3646631987946745</v>
      </c>
      <c r="MP226">
        <v>8341.0244003420703</v>
      </c>
      <c r="MQ226">
        <v>53.950274474053863</v>
      </c>
      <c r="MR226">
        <v>39.533765196940109</v>
      </c>
      <c r="MS226">
        <v>42.323099999999997</v>
      </c>
      <c r="MT226">
        <v>14.604699999999999</v>
      </c>
      <c r="MU226">
        <v>34.507632947492034</v>
      </c>
      <c r="MV226">
        <v>1.9402999999999999</v>
      </c>
      <c r="MW226">
        <v>0.4017</v>
      </c>
      <c r="MX226">
        <v>20.702984074627636</v>
      </c>
      <c r="MY226">
        <v>4.0477999999999996</v>
      </c>
      <c r="MZ226">
        <v>0.83650000000000002</v>
      </c>
      <c r="NA226">
        <v>20.665546716735019</v>
      </c>
      <c r="NB226">
        <v>77.465999999999994</v>
      </c>
      <c r="NC226">
        <v>2.4998</v>
      </c>
      <c r="ND226">
        <v>3.2269640874706327</v>
      </c>
      <c r="NE226">
        <v>364.1</v>
      </c>
      <c r="NF226">
        <v>89.384299999999996</v>
      </c>
      <c r="NG226">
        <v>27.020399999999999</v>
      </c>
      <c r="NH226">
        <v>2.9317000000000002</v>
      </c>
      <c r="NI226">
        <v>0.84789999999999999</v>
      </c>
      <c r="NJ226">
        <v>0.28770000000000001</v>
      </c>
      <c r="NK226">
        <v>844.10149999999999</v>
      </c>
      <c r="NL226">
        <v>29.303100000000001</v>
      </c>
      <c r="NM226">
        <v>71.163300000000007</v>
      </c>
      <c r="NN226">
        <v>2.5369000000000002</v>
      </c>
      <c r="NO226">
        <v>6.2302</v>
      </c>
      <c r="NP226">
        <v>2.5598000000000001</v>
      </c>
      <c r="NQ226">
        <v>41.086963500369173</v>
      </c>
      <c r="NR226">
        <v>332.44319999999999</v>
      </c>
      <c r="NS226">
        <v>82.208500000000001</v>
      </c>
      <c r="NT226">
        <v>24.728585213955348</v>
      </c>
      <c r="NU226">
        <v>152.28460000000001</v>
      </c>
      <c r="NV226">
        <v>76.835999999999999</v>
      </c>
      <c r="NW226">
        <v>50.455528661466751</v>
      </c>
      <c r="NX226">
        <v>4.8975999999999997</v>
      </c>
      <c r="NY226">
        <v>1.0183</v>
      </c>
      <c r="NZ226">
        <v>20.791816399869322</v>
      </c>
      <c r="OA226">
        <v>2.3475999999999999</v>
      </c>
      <c r="OB226">
        <v>0.48980000000000001</v>
      </c>
      <c r="OC226">
        <v>20.863860964389165</v>
      </c>
      <c r="OD226">
        <v>228.04140000000001</v>
      </c>
      <c r="OE226">
        <v>23.695699999999999</v>
      </c>
      <c r="OF226">
        <v>10.39096409687013</v>
      </c>
      <c r="OG226">
        <v>93.945599999999999</v>
      </c>
      <c r="OH226">
        <v>3.9996</v>
      </c>
      <c r="OI226">
        <v>4.2573574494175359</v>
      </c>
      <c r="OJ226">
        <v>73.176100000000005</v>
      </c>
      <c r="OK226">
        <v>74.485699999999994</v>
      </c>
      <c r="OL226">
        <v>19.6356</v>
      </c>
      <c r="OM226">
        <v>20.987100000000002</v>
      </c>
      <c r="ON226">
        <v>133.0641</v>
      </c>
      <c r="OO226">
        <v>32.373600000000003</v>
      </c>
      <c r="OP226">
        <v>24.329326993531691</v>
      </c>
      <c r="OQ226">
        <v>207.42570000000001</v>
      </c>
      <c r="OR226">
        <v>70.164000000000001</v>
      </c>
      <c r="OS226">
        <v>33.826088088409485</v>
      </c>
      <c r="OT226">
        <v>99.462000000000003</v>
      </c>
      <c r="OU226">
        <v>33.653399999999998</v>
      </c>
      <c r="OV226">
        <v>33.835434638354343</v>
      </c>
      <c r="OW226">
        <v>56.4116</v>
      </c>
      <c r="OX226">
        <v>6.4993999999999996</v>
      </c>
      <c r="OY226">
        <v>11.521389217820449</v>
      </c>
      <c r="OZ226">
        <v>70.257900000000006</v>
      </c>
      <c r="PA226">
        <v>6.3280000000000003</v>
      </c>
      <c r="PB226">
        <v>19.011900000000001</v>
      </c>
      <c r="PC226">
        <v>6.8935000000000004</v>
      </c>
      <c r="PD226">
        <v>133.8776</v>
      </c>
      <c r="PE226">
        <v>8.9992000000000001</v>
      </c>
      <c r="PF226">
        <v>6.7219609553801387</v>
      </c>
      <c r="PG226">
        <v>27.293299999999999</v>
      </c>
      <c r="PH226">
        <v>5.5823</v>
      </c>
      <c r="PI226">
        <v>20.453004949932769</v>
      </c>
      <c r="PJ226">
        <v>0.58889999999999998</v>
      </c>
      <c r="PK226">
        <v>0.14610000000000001</v>
      </c>
      <c r="PL226">
        <v>24.808965868568517</v>
      </c>
      <c r="PM226">
        <v>47.996000000000002</v>
      </c>
      <c r="PN226">
        <v>15.797800000000001</v>
      </c>
      <c r="PO226">
        <v>142.3724</v>
      </c>
      <c r="PP226">
        <v>39.639400000000002</v>
      </c>
      <c r="PQ226">
        <v>1.0245</v>
      </c>
      <c r="PR226">
        <v>0.25380000000000003</v>
      </c>
      <c r="PS226">
        <v>0.49270000000000003</v>
      </c>
      <c r="PT226">
        <v>0.1232</v>
      </c>
      <c r="PU226">
        <v>31.936499999999999</v>
      </c>
      <c r="PV226">
        <v>0.2777</v>
      </c>
      <c r="PW226">
        <v>1.2673000000000001</v>
      </c>
      <c r="PX226">
        <v>0.38619999999999999</v>
      </c>
      <c r="PY226">
        <v>27.069700000000001</v>
      </c>
      <c r="PZ226">
        <v>9.1545000000000005</v>
      </c>
      <c r="QA226">
        <v>33.818254358193848</v>
      </c>
      <c r="QB226">
        <v>31.314499999999999</v>
      </c>
      <c r="QC226">
        <v>0.27589999999999998</v>
      </c>
      <c r="QD226">
        <v>19.011900000000001</v>
      </c>
      <c r="QE226">
        <v>6.8935000000000004</v>
      </c>
      <c r="QF226">
        <v>36.258869444926596</v>
      </c>
      <c r="QG226">
        <v>56.906100000000002</v>
      </c>
      <c r="QH226">
        <v>11.6249</v>
      </c>
      <c r="QI226">
        <v>20.428214198477843</v>
      </c>
      <c r="QJ226">
        <v>1815.4682</v>
      </c>
      <c r="QK226">
        <v>387.3553</v>
      </c>
      <c r="QL226">
        <v>21.336385842506079</v>
      </c>
      <c r="QM226">
        <v>3785.8600999999999</v>
      </c>
      <c r="QN226">
        <v>807.77070000000003</v>
      </c>
      <c r="QO226">
        <v>21.336517427043859</v>
      </c>
      <c r="QQ226">
        <v>10.3</v>
      </c>
      <c r="QR226">
        <v>0.88</v>
      </c>
      <c r="QT226">
        <v>48.9</v>
      </c>
      <c r="QX226">
        <v>19.8</v>
      </c>
      <c r="QZ226">
        <v>41.6</v>
      </c>
      <c r="RE226">
        <v>11.3</v>
      </c>
      <c r="RF226">
        <v>0.81</v>
      </c>
      <c r="RH226">
        <v>43.5</v>
      </c>
      <c r="RL226">
        <v>14.1</v>
      </c>
      <c r="RN226">
        <v>28.2</v>
      </c>
      <c r="RR226">
        <v>38.599999999999994</v>
      </c>
      <c r="RS226">
        <v>0.91404799999999997</v>
      </c>
      <c r="RT226">
        <v>0.78936605316973407</v>
      </c>
      <c r="RU226">
        <v>0.21063394683026587</v>
      </c>
      <c r="RV226">
        <v>29.6</v>
      </c>
      <c r="RW226">
        <v>0.34711866666666669</v>
      </c>
      <c r="RX226">
        <v>2.6332435785648709</v>
      </c>
    </row>
    <row r="227" spans="1:492" x14ac:dyDescent="0.3">
      <c r="A227" s="14">
        <v>40690</v>
      </c>
      <c r="B227">
        <v>230</v>
      </c>
      <c r="C227" s="1">
        <v>40690</v>
      </c>
      <c r="D227" s="1">
        <v>40307</v>
      </c>
      <c r="E227" s="15" t="s">
        <v>495</v>
      </c>
      <c r="F227" s="16" t="e">
        <f t="shared" si="3"/>
        <v>#VALUE!</v>
      </c>
      <c r="G227" s="2">
        <v>0</v>
      </c>
      <c r="H227">
        <v>38.369999999999997</v>
      </c>
      <c r="I227" t="s">
        <v>507</v>
      </c>
      <c r="J227" t="s">
        <v>484</v>
      </c>
      <c r="K227" t="s">
        <v>485</v>
      </c>
      <c r="L227" t="s">
        <v>488</v>
      </c>
      <c r="M227" s="2" t="s">
        <v>543</v>
      </c>
      <c r="N227">
        <v>230</v>
      </c>
      <c r="O227" s="17">
        <v>62.408219178082192</v>
      </c>
      <c r="P227">
        <v>1</v>
      </c>
      <c r="Q227">
        <v>0</v>
      </c>
      <c r="R227">
        <v>22</v>
      </c>
      <c r="S227">
        <v>2</v>
      </c>
      <c r="T227">
        <v>1</v>
      </c>
      <c r="U227" s="5">
        <v>743</v>
      </c>
      <c r="V227" s="18">
        <v>1</v>
      </c>
      <c r="W227" s="18">
        <v>0</v>
      </c>
      <c r="X227" s="18">
        <v>1</v>
      </c>
      <c r="Y227" s="19">
        <v>19.41</v>
      </c>
      <c r="Z227" s="20">
        <v>163</v>
      </c>
      <c r="AA227">
        <v>65</v>
      </c>
      <c r="AB227">
        <v>128</v>
      </c>
      <c r="AC227">
        <v>63</v>
      </c>
      <c r="AD227">
        <v>80</v>
      </c>
      <c r="AE227">
        <v>68</v>
      </c>
      <c r="AF227">
        <v>1.1764705882352942</v>
      </c>
      <c r="AG227">
        <v>48</v>
      </c>
      <c r="AH227">
        <v>46</v>
      </c>
      <c r="AI227">
        <v>48</v>
      </c>
      <c r="AJ227">
        <v>94</v>
      </c>
      <c r="AK227">
        <v>90</v>
      </c>
      <c r="AL227">
        <v>0.95744680851063835</v>
      </c>
      <c r="AM227">
        <v>44</v>
      </c>
      <c r="AN227">
        <v>60</v>
      </c>
      <c r="AO227">
        <v>1</v>
      </c>
      <c r="AP227">
        <v>1</v>
      </c>
      <c r="AQ227">
        <v>0</v>
      </c>
      <c r="AR227">
        <v>0</v>
      </c>
      <c r="AS227">
        <v>0</v>
      </c>
      <c r="AT227">
        <v>1</v>
      </c>
      <c r="AU227">
        <v>1</v>
      </c>
      <c r="AV227">
        <v>1</v>
      </c>
      <c r="AW227">
        <v>3</v>
      </c>
      <c r="AX227">
        <v>3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2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1</v>
      </c>
      <c r="CL227">
        <v>1</v>
      </c>
      <c r="CM227">
        <v>2</v>
      </c>
      <c r="CN227">
        <v>1</v>
      </c>
      <c r="CO227">
        <v>1</v>
      </c>
      <c r="CP227">
        <v>1</v>
      </c>
      <c r="CQ227">
        <v>0</v>
      </c>
      <c r="CR227">
        <v>1</v>
      </c>
      <c r="CS227">
        <v>0</v>
      </c>
      <c r="CT227">
        <v>0</v>
      </c>
      <c r="CU227">
        <v>1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1</v>
      </c>
      <c r="DG227">
        <v>27</v>
      </c>
      <c r="DH227">
        <v>21</v>
      </c>
      <c r="DI227">
        <v>60</v>
      </c>
      <c r="DJ227">
        <v>4.3</v>
      </c>
      <c r="DK227">
        <v>0.79</v>
      </c>
      <c r="DL227">
        <v>105.49143436678955</v>
      </c>
      <c r="DM227">
        <v>101.49135888098954</v>
      </c>
      <c r="DN227">
        <v>0</v>
      </c>
      <c r="DO227">
        <v>1</v>
      </c>
      <c r="DP227">
        <v>0</v>
      </c>
      <c r="DQ227">
        <v>0</v>
      </c>
      <c r="DR227" s="22">
        <v>1.02</v>
      </c>
      <c r="DS227">
        <v>1</v>
      </c>
      <c r="DT227">
        <v>0</v>
      </c>
      <c r="DU227">
        <v>0</v>
      </c>
      <c r="DV227">
        <v>2</v>
      </c>
      <c r="DW227">
        <v>6</v>
      </c>
      <c r="DX227">
        <v>0</v>
      </c>
      <c r="DY227">
        <v>93</v>
      </c>
      <c r="DZ227">
        <v>806.6</v>
      </c>
      <c r="EA227">
        <v>4.42</v>
      </c>
      <c r="EB227">
        <v>143</v>
      </c>
      <c r="EC227">
        <v>5.2</v>
      </c>
      <c r="ED227">
        <v>1.3</v>
      </c>
      <c r="EE227">
        <v>13.7</v>
      </c>
      <c r="EF227">
        <v>40.700000000000003</v>
      </c>
      <c r="EG227">
        <v>0.02</v>
      </c>
      <c r="EH227">
        <v>0.16</v>
      </c>
      <c r="EI227">
        <v>3.39</v>
      </c>
      <c r="EJ227">
        <v>4.75</v>
      </c>
      <c r="EK227" s="22">
        <v>29.4</v>
      </c>
      <c r="EL227">
        <v>33.700000000000003</v>
      </c>
      <c r="EM227">
        <v>87.3</v>
      </c>
      <c r="EN227">
        <v>12</v>
      </c>
      <c r="EO227">
        <v>40.5</v>
      </c>
      <c r="EP227">
        <v>16</v>
      </c>
      <c r="EQ227">
        <v>173</v>
      </c>
      <c r="ER227">
        <v>0.2</v>
      </c>
      <c r="ES227">
        <v>36.799999999999997</v>
      </c>
      <c r="ET227">
        <v>9.6999999999999993</v>
      </c>
      <c r="EU227">
        <v>51.6</v>
      </c>
      <c r="EV227">
        <v>4.66</v>
      </c>
      <c r="EW227">
        <v>14.5</v>
      </c>
      <c r="EX227">
        <v>9.2100000000000009</v>
      </c>
      <c r="EY227">
        <v>0.89</v>
      </c>
      <c r="EZ227">
        <v>1.7</v>
      </c>
      <c r="FA227">
        <v>74.400000000000006</v>
      </c>
      <c r="FB227">
        <v>172</v>
      </c>
      <c r="FC227">
        <v>1.8729979605088636</v>
      </c>
      <c r="FD227">
        <v>25.148729042725801</v>
      </c>
      <c r="FE227">
        <v>0.26860000000000001</v>
      </c>
      <c r="FF227">
        <v>7307.3701000000001</v>
      </c>
      <c r="FG227">
        <v>512.49540000000002</v>
      </c>
      <c r="FH227">
        <v>83.906700000000001</v>
      </c>
      <c r="FI227">
        <v>0.30480000000000002</v>
      </c>
      <c r="FJ227">
        <v>3.05</v>
      </c>
      <c r="FK227">
        <v>18.100000000000001</v>
      </c>
      <c r="FL227">
        <v>24.95</v>
      </c>
      <c r="FM227">
        <v>43</v>
      </c>
      <c r="FN227">
        <v>13.15</v>
      </c>
      <c r="FO227">
        <v>17.7</v>
      </c>
      <c r="FP227">
        <v>0.26590000000000003</v>
      </c>
      <c r="FQ227">
        <v>61.25</v>
      </c>
      <c r="FR227">
        <v>0.26860000000000001</v>
      </c>
      <c r="FS227">
        <v>0.2258</v>
      </c>
      <c r="FT227">
        <v>0.1226</v>
      </c>
      <c r="FU227">
        <v>57.795699999999997</v>
      </c>
      <c r="FV227">
        <v>0.75</v>
      </c>
      <c r="FW227">
        <v>18.2</v>
      </c>
      <c r="FX227">
        <v>3.35</v>
      </c>
      <c r="FY227">
        <v>275.89999999999998</v>
      </c>
      <c r="FZ227">
        <v>3.15</v>
      </c>
      <c r="GA227">
        <v>2</v>
      </c>
      <c r="GB227">
        <v>17.2</v>
      </c>
      <c r="GC227">
        <v>9.6</v>
      </c>
      <c r="GD227">
        <v>216.7</v>
      </c>
      <c r="GE227">
        <v>9.1</v>
      </c>
      <c r="GF227">
        <v>0.26190000000000002</v>
      </c>
      <c r="GG227">
        <v>58.2</v>
      </c>
      <c r="GH227">
        <v>0.7</v>
      </c>
      <c r="GI227">
        <v>17.5</v>
      </c>
      <c r="GJ227">
        <v>3.35</v>
      </c>
      <c r="GK227">
        <v>263.60000000000002</v>
      </c>
      <c r="GL227">
        <v>3.15</v>
      </c>
      <c r="GM227">
        <v>2.1</v>
      </c>
      <c r="GN227">
        <v>17.8</v>
      </c>
      <c r="GO227">
        <v>9.6999999999999993</v>
      </c>
      <c r="GP227">
        <v>222.2</v>
      </c>
      <c r="GQ227">
        <v>9.1999999999999993</v>
      </c>
      <c r="GR227">
        <v>7.6</v>
      </c>
      <c r="GS227">
        <v>17.8</v>
      </c>
      <c r="GT227">
        <v>35.25</v>
      </c>
      <c r="GU227">
        <v>33.549999999999997</v>
      </c>
      <c r="GV227">
        <v>10</v>
      </c>
      <c r="GW227">
        <v>0.49120000000000003</v>
      </c>
      <c r="GX227">
        <v>15.75</v>
      </c>
      <c r="GY227">
        <v>9</v>
      </c>
      <c r="GZ227">
        <v>10</v>
      </c>
      <c r="HA227">
        <v>19</v>
      </c>
      <c r="HB227">
        <v>14</v>
      </c>
      <c r="HC227">
        <v>20</v>
      </c>
      <c r="HD227">
        <v>131</v>
      </c>
      <c r="HE227">
        <v>188</v>
      </c>
      <c r="HF227">
        <v>75</v>
      </c>
      <c r="HG227">
        <v>8.3333333333333339</v>
      </c>
      <c r="HH227">
        <v>0.5725190839694656</v>
      </c>
      <c r="HI227">
        <v>23.8</v>
      </c>
      <c r="HJ227">
        <v>14.1</v>
      </c>
      <c r="HK227">
        <v>4.4000000000000004</v>
      </c>
      <c r="HL227">
        <v>188</v>
      </c>
      <c r="HM227">
        <v>68</v>
      </c>
      <c r="HN227">
        <v>328</v>
      </c>
      <c r="HO227">
        <v>28.44</v>
      </c>
      <c r="HP227">
        <v>23.82</v>
      </c>
      <c r="HQ227">
        <v>39.44</v>
      </c>
      <c r="HR227">
        <v>18.22</v>
      </c>
      <c r="HS227">
        <v>23.96</v>
      </c>
      <c r="HT227">
        <v>23.82</v>
      </c>
      <c r="HU227">
        <v>28.44</v>
      </c>
      <c r="HV227">
        <v>31.06</v>
      </c>
      <c r="HW227">
        <v>24.24</v>
      </c>
      <c r="HX227">
        <v>16.66</v>
      </c>
      <c r="HY227">
        <v>23.82</v>
      </c>
      <c r="HZ227">
        <v>39.44</v>
      </c>
      <c r="IA227">
        <v>18.22</v>
      </c>
      <c r="IB227">
        <v>23.96</v>
      </c>
      <c r="IC227">
        <v>28.44</v>
      </c>
      <c r="ID227">
        <v>31.06</v>
      </c>
      <c r="IE227">
        <v>24.24</v>
      </c>
      <c r="IF227">
        <v>16.66</v>
      </c>
      <c r="IG227">
        <v>105.44</v>
      </c>
      <c r="IH227">
        <v>100.39999999999999</v>
      </c>
      <c r="II227">
        <v>1.1939546599496222</v>
      </c>
      <c r="IJ227">
        <v>1.2698003863490019</v>
      </c>
      <c r="IK227">
        <v>1.3304061470911086</v>
      </c>
      <c r="IL227">
        <v>1.4381752701080432</v>
      </c>
      <c r="IM227">
        <v>1.6460767946577628</v>
      </c>
      <c r="IN227">
        <v>1.1732673267326734</v>
      </c>
      <c r="IO227">
        <v>1.3867791842475385</v>
      </c>
      <c r="IP227">
        <v>0.98844884488448859</v>
      </c>
      <c r="IQ227">
        <v>41.9</v>
      </c>
      <c r="IR227">
        <v>27.1</v>
      </c>
      <c r="IS227">
        <v>67.2</v>
      </c>
      <c r="IT227">
        <v>56.7</v>
      </c>
      <c r="IU227">
        <v>50.2</v>
      </c>
      <c r="IV227">
        <v>38.9</v>
      </c>
      <c r="IW227">
        <v>35.700000000000003</v>
      </c>
      <c r="IX227">
        <v>13.4</v>
      </c>
      <c r="IY227">
        <v>11.5</v>
      </c>
      <c r="IZ227">
        <v>38.369999999999997</v>
      </c>
      <c r="JA227">
        <v>53.01</v>
      </c>
      <c r="JB227">
        <v>38.090000000000003</v>
      </c>
      <c r="JC227">
        <v>131</v>
      </c>
      <c r="JD227">
        <v>188</v>
      </c>
      <c r="JE227">
        <v>75</v>
      </c>
      <c r="JI227">
        <v>120</v>
      </c>
      <c r="JJ227">
        <v>3.4</v>
      </c>
      <c r="JK227">
        <v>92</v>
      </c>
      <c r="JL227">
        <v>92</v>
      </c>
      <c r="JM227">
        <v>328</v>
      </c>
      <c r="JN227">
        <v>576</v>
      </c>
      <c r="JO227">
        <v>1</v>
      </c>
      <c r="JP227">
        <v>98</v>
      </c>
      <c r="JQ227">
        <v>8</v>
      </c>
      <c r="JR227">
        <v>90</v>
      </c>
      <c r="JS227">
        <v>64</v>
      </c>
      <c r="JT227">
        <v>60</v>
      </c>
      <c r="JU227">
        <v>62</v>
      </c>
      <c r="JV227">
        <v>83</v>
      </c>
      <c r="JW227">
        <v>170</v>
      </c>
      <c r="JX227">
        <v>89</v>
      </c>
      <c r="JY227">
        <v>151</v>
      </c>
      <c r="JZ227">
        <v>81</v>
      </c>
      <c r="KA227">
        <v>143</v>
      </c>
      <c r="KB227">
        <v>86</v>
      </c>
      <c r="KC227">
        <v>147</v>
      </c>
      <c r="KD227">
        <v>7.7255750000000001</v>
      </c>
      <c r="KE227">
        <v>2.677162</v>
      </c>
      <c r="KF227">
        <v>49.172986000000002</v>
      </c>
      <c r="KG227">
        <v>6.44719</v>
      </c>
      <c r="KH227">
        <v>40.985664</v>
      </c>
      <c r="KI227">
        <v>0.30529400000000001</v>
      </c>
      <c r="KJ227">
        <v>135.10248799999999</v>
      </c>
      <c r="KK227">
        <v>60.331753999999997</v>
      </c>
      <c r="KL227">
        <v>0.99504099999999995</v>
      </c>
      <c r="KM227">
        <v>324.87559199999998</v>
      </c>
      <c r="KN227">
        <v>71.743482999999998</v>
      </c>
      <c r="KO227">
        <v>8093.4146920000003</v>
      </c>
      <c r="KP227">
        <v>134.346564</v>
      </c>
      <c r="KQ227">
        <v>30.281397999999999</v>
      </c>
      <c r="KR227">
        <v>128.11018999999999</v>
      </c>
      <c r="KS227">
        <v>0.56395799999999996</v>
      </c>
      <c r="KT227">
        <v>44.943128000000002</v>
      </c>
      <c r="KU227">
        <v>27</v>
      </c>
      <c r="KV227">
        <v>23.6940034231</v>
      </c>
      <c r="KW227">
        <v>132.10000610399999</v>
      </c>
      <c r="KX227">
        <v>10.6279144287</v>
      </c>
      <c r="KY227">
        <v>673.50260416699996</v>
      </c>
      <c r="KZ227">
        <v>68.784123738600002</v>
      </c>
      <c r="LA227">
        <v>88.613550821900006</v>
      </c>
      <c r="LB227">
        <v>3853.37605794</v>
      </c>
      <c r="LC227">
        <v>31.215872446700001</v>
      </c>
      <c r="LD227">
        <v>115.656862895</v>
      </c>
      <c r="LE227">
        <v>101.92162322999999</v>
      </c>
      <c r="LF227">
        <v>93.404134114599998</v>
      </c>
      <c r="LG227">
        <v>120.69568633999999</v>
      </c>
      <c r="LH227">
        <v>122.975545247</v>
      </c>
      <c r="LI227">
        <v>34.361994425500001</v>
      </c>
      <c r="LJ227">
        <v>133.603459676</v>
      </c>
      <c r="LK227">
        <v>979.16666666699996</v>
      </c>
      <c r="LL227">
        <v>44.981310526500003</v>
      </c>
      <c r="LM227">
        <v>133.59486134799999</v>
      </c>
      <c r="LN227">
        <v>170.256825765</v>
      </c>
      <c r="LO227">
        <v>103.515625</v>
      </c>
      <c r="LP227">
        <v>33.876655578600001</v>
      </c>
      <c r="LQ227">
        <v>134.11458333300001</v>
      </c>
      <c r="LR227">
        <v>202.47395833300001</v>
      </c>
      <c r="LS227">
        <v>66.245129903199995</v>
      </c>
      <c r="LT227">
        <v>2261.92097982</v>
      </c>
      <c r="LU227">
        <v>305.6640625</v>
      </c>
      <c r="LV227">
        <v>61.277459462499998</v>
      </c>
      <c r="LW227">
        <v>82.893979390499993</v>
      </c>
      <c r="LX227">
        <v>87.9642690023</v>
      </c>
      <c r="LY227">
        <v>99.881937662799999</v>
      </c>
      <c r="LZ227">
        <v>889.81536865199996</v>
      </c>
      <c r="MA227">
        <v>101.921483358</v>
      </c>
      <c r="MB227">
        <v>146.470570882</v>
      </c>
      <c r="MC227">
        <v>136.83269246399999</v>
      </c>
      <c r="MD227">
        <v>6.3280576070099999</v>
      </c>
      <c r="ME227">
        <v>61.1071434021</v>
      </c>
      <c r="MF227">
        <v>3.50672602654</v>
      </c>
      <c r="MG227">
        <v>1.0499059955300001</v>
      </c>
      <c r="MH227">
        <v>146.447865804</v>
      </c>
      <c r="MI227">
        <v>108.723958333</v>
      </c>
      <c r="MJ227">
        <v>35.567254384400002</v>
      </c>
      <c r="MK227">
        <v>190.10416666699999</v>
      </c>
      <c r="ML227">
        <v>62.194159189899999</v>
      </c>
      <c r="MM227">
        <v>58.483596801700003</v>
      </c>
      <c r="MN227">
        <v>44.981310526099989</v>
      </c>
      <c r="MO227">
        <v>1.3001754754958825</v>
      </c>
      <c r="MP227">
        <v>8186.3537006503775</v>
      </c>
      <c r="MQ227">
        <v>57.380951115470182</v>
      </c>
      <c r="MR227">
        <v>44.133236010766375</v>
      </c>
      <c r="MS227">
        <v>125.75449999999999</v>
      </c>
      <c r="MT227">
        <v>15.600099999999999</v>
      </c>
      <c r="MU227">
        <v>12.405202199523675</v>
      </c>
      <c r="MV227">
        <v>3.2755000000000001</v>
      </c>
      <c r="MW227">
        <v>0.29749999999999999</v>
      </c>
      <c r="MX227">
        <v>9.0825828117844605</v>
      </c>
      <c r="MY227">
        <v>6.1894</v>
      </c>
      <c r="MZ227">
        <v>0.56069999999999998</v>
      </c>
      <c r="NA227">
        <v>9.059036417100204</v>
      </c>
      <c r="NG227">
        <v>32.525199999999998</v>
      </c>
      <c r="NH227">
        <v>1.7791999999999999</v>
      </c>
      <c r="NI227">
        <v>2.0891999999999999</v>
      </c>
      <c r="NJ227">
        <v>0.2586</v>
      </c>
      <c r="NK227">
        <v>1000.9691</v>
      </c>
      <c r="NL227">
        <v>7.15</v>
      </c>
      <c r="NM227">
        <v>60.010100000000001</v>
      </c>
      <c r="NN227">
        <v>0.4199</v>
      </c>
      <c r="NO227">
        <v>17.983799999999999</v>
      </c>
      <c r="NP227">
        <v>2.8656000000000001</v>
      </c>
      <c r="NQ227">
        <v>15.934340906816136</v>
      </c>
      <c r="NR227">
        <v>325.99930000000001</v>
      </c>
      <c r="NS227">
        <v>127.6268</v>
      </c>
      <c r="NT227">
        <v>39.149409216522855</v>
      </c>
      <c r="NU227">
        <v>256.02620000000002</v>
      </c>
      <c r="NV227">
        <v>127.45659999999999</v>
      </c>
      <c r="NW227">
        <v>49.782639432995524</v>
      </c>
      <c r="OD227">
        <v>325.84840000000003</v>
      </c>
      <c r="OE227">
        <v>17.161000000000001</v>
      </c>
      <c r="OF227">
        <v>5.2665595411854103</v>
      </c>
      <c r="OJ227">
        <v>21.1187</v>
      </c>
      <c r="OK227">
        <v>23.052900000000001</v>
      </c>
      <c r="OL227">
        <v>4.9462999999999999</v>
      </c>
      <c r="OM227">
        <v>6.5041000000000002</v>
      </c>
      <c r="ON227">
        <v>93.4071</v>
      </c>
      <c r="OO227">
        <v>9.1247000000000007</v>
      </c>
      <c r="OP227">
        <v>9.7687434895206042</v>
      </c>
      <c r="OQ227">
        <v>424.69549999999998</v>
      </c>
      <c r="OR227">
        <v>51.686399999999999</v>
      </c>
      <c r="OS227">
        <v>12.170225490969413</v>
      </c>
      <c r="OT227">
        <v>224.71090000000001</v>
      </c>
      <c r="OU227">
        <v>27.338000000000001</v>
      </c>
      <c r="OV227">
        <v>12.16585399284147</v>
      </c>
      <c r="OZ227">
        <v>86.970500000000001</v>
      </c>
      <c r="PA227">
        <v>4.9730999999999996</v>
      </c>
      <c r="PB227">
        <v>12.6526</v>
      </c>
      <c r="PC227">
        <v>4.6169000000000002</v>
      </c>
      <c r="PG227">
        <v>54.631100000000004</v>
      </c>
      <c r="PH227">
        <v>4.9215999999999998</v>
      </c>
      <c r="PI227">
        <v>9.0087880346542537</v>
      </c>
      <c r="PJ227">
        <v>0.28770000000000001</v>
      </c>
      <c r="PK227">
        <v>3.3300000000000003E-2</v>
      </c>
      <c r="PL227">
        <v>11.574556830031282</v>
      </c>
      <c r="PM227">
        <v>63.33</v>
      </c>
      <c r="PN227">
        <v>6.5511999999999997</v>
      </c>
      <c r="PO227">
        <v>117.18980000000001</v>
      </c>
      <c r="PP227">
        <v>10.856199999999999</v>
      </c>
      <c r="PU227">
        <v>33.490099999999998</v>
      </c>
      <c r="PV227">
        <v>0.4506</v>
      </c>
      <c r="PW227">
        <v>1.0790999999999999</v>
      </c>
      <c r="PX227">
        <v>0.40889999999999999</v>
      </c>
      <c r="PY227">
        <v>69.931600000000003</v>
      </c>
      <c r="PZ227">
        <v>8.5180000000000007</v>
      </c>
      <c r="QA227">
        <v>12.180473491240011</v>
      </c>
      <c r="QB227">
        <v>29.8659</v>
      </c>
      <c r="QC227">
        <v>0.40560000000000002</v>
      </c>
      <c r="QD227">
        <v>12.6526</v>
      </c>
      <c r="QE227">
        <v>4.6169000000000002</v>
      </c>
      <c r="QF227">
        <v>36.489733335440938</v>
      </c>
      <c r="QG227">
        <v>103.2475</v>
      </c>
      <c r="QH227">
        <v>9.3021999999999991</v>
      </c>
      <c r="QI227">
        <v>9.0096128235550488</v>
      </c>
      <c r="QP227">
        <v>1</v>
      </c>
      <c r="QQ227">
        <v>18.2</v>
      </c>
      <c r="QR227">
        <v>1.4</v>
      </c>
      <c r="QS227">
        <v>1.3</v>
      </c>
      <c r="QT227">
        <v>68.8</v>
      </c>
      <c r="QU227">
        <v>0.74</v>
      </c>
      <c r="QV227">
        <v>0</v>
      </c>
      <c r="QW227">
        <v>1</v>
      </c>
      <c r="QX227">
        <v>18.8</v>
      </c>
      <c r="QY227">
        <v>1.17</v>
      </c>
      <c r="QZ227">
        <v>53.1</v>
      </c>
      <c r="RA227">
        <v>0.65</v>
      </c>
      <c r="RB227">
        <v>0</v>
      </c>
      <c r="RC227">
        <v>1</v>
      </c>
      <c r="RD227">
        <v>1</v>
      </c>
      <c r="RE227">
        <v>19.3</v>
      </c>
      <c r="RF227">
        <v>0.9</v>
      </c>
      <c r="RG227">
        <v>1.68</v>
      </c>
      <c r="RH227">
        <v>77.2</v>
      </c>
      <c r="RI227">
        <v>0.75</v>
      </c>
      <c r="RJ227">
        <v>0</v>
      </c>
      <c r="RK227">
        <v>1</v>
      </c>
      <c r="RL227">
        <v>12.7</v>
      </c>
      <c r="RM227">
        <v>1.19</v>
      </c>
      <c r="RN227">
        <v>38.9</v>
      </c>
      <c r="RO227">
        <v>0.67</v>
      </c>
      <c r="RP227">
        <v>0</v>
      </c>
      <c r="RQ227">
        <v>1</v>
      </c>
      <c r="RR227">
        <v>50.599999999999994</v>
      </c>
      <c r="RS227">
        <v>1.76088</v>
      </c>
      <c r="RT227">
        <v>0.73546511627906974</v>
      </c>
      <c r="RU227">
        <v>0.26453488372093026</v>
      </c>
      <c r="RV227">
        <v>43.5</v>
      </c>
      <c r="RW227">
        <v>0.71945599999999998</v>
      </c>
      <c r="RX227">
        <v>2.4475159009029044</v>
      </c>
    </row>
    <row r="228" spans="1:492" x14ac:dyDescent="0.3">
      <c r="A228" s="14">
        <v>40778</v>
      </c>
      <c r="B228">
        <v>281</v>
      </c>
      <c r="C228" s="1">
        <v>40778</v>
      </c>
      <c r="D228" s="1">
        <v>40314</v>
      </c>
      <c r="E228" s="15">
        <v>42675</v>
      </c>
      <c r="F228" s="16">
        <f t="shared" si="3"/>
        <v>1897</v>
      </c>
      <c r="G228" s="2">
        <v>1</v>
      </c>
      <c r="H228">
        <v>11.85</v>
      </c>
      <c r="I228" t="s">
        <v>483</v>
      </c>
      <c r="J228" t="s">
        <v>500</v>
      </c>
      <c r="K228" t="s">
        <v>485</v>
      </c>
      <c r="L228" t="s">
        <v>488</v>
      </c>
      <c r="M228" s="2" t="s">
        <v>501</v>
      </c>
      <c r="N228">
        <v>281</v>
      </c>
      <c r="O228" s="17">
        <v>62.649315068493152</v>
      </c>
      <c r="P228">
        <v>1</v>
      </c>
      <c r="Q228">
        <v>0</v>
      </c>
      <c r="R228">
        <v>15</v>
      </c>
      <c r="S228">
        <v>2</v>
      </c>
      <c r="T228">
        <v>1</v>
      </c>
      <c r="U228" s="5">
        <v>464</v>
      </c>
      <c r="V228" s="18">
        <v>1</v>
      </c>
      <c r="W228" s="18">
        <v>0</v>
      </c>
      <c r="X228" s="18">
        <v>0</v>
      </c>
      <c r="Y228" s="19">
        <v>21.7</v>
      </c>
      <c r="Z228" s="20">
        <v>135</v>
      </c>
      <c r="AA228">
        <v>74</v>
      </c>
      <c r="AB228">
        <v>109</v>
      </c>
      <c r="AC228">
        <v>35</v>
      </c>
      <c r="AD228">
        <v>74</v>
      </c>
      <c r="AE228">
        <v>68</v>
      </c>
      <c r="AF228">
        <v>1.088235294117647</v>
      </c>
      <c r="AG228">
        <v>36</v>
      </c>
      <c r="AH228">
        <v>40</v>
      </c>
      <c r="AI228">
        <v>40</v>
      </c>
      <c r="AJ228">
        <v>95</v>
      </c>
      <c r="AK228">
        <v>94</v>
      </c>
      <c r="AL228">
        <v>0.98947368421052628</v>
      </c>
      <c r="AM228">
        <v>47</v>
      </c>
      <c r="AN228">
        <v>97</v>
      </c>
      <c r="AO228">
        <v>1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2</v>
      </c>
      <c r="AX228">
        <v>3</v>
      </c>
      <c r="AY228">
        <v>0</v>
      </c>
      <c r="BA228">
        <v>1</v>
      </c>
      <c r="BB228">
        <v>1</v>
      </c>
      <c r="BC228">
        <v>1</v>
      </c>
      <c r="BD228">
        <v>0</v>
      </c>
      <c r="BE228">
        <v>3</v>
      </c>
      <c r="BF228">
        <v>0</v>
      </c>
      <c r="BG228">
        <v>1</v>
      </c>
      <c r="BH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G228">
        <v>12</v>
      </c>
      <c r="DH228">
        <v>19</v>
      </c>
      <c r="DI228">
        <v>60</v>
      </c>
      <c r="DJ228">
        <v>9.5</v>
      </c>
      <c r="DK228">
        <v>1.18</v>
      </c>
      <c r="DL228">
        <v>66.341775960299103</v>
      </c>
      <c r="DM228">
        <v>73.244616322266083</v>
      </c>
      <c r="DN228">
        <v>0</v>
      </c>
      <c r="DO228">
        <v>2</v>
      </c>
      <c r="DP228">
        <v>1.23</v>
      </c>
      <c r="DQ228">
        <v>0</v>
      </c>
      <c r="DR228" s="22">
        <v>1.02</v>
      </c>
      <c r="DS228">
        <v>2</v>
      </c>
      <c r="DT228">
        <v>0</v>
      </c>
      <c r="DU228">
        <v>0</v>
      </c>
      <c r="DV228">
        <v>4</v>
      </c>
      <c r="DW228">
        <v>5</v>
      </c>
      <c r="DX228">
        <v>0</v>
      </c>
      <c r="DY228">
        <v>167</v>
      </c>
      <c r="DZ228">
        <v>3594</v>
      </c>
      <c r="EA228">
        <v>3.78</v>
      </c>
      <c r="EB228">
        <v>141</v>
      </c>
      <c r="EC228">
        <v>4.4000000000000004</v>
      </c>
      <c r="ED228">
        <v>6.4</v>
      </c>
      <c r="EE228">
        <v>15</v>
      </c>
      <c r="EF228">
        <v>44.5</v>
      </c>
      <c r="EG228">
        <v>0.03</v>
      </c>
      <c r="EH228">
        <v>0.16</v>
      </c>
      <c r="EI228">
        <v>1.42</v>
      </c>
      <c r="EJ228">
        <v>4.16</v>
      </c>
      <c r="EK228" s="22">
        <v>30.4</v>
      </c>
      <c r="EL228">
        <v>33.700000000000003</v>
      </c>
      <c r="EM228">
        <v>90.1</v>
      </c>
      <c r="EN228">
        <v>11.5</v>
      </c>
      <c r="EO228">
        <v>35.4</v>
      </c>
      <c r="EP228">
        <v>13.6</v>
      </c>
      <c r="EQ228">
        <v>154</v>
      </c>
      <c r="ER228">
        <v>0.5</v>
      </c>
      <c r="ES228">
        <v>22.9</v>
      </c>
      <c r="ET228">
        <v>6.8</v>
      </c>
      <c r="EU228">
        <v>67.2</v>
      </c>
      <c r="EV228">
        <v>4.9400000000000004</v>
      </c>
      <c r="EW228">
        <v>17</v>
      </c>
      <c r="EX228">
        <v>6.19</v>
      </c>
      <c r="EY228">
        <v>0.42</v>
      </c>
      <c r="EZ228">
        <v>2.6</v>
      </c>
      <c r="FA228">
        <v>80.45</v>
      </c>
      <c r="FB228">
        <v>172</v>
      </c>
      <c r="FC228">
        <v>1.9362765127726733</v>
      </c>
      <c r="FD228">
        <v>27.193753380205521</v>
      </c>
      <c r="FE228">
        <v>0.53</v>
      </c>
      <c r="FF228">
        <v>8500.8379000000004</v>
      </c>
      <c r="FG228">
        <v>403.63459999999998</v>
      </c>
      <c r="FH228">
        <v>82.411900000000003</v>
      </c>
      <c r="FI228">
        <v>0.52339999999999998</v>
      </c>
      <c r="FJ228">
        <v>3.55</v>
      </c>
      <c r="FK228">
        <v>20</v>
      </c>
      <c r="FL228">
        <v>32.049999999999997</v>
      </c>
      <c r="FM228">
        <v>52.05</v>
      </c>
      <c r="FN228">
        <v>8.9499999999999993</v>
      </c>
      <c r="FO228">
        <v>11.1</v>
      </c>
      <c r="FP228">
        <v>0.49969999999999998</v>
      </c>
      <c r="FQ228">
        <v>71.5</v>
      </c>
      <c r="FR228">
        <v>0.53</v>
      </c>
      <c r="FS228">
        <v>0.35539999999999999</v>
      </c>
      <c r="FT228">
        <v>0.4415</v>
      </c>
      <c r="FU228">
        <v>64.698599999999999</v>
      </c>
      <c r="FV228">
        <v>0.85</v>
      </c>
      <c r="FW228">
        <v>17.8</v>
      </c>
      <c r="FX228">
        <v>3.85</v>
      </c>
      <c r="FY228">
        <v>241</v>
      </c>
      <c r="FZ228">
        <v>3.6</v>
      </c>
      <c r="GA228">
        <v>1.25</v>
      </c>
      <c r="GB228">
        <v>8.8000000000000007</v>
      </c>
      <c r="GC228">
        <v>12.75</v>
      </c>
      <c r="GD228">
        <v>125.3</v>
      </c>
      <c r="GE228">
        <v>12.05</v>
      </c>
      <c r="GF228">
        <v>0.48909999999999998</v>
      </c>
      <c r="GG228">
        <v>67.95</v>
      </c>
      <c r="GH228">
        <v>0.7</v>
      </c>
      <c r="GI228">
        <v>15.2</v>
      </c>
      <c r="GJ228">
        <v>4</v>
      </c>
      <c r="GK228">
        <v>212.5</v>
      </c>
      <c r="GL228">
        <v>3.75</v>
      </c>
      <c r="GM228">
        <v>0.9</v>
      </c>
      <c r="GN228">
        <v>5.9</v>
      </c>
      <c r="GO228">
        <v>14.4</v>
      </c>
      <c r="GP228">
        <v>116.5</v>
      </c>
      <c r="GQ228">
        <v>13.6</v>
      </c>
      <c r="GR228">
        <v>5.25</v>
      </c>
      <c r="GS228">
        <v>12.5</v>
      </c>
      <c r="GT228">
        <v>36.5</v>
      </c>
      <c r="GU228">
        <v>34.9</v>
      </c>
      <c r="GV228">
        <v>8</v>
      </c>
      <c r="GW228">
        <v>0.40350000000000003</v>
      </c>
      <c r="GX228">
        <v>5.333333333333333</v>
      </c>
      <c r="GY228">
        <v>6</v>
      </c>
      <c r="GZ228">
        <v>4</v>
      </c>
      <c r="HD228">
        <v>26</v>
      </c>
      <c r="HE228">
        <v>80</v>
      </c>
      <c r="HF228">
        <v>84</v>
      </c>
      <c r="HG228">
        <v>14</v>
      </c>
      <c r="HH228">
        <v>3.2307692307692308</v>
      </c>
      <c r="HI228">
        <v>10.3</v>
      </c>
      <c r="HJ228">
        <v>2.4</v>
      </c>
      <c r="HK228">
        <v>1.2</v>
      </c>
      <c r="HL228">
        <v>78</v>
      </c>
      <c r="HM228">
        <v>100</v>
      </c>
      <c r="HN228">
        <v>196</v>
      </c>
      <c r="HO228">
        <v>23.69</v>
      </c>
      <c r="HP228">
        <v>23.69</v>
      </c>
      <c r="HQ228">
        <v>41.36</v>
      </c>
      <c r="HR228">
        <v>27.47</v>
      </c>
      <c r="HS228">
        <v>29.05</v>
      </c>
      <c r="HT228">
        <v>27.93</v>
      </c>
      <c r="HU228">
        <v>27.93</v>
      </c>
      <c r="HV228">
        <v>35.700000000000003</v>
      </c>
      <c r="HW228">
        <v>35.14</v>
      </c>
      <c r="HX228">
        <v>20.34</v>
      </c>
      <c r="HY228">
        <v>23.69</v>
      </c>
      <c r="HZ228">
        <v>41.36</v>
      </c>
      <c r="IA228">
        <v>27.47</v>
      </c>
      <c r="IB228">
        <v>29.05</v>
      </c>
      <c r="IC228">
        <v>27.93</v>
      </c>
      <c r="ID228">
        <v>35.700000000000003</v>
      </c>
      <c r="IE228">
        <v>35.14</v>
      </c>
      <c r="IF228">
        <v>20.34</v>
      </c>
      <c r="IG228">
        <v>121.57</v>
      </c>
      <c r="IH228">
        <v>119.11000000000001</v>
      </c>
      <c r="II228">
        <v>1.1789784719290839</v>
      </c>
      <c r="IJ228">
        <v>1.1585434173669467</v>
      </c>
      <c r="IK228">
        <v>1.2792136876592648</v>
      </c>
      <c r="IL228">
        <v>1.4282202556538841</v>
      </c>
      <c r="IM228">
        <v>1.4237521514629947</v>
      </c>
      <c r="IN228">
        <v>0.79482071713147406</v>
      </c>
      <c r="IO228">
        <v>1.480844969566774</v>
      </c>
      <c r="IP228">
        <v>0.82669322709163351</v>
      </c>
      <c r="IQ228">
        <v>32.5</v>
      </c>
      <c r="IR228">
        <v>22.2</v>
      </c>
      <c r="IS228">
        <v>68</v>
      </c>
      <c r="IT228">
        <v>63.8</v>
      </c>
      <c r="IU228">
        <v>49.9</v>
      </c>
      <c r="IV228">
        <v>45.3</v>
      </c>
      <c r="IW228">
        <v>38.5</v>
      </c>
      <c r="IX228">
        <v>9.1999999999999993</v>
      </c>
      <c r="IY228">
        <v>9.9</v>
      </c>
      <c r="IZ228">
        <v>11.85</v>
      </c>
      <c r="JA228">
        <v>48.15</v>
      </c>
      <c r="JB228">
        <v>45.9</v>
      </c>
      <c r="JC228">
        <v>26</v>
      </c>
      <c r="JD228">
        <v>80</v>
      </c>
      <c r="JE228">
        <v>84</v>
      </c>
      <c r="JI228">
        <v>56</v>
      </c>
      <c r="JJ228">
        <v>1</v>
      </c>
      <c r="JK228">
        <v>49</v>
      </c>
      <c r="JL228">
        <v>96</v>
      </c>
      <c r="JM228">
        <v>140</v>
      </c>
      <c r="JN228">
        <v>480</v>
      </c>
      <c r="JO228">
        <v>1</v>
      </c>
      <c r="JP228">
        <v>96</v>
      </c>
      <c r="JQ228">
        <v>10</v>
      </c>
      <c r="JR228">
        <v>118</v>
      </c>
      <c r="JS228">
        <v>111</v>
      </c>
      <c r="JT228">
        <v>100</v>
      </c>
      <c r="JU228">
        <v>115</v>
      </c>
      <c r="JV228">
        <v>91</v>
      </c>
      <c r="JW228">
        <v>123</v>
      </c>
      <c r="JX228">
        <v>103</v>
      </c>
      <c r="JY228">
        <v>131</v>
      </c>
      <c r="JZ228">
        <v>91</v>
      </c>
      <c r="KA228">
        <v>125</v>
      </c>
      <c r="KB228">
        <v>103</v>
      </c>
      <c r="KC228">
        <v>133</v>
      </c>
      <c r="KD228">
        <v>5.1151090000000003</v>
      </c>
      <c r="KE228">
        <v>1.639715</v>
      </c>
      <c r="KF228">
        <v>75.407670999999993</v>
      </c>
      <c r="KG228">
        <v>3.3582640000000001</v>
      </c>
      <c r="KH228">
        <v>31.81222</v>
      </c>
      <c r="KI228">
        <v>0.152557</v>
      </c>
      <c r="KJ228">
        <v>151.405295</v>
      </c>
      <c r="KK228">
        <v>100.022403</v>
      </c>
      <c r="KL228">
        <v>0.600105</v>
      </c>
      <c r="KM228">
        <v>218.506449</v>
      </c>
      <c r="KN228">
        <v>88.126952000000003</v>
      </c>
      <c r="KO228">
        <v>12480.276646</v>
      </c>
      <c r="KP228">
        <v>125.17752900000001</v>
      </c>
      <c r="KQ228">
        <v>20.946028999999999</v>
      </c>
      <c r="KR228">
        <v>51.317718999999997</v>
      </c>
      <c r="KS228">
        <v>1.044019</v>
      </c>
      <c r="KT228">
        <v>52.937542000000001</v>
      </c>
      <c r="KY228">
        <v>380.859375</v>
      </c>
      <c r="KZ228">
        <v>64.140616098999999</v>
      </c>
      <c r="LA228">
        <v>72.911437988299994</v>
      </c>
      <c r="LB228">
        <v>3032.29777018</v>
      </c>
      <c r="LC228">
        <v>35.859383901000001</v>
      </c>
      <c r="LD228">
        <v>86.224395752000007</v>
      </c>
      <c r="LE228">
        <v>81.315999348999995</v>
      </c>
      <c r="LF228">
        <v>78.804738362600006</v>
      </c>
      <c r="LG228">
        <v>85.8064219157</v>
      </c>
      <c r="LH228">
        <v>91.2152455648</v>
      </c>
      <c r="LI228">
        <v>18.303807576499999</v>
      </c>
      <c r="LK228">
        <v>593.75</v>
      </c>
      <c r="LL228">
        <v>18.2909266154</v>
      </c>
      <c r="LM228">
        <v>91.202364603700005</v>
      </c>
      <c r="LN228">
        <v>164.30458577499999</v>
      </c>
      <c r="LO228">
        <v>121.744791667</v>
      </c>
      <c r="LP228">
        <v>57.188241322800003</v>
      </c>
      <c r="LT228">
        <v>1846.6621907599999</v>
      </c>
      <c r="LU228">
        <v>212.890625</v>
      </c>
      <c r="LV228">
        <v>101.064297994</v>
      </c>
      <c r="LX228">
        <v>72.068102518700002</v>
      </c>
      <c r="LY228">
        <v>79.069282531699997</v>
      </c>
      <c r="LZ228">
        <v>457.81770833299998</v>
      </c>
      <c r="MA228">
        <v>81.315971374499995</v>
      </c>
      <c r="MB228">
        <v>103.649833679</v>
      </c>
      <c r="MD228">
        <v>4.8903214136799997</v>
      </c>
      <c r="ME228">
        <v>34.119047800700002</v>
      </c>
      <c r="MF228">
        <v>2.5614606539400002</v>
      </c>
      <c r="MG228">
        <v>1.5819089015300001</v>
      </c>
      <c r="MH228">
        <v>103.640240987</v>
      </c>
      <c r="MI228">
        <v>107.747395833</v>
      </c>
      <c r="MJ228">
        <v>50.614439646400001</v>
      </c>
      <c r="MM228">
        <v>31.572138468299997</v>
      </c>
      <c r="MN228">
        <v>18.290926615400011</v>
      </c>
      <c r="MO228">
        <v>1.7261092962735904</v>
      </c>
      <c r="MP228">
        <v>9217.3029540657753</v>
      </c>
      <c r="MQ228">
        <v>38.826477840843587</v>
      </c>
      <c r="MR228">
        <v>22.493638105457226</v>
      </c>
      <c r="MS228">
        <v>52.874299999999998</v>
      </c>
      <c r="MT228">
        <v>15.7798</v>
      </c>
      <c r="MU228">
        <v>29.843988478334467</v>
      </c>
      <c r="MV228">
        <v>2.8828</v>
      </c>
      <c r="MW228">
        <v>0.56840000000000002</v>
      </c>
      <c r="MX228">
        <v>19.716941862078535</v>
      </c>
      <c r="MY228">
        <v>5.5991999999999997</v>
      </c>
      <c r="MZ228">
        <v>1.1023000000000001</v>
      </c>
      <c r="NA228">
        <v>19.686740962994715</v>
      </c>
      <c r="NB228">
        <v>78.146100000000004</v>
      </c>
      <c r="NC228">
        <v>3.9291</v>
      </c>
      <c r="ND228">
        <v>5.0278900674505822</v>
      </c>
      <c r="NE228">
        <v>565.0059</v>
      </c>
      <c r="NF228">
        <v>86.751800000000003</v>
      </c>
      <c r="NG228">
        <v>41.017299999999999</v>
      </c>
      <c r="NH228">
        <v>4.8350999999999997</v>
      </c>
      <c r="NI228">
        <v>0.5595</v>
      </c>
      <c r="NJ228">
        <v>0.18509999999999999</v>
      </c>
      <c r="NK228">
        <v>601.11829999999998</v>
      </c>
      <c r="NL228">
        <v>18.8994</v>
      </c>
      <c r="NM228">
        <v>99.922399999999996</v>
      </c>
      <c r="NN228">
        <v>3.7475000000000001</v>
      </c>
      <c r="NO228">
        <v>2.6802999999999999</v>
      </c>
      <c r="NP228">
        <v>2.5392000000000001</v>
      </c>
      <c r="NQ228">
        <v>94.735663918218108</v>
      </c>
      <c r="NR228">
        <v>660.70989999999995</v>
      </c>
      <c r="NS228">
        <v>348.3707</v>
      </c>
      <c r="NT228">
        <v>52.726726207674503</v>
      </c>
      <c r="NU228">
        <v>110.999</v>
      </c>
      <c r="NV228">
        <v>18.388500000000001</v>
      </c>
      <c r="NW228">
        <v>16.566365462751918</v>
      </c>
      <c r="NX228">
        <v>6.5076000000000001</v>
      </c>
      <c r="NY228">
        <v>4.5917000000000003</v>
      </c>
      <c r="NZ228">
        <v>70.559038662486955</v>
      </c>
      <c r="OA228">
        <v>3.3073999999999999</v>
      </c>
      <c r="OB228">
        <v>0.67759999999999998</v>
      </c>
      <c r="OC228">
        <v>20.487391909052427</v>
      </c>
      <c r="OD228">
        <v>246.4188</v>
      </c>
      <c r="OE228">
        <v>29.0169</v>
      </c>
      <c r="OF228">
        <v>11.775440834871365</v>
      </c>
      <c r="OG228">
        <v>89.694000000000003</v>
      </c>
      <c r="OH228">
        <v>2.9262999999999999</v>
      </c>
      <c r="OI228">
        <v>3.2625370704840901</v>
      </c>
      <c r="OJ228">
        <v>123.1658</v>
      </c>
      <c r="OK228">
        <v>76.156400000000005</v>
      </c>
      <c r="OL228">
        <v>33.692500000000003</v>
      </c>
      <c r="OM228">
        <v>21.462299999999999</v>
      </c>
      <c r="ON228">
        <v>255.10169999999999</v>
      </c>
      <c r="OO228">
        <v>122.2473</v>
      </c>
      <c r="OP228">
        <v>47.921005622463511</v>
      </c>
      <c r="OQ228">
        <v>196.48249999999999</v>
      </c>
      <c r="OR228">
        <v>64.416899999999998</v>
      </c>
      <c r="OS228">
        <v>32.785057193388724</v>
      </c>
      <c r="OT228">
        <v>101.1345</v>
      </c>
      <c r="OU228">
        <v>33.196100000000001</v>
      </c>
      <c r="OV228">
        <v>32.823714953848594</v>
      </c>
      <c r="OW228">
        <v>34.995600000000003</v>
      </c>
      <c r="OX228">
        <v>5.0511999999999997</v>
      </c>
      <c r="OY228">
        <v>14.43381453668461</v>
      </c>
      <c r="OZ228">
        <v>81.108400000000003</v>
      </c>
      <c r="PA228">
        <v>5.7542</v>
      </c>
      <c r="PB228">
        <v>20.628900000000002</v>
      </c>
      <c r="PC228">
        <v>7.2213000000000003</v>
      </c>
      <c r="PD228">
        <v>113.1009</v>
      </c>
      <c r="PE228">
        <v>4.3178999999999998</v>
      </c>
      <c r="PF228">
        <v>3.8177415033832625</v>
      </c>
      <c r="PG228">
        <v>29.688600000000001</v>
      </c>
      <c r="PH228">
        <v>43.569400000000002</v>
      </c>
      <c r="PI228">
        <v>146.75464656467466</v>
      </c>
      <c r="PJ228">
        <v>1.0693999999999999</v>
      </c>
      <c r="PK228">
        <v>1.0745</v>
      </c>
      <c r="PL228">
        <v>100.47690293622594</v>
      </c>
      <c r="PM228">
        <v>98.271799999999999</v>
      </c>
      <c r="PN228">
        <v>35.6267</v>
      </c>
      <c r="PO228">
        <v>313.04849999999999</v>
      </c>
      <c r="PP228">
        <v>148.15090000000001</v>
      </c>
      <c r="PQ228">
        <v>1.649</v>
      </c>
      <c r="PR228">
        <v>0.76070000000000004</v>
      </c>
      <c r="PS228">
        <v>3.0226000000000002</v>
      </c>
      <c r="PT228">
        <v>0.59340000000000004</v>
      </c>
      <c r="PU228">
        <v>54.275399999999998</v>
      </c>
      <c r="PV228">
        <v>1.5716000000000001</v>
      </c>
      <c r="PY228">
        <v>30.343399999999999</v>
      </c>
      <c r="PZ228">
        <v>9.9459</v>
      </c>
      <c r="QA228">
        <v>32.777803410296805</v>
      </c>
      <c r="QB228">
        <v>18.427900000000001</v>
      </c>
      <c r="QC228">
        <v>0.42099999999999999</v>
      </c>
      <c r="QD228">
        <v>20.628900000000002</v>
      </c>
      <c r="QE228">
        <v>7.2213000000000003</v>
      </c>
      <c r="QF228">
        <v>35.005744368337623</v>
      </c>
      <c r="QG228">
        <v>56.054699999999997</v>
      </c>
      <c r="QH228">
        <v>10.9015</v>
      </c>
      <c r="QI228">
        <v>19.447967788606487</v>
      </c>
      <c r="QJ228">
        <v>1247.8615</v>
      </c>
      <c r="QK228">
        <v>291.78500000000003</v>
      </c>
      <c r="QL228">
        <v>23.382803299885445</v>
      </c>
      <c r="QM228">
        <v>2423.1882999999998</v>
      </c>
      <c r="QN228">
        <v>566.96310000000005</v>
      </c>
      <c r="QO228">
        <v>23.397401679432019</v>
      </c>
      <c r="QP228">
        <v>0</v>
      </c>
      <c r="QQ228">
        <v>25</v>
      </c>
      <c r="QR228">
        <v>1.1000000000000001</v>
      </c>
      <c r="QS228">
        <v>1.17</v>
      </c>
      <c r="QT228">
        <v>69.099999999999994</v>
      </c>
      <c r="QU228">
        <v>0.64</v>
      </c>
      <c r="QV228">
        <v>0</v>
      </c>
      <c r="QW228">
        <v>0</v>
      </c>
      <c r="QX228">
        <v>13.4</v>
      </c>
      <c r="QY228">
        <v>0.91</v>
      </c>
      <c r="QZ228">
        <v>31.4</v>
      </c>
      <c r="RA228">
        <v>0.56999999999999995</v>
      </c>
      <c r="RB228">
        <v>0</v>
      </c>
      <c r="RD228">
        <v>0</v>
      </c>
      <c r="RE228">
        <v>19.399999999999999</v>
      </c>
      <c r="RF228">
        <v>1</v>
      </c>
      <c r="RG228">
        <v>1.1299999999999999</v>
      </c>
      <c r="RH228">
        <v>55.4</v>
      </c>
      <c r="RI228">
        <v>0.65</v>
      </c>
      <c r="RJ228">
        <v>0</v>
      </c>
      <c r="RK228">
        <v>0</v>
      </c>
      <c r="RL228">
        <v>16.899999999999999</v>
      </c>
      <c r="RM228">
        <v>0.98</v>
      </c>
      <c r="RN228">
        <v>42.7</v>
      </c>
      <c r="RO228">
        <v>0.6</v>
      </c>
      <c r="RP228">
        <v>0</v>
      </c>
      <c r="RQ228">
        <v>1</v>
      </c>
      <c r="RR228">
        <v>44.099999999999994</v>
      </c>
      <c r="RS228">
        <v>1.6599239999999997</v>
      </c>
      <c r="RT228">
        <v>0.63820549927641101</v>
      </c>
      <c r="RU228">
        <v>0.36179450072358904</v>
      </c>
      <c r="RV228">
        <v>47.05</v>
      </c>
      <c r="RW228">
        <v>0.80330799999999991</v>
      </c>
      <c r="RX228">
        <v>2.0663605989234513</v>
      </c>
    </row>
    <row r="229" spans="1:492" x14ac:dyDescent="0.3">
      <c r="A229" s="14">
        <v>40872</v>
      </c>
      <c r="B229">
        <v>364</v>
      </c>
      <c r="C229" s="1">
        <v>40872</v>
      </c>
      <c r="D229" s="1">
        <v>40408</v>
      </c>
      <c r="E229" s="15" t="s">
        <v>495</v>
      </c>
      <c r="F229" s="16" t="e">
        <f t="shared" si="3"/>
        <v>#VALUE!</v>
      </c>
      <c r="G229" s="2">
        <v>0</v>
      </c>
      <c r="H229">
        <v>20.73</v>
      </c>
      <c r="I229" t="s">
        <v>490</v>
      </c>
      <c r="J229" t="s">
        <v>558</v>
      </c>
      <c r="K229" t="s">
        <v>485</v>
      </c>
      <c r="L229" t="s">
        <v>492</v>
      </c>
      <c r="M229" s="2" t="s">
        <v>498</v>
      </c>
      <c r="N229">
        <v>364</v>
      </c>
      <c r="O229" s="17">
        <v>62.835616438356162</v>
      </c>
      <c r="P229">
        <v>0</v>
      </c>
      <c r="Q229">
        <v>1</v>
      </c>
      <c r="R229">
        <v>16</v>
      </c>
      <c r="S229">
        <v>2</v>
      </c>
      <c r="T229">
        <v>1</v>
      </c>
      <c r="U229" s="5">
        <v>464</v>
      </c>
      <c r="V229" s="18">
        <v>0</v>
      </c>
      <c r="W229" s="18">
        <v>1</v>
      </c>
      <c r="X229" s="18">
        <v>0</v>
      </c>
      <c r="Y229" s="19">
        <v>33.04</v>
      </c>
      <c r="Z229" s="20">
        <v>105</v>
      </c>
      <c r="AA229">
        <v>91</v>
      </c>
      <c r="AB229">
        <v>156</v>
      </c>
      <c r="AC229">
        <v>65</v>
      </c>
      <c r="AD229">
        <v>65</v>
      </c>
      <c r="AE229">
        <v>53</v>
      </c>
      <c r="AF229">
        <v>1.2264150943396226</v>
      </c>
      <c r="AG229">
        <v>22</v>
      </c>
      <c r="AH229">
        <v>26</v>
      </c>
      <c r="AI229">
        <v>26</v>
      </c>
      <c r="AJ229">
        <v>87</v>
      </c>
      <c r="AK229">
        <v>76</v>
      </c>
      <c r="AL229">
        <v>0.87356321839080464</v>
      </c>
      <c r="AM229">
        <v>42</v>
      </c>
      <c r="AN229">
        <v>79</v>
      </c>
      <c r="AO229">
        <v>1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3</v>
      </c>
      <c r="AX229">
        <v>4</v>
      </c>
      <c r="AY229">
        <v>0</v>
      </c>
      <c r="AZ229">
        <v>0</v>
      </c>
      <c r="BA229">
        <v>2</v>
      </c>
      <c r="BB229">
        <v>0</v>
      </c>
      <c r="BC229">
        <v>0</v>
      </c>
      <c r="BD229">
        <v>0</v>
      </c>
      <c r="BE229">
        <v>3</v>
      </c>
      <c r="BF229">
        <v>0</v>
      </c>
      <c r="BG229">
        <v>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0</v>
      </c>
      <c r="CM229">
        <v>1</v>
      </c>
      <c r="CN229">
        <v>1</v>
      </c>
      <c r="CO229">
        <v>0</v>
      </c>
      <c r="CP229">
        <v>1</v>
      </c>
      <c r="CQ229">
        <v>0</v>
      </c>
      <c r="CR229">
        <v>1</v>
      </c>
      <c r="CS229">
        <v>1</v>
      </c>
      <c r="CT229">
        <v>0</v>
      </c>
      <c r="CU229">
        <v>0</v>
      </c>
      <c r="CV229">
        <v>1</v>
      </c>
      <c r="CW229">
        <v>0</v>
      </c>
      <c r="CX229">
        <v>1</v>
      </c>
      <c r="CY229">
        <v>1</v>
      </c>
      <c r="CZ229">
        <v>1</v>
      </c>
      <c r="DA229">
        <v>1</v>
      </c>
      <c r="DB229">
        <v>0</v>
      </c>
      <c r="DC229">
        <v>1</v>
      </c>
      <c r="DD229">
        <v>1</v>
      </c>
      <c r="DE229">
        <v>0</v>
      </c>
      <c r="DF229" s="21">
        <v>14</v>
      </c>
      <c r="DG229">
        <v>16</v>
      </c>
      <c r="DH229">
        <v>26</v>
      </c>
      <c r="DI229">
        <v>60</v>
      </c>
      <c r="DJ229">
        <v>5</v>
      </c>
      <c r="DK229">
        <v>0.85</v>
      </c>
      <c r="DL229">
        <v>71.834258898369214</v>
      </c>
      <c r="DM229">
        <v>52.836168188736679</v>
      </c>
      <c r="DN229">
        <v>1</v>
      </c>
      <c r="DO229">
        <v>3</v>
      </c>
      <c r="DP229">
        <v>0.01</v>
      </c>
      <c r="DQ229">
        <v>0</v>
      </c>
      <c r="DR229" s="22">
        <v>1.0249999999999999</v>
      </c>
      <c r="DS229">
        <v>4</v>
      </c>
      <c r="DT229">
        <v>0</v>
      </c>
      <c r="DU229">
        <v>0</v>
      </c>
      <c r="DV229">
        <v>4</v>
      </c>
      <c r="DW229">
        <v>5</v>
      </c>
      <c r="DX229">
        <v>0</v>
      </c>
      <c r="DY229">
        <v>107</v>
      </c>
      <c r="DZ229">
        <v>5248</v>
      </c>
      <c r="EA229">
        <v>3.81</v>
      </c>
      <c r="EB229">
        <v>145</v>
      </c>
      <c r="EC229">
        <v>4.5999999999999996</v>
      </c>
      <c r="ED229">
        <v>4.8</v>
      </c>
      <c r="EE229">
        <v>16.100000000000001</v>
      </c>
      <c r="EF229">
        <v>48.2</v>
      </c>
      <c r="EG229">
        <v>0.01</v>
      </c>
      <c r="EH229">
        <v>0.1</v>
      </c>
      <c r="EI229">
        <v>0.8</v>
      </c>
      <c r="EJ229">
        <v>2.87</v>
      </c>
      <c r="EK229" s="22">
        <v>31</v>
      </c>
      <c r="EL229">
        <v>33.4</v>
      </c>
      <c r="EM229">
        <v>92.9</v>
      </c>
      <c r="EN229">
        <v>11.1</v>
      </c>
      <c r="EO229">
        <v>33.5</v>
      </c>
      <c r="EP229">
        <v>14.9</v>
      </c>
      <c r="EQ229">
        <v>154</v>
      </c>
      <c r="ER229">
        <v>0.2</v>
      </c>
      <c r="ES229">
        <v>19.100000000000001</v>
      </c>
      <c r="ET229">
        <v>9.6</v>
      </c>
      <c r="EU229">
        <v>68.7</v>
      </c>
      <c r="EV229">
        <v>5.19</v>
      </c>
      <c r="EW229">
        <v>14</v>
      </c>
      <c r="EX229">
        <v>4.18</v>
      </c>
      <c r="EY229">
        <v>0.4</v>
      </c>
      <c r="EZ229">
        <v>2.4</v>
      </c>
      <c r="FA229">
        <v>49.3</v>
      </c>
      <c r="FB229">
        <v>152</v>
      </c>
      <c r="FC229">
        <v>1.4376634271207374</v>
      </c>
      <c r="FD229">
        <v>21.338296398891966</v>
      </c>
      <c r="FE229">
        <v>0.59319999999999995</v>
      </c>
      <c r="FF229">
        <v>5058.6265000000003</v>
      </c>
      <c r="FG229">
        <v>552.40170000000001</v>
      </c>
      <c r="FH229">
        <v>83.545299999999997</v>
      </c>
      <c r="FI229">
        <v>0.56620000000000004</v>
      </c>
      <c r="FJ229">
        <v>2.15</v>
      </c>
      <c r="FK229">
        <v>12.3</v>
      </c>
      <c r="FL229">
        <v>17.399999999999999</v>
      </c>
      <c r="FM229">
        <v>29.7</v>
      </c>
      <c r="FN229">
        <v>7.2</v>
      </c>
      <c r="FO229">
        <v>14.5</v>
      </c>
      <c r="FP229">
        <v>0.57150000000000001</v>
      </c>
      <c r="FQ229">
        <v>42.15</v>
      </c>
      <c r="FR229">
        <v>0.59319999999999995</v>
      </c>
      <c r="FS229">
        <v>0.53690000000000004</v>
      </c>
      <c r="FT229">
        <v>0.45500000000000002</v>
      </c>
      <c r="FU229">
        <v>60.243400000000001</v>
      </c>
      <c r="FV229">
        <v>0.25</v>
      </c>
      <c r="FW229">
        <v>10.6</v>
      </c>
      <c r="FX229">
        <v>2.1</v>
      </c>
      <c r="FY229">
        <v>281.2</v>
      </c>
      <c r="FZ229">
        <v>2</v>
      </c>
      <c r="GA229">
        <v>2.75</v>
      </c>
      <c r="GB229">
        <v>30.4</v>
      </c>
      <c r="GC229">
        <v>6.25</v>
      </c>
      <c r="GD229">
        <v>244.9</v>
      </c>
      <c r="GE229">
        <v>5.9</v>
      </c>
      <c r="GF229">
        <v>0.56810000000000005</v>
      </c>
      <c r="GG229">
        <v>40</v>
      </c>
      <c r="GH229">
        <v>0.25</v>
      </c>
      <c r="GI229">
        <v>10.6</v>
      </c>
      <c r="GJ229">
        <v>2.2000000000000002</v>
      </c>
      <c r="GK229">
        <v>284.89999999999998</v>
      </c>
      <c r="GL229">
        <v>2.1</v>
      </c>
      <c r="GM229">
        <v>2.65</v>
      </c>
      <c r="GN229">
        <v>28.9</v>
      </c>
      <c r="GO229">
        <v>6.5</v>
      </c>
      <c r="GP229">
        <v>235.4</v>
      </c>
      <c r="GQ229">
        <v>6.15</v>
      </c>
      <c r="GR229">
        <v>1.3</v>
      </c>
      <c r="GS229">
        <v>4.9000000000000004</v>
      </c>
      <c r="GT229">
        <v>25.05</v>
      </c>
      <c r="GU229">
        <v>23.85</v>
      </c>
      <c r="GV229">
        <v>4</v>
      </c>
      <c r="GW229">
        <v>0.15329999999999999</v>
      </c>
      <c r="GX229">
        <v>7.5</v>
      </c>
      <c r="GY229">
        <v>4.5</v>
      </c>
      <c r="GZ229">
        <v>5.5</v>
      </c>
      <c r="HA229">
        <v>24</v>
      </c>
      <c r="HB229">
        <v>10</v>
      </c>
      <c r="HC229">
        <v>10</v>
      </c>
      <c r="HD229">
        <v>108</v>
      </c>
      <c r="HE229">
        <v>120</v>
      </c>
      <c r="HF229">
        <v>87</v>
      </c>
      <c r="HG229">
        <v>19.333333333333332</v>
      </c>
      <c r="HH229">
        <v>0.80555555555555558</v>
      </c>
      <c r="HJ229">
        <v>11</v>
      </c>
      <c r="HK229">
        <v>4.7</v>
      </c>
      <c r="HL229">
        <v>166</v>
      </c>
      <c r="HM229">
        <v>140</v>
      </c>
      <c r="HN229">
        <v>240</v>
      </c>
      <c r="HO229">
        <v>23.23</v>
      </c>
      <c r="HP229">
        <v>21.51</v>
      </c>
      <c r="HQ229">
        <v>30.67</v>
      </c>
      <c r="HR229">
        <v>16.260000000000002</v>
      </c>
      <c r="HS229">
        <v>12.76</v>
      </c>
      <c r="HT229">
        <v>21.51</v>
      </c>
      <c r="HU229">
        <v>23.23</v>
      </c>
      <c r="HV229">
        <v>25.88</v>
      </c>
      <c r="HW229">
        <v>20.54</v>
      </c>
      <c r="HX229">
        <v>11.39</v>
      </c>
      <c r="HY229">
        <v>21.51</v>
      </c>
      <c r="HZ229">
        <v>30.67</v>
      </c>
      <c r="IA229">
        <v>16.260000000000002</v>
      </c>
      <c r="IB229">
        <v>12.76</v>
      </c>
      <c r="IC229">
        <v>23.23</v>
      </c>
      <c r="ID229">
        <v>25.88</v>
      </c>
      <c r="IE229">
        <v>20.54</v>
      </c>
      <c r="IF229">
        <v>11.39</v>
      </c>
      <c r="IG229">
        <v>81.200000000000017</v>
      </c>
      <c r="IH229">
        <v>81.040000000000006</v>
      </c>
      <c r="II229">
        <v>1.0799628079962806</v>
      </c>
      <c r="IJ229">
        <v>1.1850850077279753</v>
      </c>
      <c r="IK229">
        <v>1.263222632226322</v>
      </c>
      <c r="IL229">
        <v>1.1202809482001754</v>
      </c>
      <c r="IM229">
        <v>2.4036050156739814</v>
      </c>
      <c r="IN229">
        <v>1.1309639727361247</v>
      </c>
      <c r="IO229">
        <v>1.3202755058114508</v>
      </c>
      <c r="IP229">
        <v>0.62122687439143132</v>
      </c>
      <c r="IQ229">
        <v>26.4</v>
      </c>
      <c r="IR229">
        <v>16</v>
      </c>
      <c r="IS229">
        <v>58.3</v>
      </c>
      <c r="IT229">
        <v>55.5</v>
      </c>
      <c r="IU229">
        <v>40.299999999999997</v>
      </c>
      <c r="IV229">
        <v>26.7</v>
      </c>
      <c r="IW229">
        <v>18.2</v>
      </c>
      <c r="IX229">
        <v>9.8000000000000007</v>
      </c>
      <c r="IY229">
        <v>12.7</v>
      </c>
      <c r="IZ229">
        <v>20.73</v>
      </c>
      <c r="JA229">
        <v>36.24</v>
      </c>
      <c r="JB229">
        <v>30.67</v>
      </c>
      <c r="JC229">
        <v>108</v>
      </c>
      <c r="JD229">
        <v>120</v>
      </c>
      <c r="JE229">
        <v>87</v>
      </c>
      <c r="JF229">
        <v>432</v>
      </c>
      <c r="JG229">
        <v>340</v>
      </c>
      <c r="JH229">
        <v>520</v>
      </c>
      <c r="JI229">
        <v>144</v>
      </c>
      <c r="JJ229">
        <v>1.6</v>
      </c>
      <c r="JK229">
        <v>63</v>
      </c>
      <c r="JL229">
        <v>168</v>
      </c>
      <c r="JM229">
        <v>252</v>
      </c>
      <c r="JN229">
        <v>420</v>
      </c>
      <c r="JO229">
        <v>1</v>
      </c>
      <c r="JP229">
        <v>96</v>
      </c>
      <c r="JQ229">
        <v>10</v>
      </c>
      <c r="JR229">
        <v>66</v>
      </c>
      <c r="JS229">
        <v>89</v>
      </c>
      <c r="JT229">
        <v>76</v>
      </c>
      <c r="JU229">
        <v>82</v>
      </c>
      <c r="JV229">
        <v>101</v>
      </c>
      <c r="JW229">
        <v>160</v>
      </c>
      <c r="JX229">
        <v>100</v>
      </c>
      <c r="JY229">
        <v>160</v>
      </c>
      <c r="JZ229">
        <v>101</v>
      </c>
      <c r="KA229">
        <v>148</v>
      </c>
      <c r="KB229">
        <v>118</v>
      </c>
      <c r="KC229">
        <v>165</v>
      </c>
      <c r="KU229">
        <v>28</v>
      </c>
      <c r="KV229">
        <v>21.166746139499999</v>
      </c>
      <c r="KW229">
        <v>126.855377197</v>
      </c>
      <c r="KX229">
        <v>10.156926473</v>
      </c>
      <c r="KY229">
        <v>456.38020833299998</v>
      </c>
      <c r="KZ229">
        <v>65.145901997899998</v>
      </c>
      <c r="LA229">
        <v>92.996574401900006</v>
      </c>
      <c r="LB229">
        <v>4246.4565429699996</v>
      </c>
      <c r="LC229">
        <v>34.854096730599998</v>
      </c>
      <c r="LD229">
        <v>135.28328450500001</v>
      </c>
      <c r="LE229">
        <v>115.122055054</v>
      </c>
      <c r="LF229">
        <v>108.62958526600001</v>
      </c>
      <c r="LG229">
        <v>127.259213765</v>
      </c>
      <c r="LH229">
        <v>130.88242085799999</v>
      </c>
      <c r="LI229">
        <v>37.885846455900001</v>
      </c>
      <c r="LJ229">
        <v>141.03934733099999</v>
      </c>
      <c r="LK229">
        <v>700.52083333300004</v>
      </c>
      <c r="LL229">
        <v>48.0140558879</v>
      </c>
      <c r="LM229">
        <v>141.01063028999999</v>
      </c>
      <c r="LN229">
        <v>159.56347147599999</v>
      </c>
      <c r="LO229">
        <v>100.260416667</v>
      </c>
      <c r="LP229">
        <v>41.0676383972</v>
      </c>
      <c r="LQ229">
        <v>127.604166667</v>
      </c>
      <c r="LR229">
        <v>184.24479166699999</v>
      </c>
      <c r="LS229">
        <v>75.466936747199995</v>
      </c>
      <c r="LT229">
        <v>2660.8666178399999</v>
      </c>
      <c r="LU229">
        <v>244.140625</v>
      </c>
      <c r="LV229">
        <v>85.659960428900007</v>
      </c>
      <c r="LW229">
        <v>89.598541259800001</v>
      </c>
      <c r="LX229">
        <v>92.089192708300004</v>
      </c>
      <c r="LY229">
        <v>124.484690348</v>
      </c>
      <c r="LZ229">
        <v>1089.94791667</v>
      </c>
      <c r="MA229">
        <v>115.12250518800001</v>
      </c>
      <c r="MB229">
        <v>158.64512634299999</v>
      </c>
      <c r="MC229">
        <v>152.35739135700001</v>
      </c>
      <c r="MD229">
        <v>5.9667421976700004</v>
      </c>
      <c r="ME229">
        <v>70.228958129899993</v>
      </c>
      <c r="MF229">
        <v>9.3169714609799996</v>
      </c>
      <c r="MG229">
        <v>5.9578065872200003</v>
      </c>
      <c r="MH229">
        <v>158.630783081</v>
      </c>
      <c r="MI229">
        <v>102.864583333</v>
      </c>
      <c r="MJ229">
        <v>42.134316762300003</v>
      </c>
      <c r="MK229">
        <v>160.15625</v>
      </c>
      <c r="ML229">
        <v>65.468524932899996</v>
      </c>
      <c r="MM229">
        <v>66.5415903727</v>
      </c>
      <c r="MN229">
        <v>48.014055888099989</v>
      </c>
      <c r="MO229">
        <v>1.385877304924618</v>
      </c>
      <c r="MP229">
        <v>12078.965010695649</v>
      </c>
      <c r="MQ229">
        <v>57.800905605348611</v>
      </c>
      <c r="MR229">
        <v>41.707087200257298</v>
      </c>
      <c r="MS229">
        <v>72.775599999999997</v>
      </c>
      <c r="MT229">
        <v>15.5006</v>
      </c>
      <c r="MU229">
        <v>21.299171700405083</v>
      </c>
      <c r="MV229">
        <v>2.214</v>
      </c>
      <c r="MW229">
        <v>0.43630000000000002</v>
      </c>
      <c r="MX229">
        <v>19.706413730803977</v>
      </c>
      <c r="MY229">
        <v>3.1751999999999998</v>
      </c>
      <c r="MZ229">
        <v>0.623</v>
      </c>
      <c r="NA229">
        <v>19.620811287477956</v>
      </c>
      <c r="NB229">
        <v>105.46080000000001</v>
      </c>
      <c r="NC229">
        <v>5.2441000000000004</v>
      </c>
      <c r="ND229">
        <v>4.9725585241151222</v>
      </c>
      <c r="NE229">
        <v>445.62119999999999</v>
      </c>
      <c r="NF229">
        <v>68.645600000000002</v>
      </c>
      <c r="NG229">
        <v>35.5214</v>
      </c>
      <c r="NH229">
        <v>6.1894</v>
      </c>
      <c r="NI229">
        <v>1.2935000000000001</v>
      </c>
      <c r="NJ229">
        <v>0.26529999999999998</v>
      </c>
      <c r="NK229">
        <v>729.95280000000002</v>
      </c>
      <c r="NL229">
        <v>64.260800000000003</v>
      </c>
      <c r="NM229">
        <v>82.849100000000007</v>
      </c>
      <c r="NN229">
        <v>7.1928000000000001</v>
      </c>
      <c r="NO229">
        <v>10.5189</v>
      </c>
      <c r="NP229">
        <v>2.6099000000000001</v>
      </c>
      <c r="NQ229">
        <v>24.811529722689635</v>
      </c>
      <c r="NR229">
        <v>195.83580000000001</v>
      </c>
      <c r="NS229">
        <v>77.044300000000007</v>
      </c>
      <c r="NT229">
        <v>39.341274680114672</v>
      </c>
      <c r="NU229">
        <v>152.17850000000001</v>
      </c>
      <c r="NV229">
        <v>57.209200000000003</v>
      </c>
      <c r="NW229">
        <v>37.593483967840399</v>
      </c>
      <c r="NX229">
        <v>5.3575999999999997</v>
      </c>
      <c r="NY229">
        <v>1.2164999999999999</v>
      </c>
      <c r="NZ229">
        <v>22.706062416007168</v>
      </c>
      <c r="OA229">
        <v>3.7378999999999998</v>
      </c>
      <c r="OB229">
        <v>0.84909999999999997</v>
      </c>
      <c r="OC229">
        <v>22.715963508922123</v>
      </c>
      <c r="OD229">
        <v>257.32619999999997</v>
      </c>
      <c r="OE229">
        <v>38.908099999999997</v>
      </c>
      <c r="OF229">
        <v>15.12014711288629</v>
      </c>
      <c r="OG229">
        <v>126.5665</v>
      </c>
      <c r="OH229">
        <v>6.7240000000000002</v>
      </c>
      <c r="OI229">
        <v>5.3126222183595182</v>
      </c>
      <c r="OJ229">
        <v>43.172800000000002</v>
      </c>
      <c r="OK229">
        <v>27.575500000000002</v>
      </c>
      <c r="OL229">
        <v>11.1778</v>
      </c>
      <c r="OM229">
        <v>7.7784000000000004</v>
      </c>
      <c r="ON229">
        <v>131.67580000000001</v>
      </c>
      <c r="OO229">
        <v>12.953200000000001</v>
      </c>
      <c r="OP229">
        <v>9.8371910404189684</v>
      </c>
      <c r="OQ229">
        <v>154.16290000000001</v>
      </c>
      <c r="OR229">
        <v>31.335799999999999</v>
      </c>
      <c r="OS229">
        <v>20.326420948230734</v>
      </c>
      <c r="OT229">
        <v>107.51439999999999</v>
      </c>
      <c r="OU229">
        <v>21.862500000000001</v>
      </c>
      <c r="OV229">
        <v>20.334485427068376</v>
      </c>
      <c r="OW229">
        <v>69.467699999999994</v>
      </c>
      <c r="OX229">
        <v>5.9630000000000001</v>
      </c>
      <c r="OY229">
        <v>8.583845441838438</v>
      </c>
      <c r="OZ229">
        <v>82.504999999999995</v>
      </c>
      <c r="PA229">
        <v>4.7796000000000003</v>
      </c>
      <c r="PB229">
        <v>19.1539</v>
      </c>
      <c r="PC229">
        <v>8.4412000000000003</v>
      </c>
      <c r="PD229">
        <v>174.92850000000001</v>
      </c>
      <c r="PE229">
        <v>9.9402000000000008</v>
      </c>
      <c r="PF229">
        <v>5.682435966694964</v>
      </c>
      <c r="PG229">
        <v>26.846599999999999</v>
      </c>
      <c r="PH229">
        <v>5.2862</v>
      </c>
      <c r="PI229">
        <v>19.690389099550782</v>
      </c>
      <c r="PJ229">
        <v>0.52400000000000002</v>
      </c>
      <c r="PK229">
        <v>9.74E-2</v>
      </c>
      <c r="PL229">
        <v>18.587786259541986</v>
      </c>
      <c r="PM229">
        <v>48.622100000000003</v>
      </c>
      <c r="PN229">
        <v>8.1751000000000005</v>
      </c>
      <c r="PO229">
        <v>124.41160000000001</v>
      </c>
      <c r="PP229">
        <v>10.9056</v>
      </c>
      <c r="PQ229">
        <v>0.55569999999999997</v>
      </c>
      <c r="PR229">
        <v>0.11</v>
      </c>
      <c r="PS229">
        <v>0.38669999999999999</v>
      </c>
      <c r="PT229">
        <v>7.9600000000000004E-2</v>
      </c>
      <c r="PU229">
        <v>31.8797</v>
      </c>
      <c r="PV229">
        <v>0.52610000000000001</v>
      </c>
      <c r="PW229">
        <v>1.1292</v>
      </c>
      <c r="PX229">
        <v>0.371</v>
      </c>
      <c r="PY229">
        <v>41.21</v>
      </c>
      <c r="PZ229">
        <v>8.3820999999999994</v>
      </c>
      <c r="QA229">
        <v>20.339966027663188</v>
      </c>
      <c r="QB229">
        <v>31.375299999999999</v>
      </c>
      <c r="QC229">
        <v>0.51529999999999998</v>
      </c>
      <c r="QD229">
        <v>19.1539</v>
      </c>
      <c r="QE229">
        <v>8.4412000000000003</v>
      </c>
      <c r="QF229">
        <v>44.070398195667721</v>
      </c>
      <c r="QG229">
        <v>38.500500000000002</v>
      </c>
      <c r="QH229">
        <v>7.5625999999999998</v>
      </c>
      <c r="QI229">
        <v>19.642861781015828</v>
      </c>
      <c r="QJ229">
        <v>3141.3476000000001</v>
      </c>
      <c r="QK229">
        <v>553.46669999999995</v>
      </c>
      <c r="QL229">
        <v>17.618766544651091</v>
      </c>
      <c r="QM229">
        <v>4504.5541000000003</v>
      </c>
      <c r="QN229">
        <v>793.63819999999998</v>
      </c>
      <c r="QO229">
        <v>17.618574055975927</v>
      </c>
      <c r="QP229">
        <v>0</v>
      </c>
      <c r="QQ229">
        <v>14.7</v>
      </c>
      <c r="QR229">
        <v>1</v>
      </c>
      <c r="QS229">
        <v>1.48</v>
      </c>
      <c r="QT229">
        <v>44.7</v>
      </c>
      <c r="QU229">
        <v>0.67</v>
      </c>
      <c r="QV229">
        <v>0</v>
      </c>
      <c r="QW229">
        <v>0</v>
      </c>
      <c r="QX229">
        <v>22.4</v>
      </c>
      <c r="QY229">
        <v>1</v>
      </c>
      <c r="QZ229">
        <v>57.3</v>
      </c>
      <c r="RA229">
        <v>0.61</v>
      </c>
      <c r="RB229">
        <v>0</v>
      </c>
      <c r="RD229">
        <v>0</v>
      </c>
      <c r="RE229">
        <v>15.9</v>
      </c>
      <c r="RF229">
        <v>0.9</v>
      </c>
      <c r="RG229">
        <v>1.05</v>
      </c>
      <c r="RH229">
        <v>43.1</v>
      </c>
      <c r="RI229">
        <v>0.63</v>
      </c>
      <c r="RJ229">
        <v>0</v>
      </c>
      <c r="RK229">
        <v>0</v>
      </c>
      <c r="RL229">
        <v>12.4</v>
      </c>
      <c r="RM229">
        <v>0.91</v>
      </c>
      <c r="RN229">
        <v>30.5</v>
      </c>
      <c r="RO229">
        <v>0.59</v>
      </c>
      <c r="RP229">
        <v>0</v>
      </c>
      <c r="RR229">
        <v>30.000000000000004</v>
      </c>
      <c r="RS229">
        <v>0.7128000000000001</v>
      </c>
      <c r="RT229">
        <v>0.67114093959731547</v>
      </c>
      <c r="RU229">
        <v>0.32885906040268453</v>
      </c>
      <c r="RV229">
        <v>29.700000000000003</v>
      </c>
      <c r="RW229">
        <v>0.32403599999999999</v>
      </c>
      <c r="RX229">
        <v>2.1997555827130322</v>
      </c>
    </row>
    <row r="230" spans="1:492" x14ac:dyDescent="0.3">
      <c r="A230" s="14">
        <v>40618</v>
      </c>
      <c r="B230">
        <v>178</v>
      </c>
      <c r="C230" s="1">
        <v>40618</v>
      </c>
      <c r="D230" s="1">
        <v>40063</v>
      </c>
      <c r="E230" s="15" t="s">
        <v>495</v>
      </c>
      <c r="F230" s="16" t="e">
        <f t="shared" si="3"/>
        <v>#VALUE!</v>
      </c>
      <c r="G230" s="2">
        <v>0</v>
      </c>
      <c r="H230">
        <v>26.83</v>
      </c>
      <c r="I230" t="s">
        <v>490</v>
      </c>
      <c r="J230" t="s">
        <v>500</v>
      </c>
      <c r="K230" t="s">
        <v>485</v>
      </c>
      <c r="L230" t="s">
        <v>488</v>
      </c>
      <c r="M230" s="2" t="s">
        <v>501</v>
      </c>
      <c r="N230">
        <v>178</v>
      </c>
      <c r="O230" s="17">
        <v>62.128767123287673</v>
      </c>
      <c r="P230">
        <v>1</v>
      </c>
      <c r="Q230">
        <v>0</v>
      </c>
      <c r="R230">
        <v>18</v>
      </c>
      <c r="S230">
        <v>2</v>
      </c>
      <c r="T230">
        <v>1</v>
      </c>
      <c r="U230" s="5">
        <v>555</v>
      </c>
      <c r="V230" s="18">
        <v>0</v>
      </c>
      <c r="W230" s="18">
        <v>1</v>
      </c>
      <c r="X230" s="18">
        <v>0</v>
      </c>
      <c r="Y230" s="19">
        <v>27.17</v>
      </c>
      <c r="Z230" s="20">
        <v>67</v>
      </c>
      <c r="AA230">
        <v>71</v>
      </c>
      <c r="AB230">
        <v>114</v>
      </c>
      <c r="AC230">
        <v>43</v>
      </c>
      <c r="AD230">
        <v>76</v>
      </c>
      <c r="AE230">
        <v>62</v>
      </c>
      <c r="AF230">
        <v>1.2258064516129032</v>
      </c>
      <c r="AG230">
        <v>46</v>
      </c>
      <c r="AH230">
        <v>44</v>
      </c>
      <c r="AI230">
        <v>46</v>
      </c>
      <c r="AJ230">
        <v>96</v>
      </c>
      <c r="AK230">
        <v>103</v>
      </c>
      <c r="AL230">
        <v>1.0729166666666667</v>
      </c>
      <c r="AM230">
        <v>44</v>
      </c>
      <c r="AN230">
        <v>76</v>
      </c>
      <c r="AO230">
        <v>1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2</v>
      </c>
      <c r="AX230">
        <v>3</v>
      </c>
      <c r="AY230">
        <v>0</v>
      </c>
      <c r="AZ230">
        <v>0</v>
      </c>
      <c r="BA230">
        <v>2</v>
      </c>
      <c r="BB230">
        <v>0</v>
      </c>
      <c r="BC230">
        <v>0</v>
      </c>
      <c r="BD230">
        <v>0</v>
      </c>
      <c r="BE230">
        <v>3</v>
      </c>
      <c r="BF230">
        <v>1</v>
      </c>
      <c r="BG230">
        <v>2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1</v>
      </c>
      <c r="CM230">
        <v>2</v>
      </c>
      <c r="CN230">
        <v>1</v>
      </c>
      <c r="CO230">
        <v>1</v>
      </c>
      <c r="CP230">
        <v>1</v>
      </c>
      <c r="CQ230">
        <v>0</v>
      </c>
      <c r="CR230">
        <v>1</v>
      </c>
      <c r="CS230">
        <v>0</v>
      </c>
      <c r="CT230">
        <v>0</v>
      </c>
      <c r="CU230">
        <v>0</v>
      </c>
      <c r="CV230">
        <v>0</v>
      </c>
      <c r="CW230">
        <v>1</v>
      </c>
      <c r="CX230">
        <v>0</v>
      </c>
      <c r="CY230">
        <v>0</v>
      </c>
      <c r="CZ230">
        <v>1</v>
      </c>
      <c r="DA230">
        <v>1</v>
      </c>
      <c r="DB230">
        <v>0</v>
      </c>
      <c r="DC230">
        <v>1</v>
      </c>
      <c r="DD230">
        <v>0</v>
      </c>
      <c r="DE230">
        <v>1</v>
      </c>
      <c r="DF230" s="21">
        <v>6</v>
      </c>
      <c r="DG230">
        <v>19</v>
      </c>
      <c r="DH230">
        <v>15</v>
      </c>
      <c r="DI230">
        <v>60</v>
      </c>
      <c r="DJ230">
        <v>5.5</v>
      </c>
      <c r="DK230">
        <v>1.19</v>
      </c>
      <c r="DL230">
        <v>65.810217396325555</v>
      </c>
      <c r="DM230">
        <v>66.66497352365603</v>
      </c>
      <c r="DN230">
        <v>0</v>
      </c>
      <c r="DO230">
        <v>0</v>
      </c>
      <c r="DP230">
        <v>0</v>
      </c>
      <c r="DQ230">
        <v>0</v>
      </c>
      <c r="DR230" s="22">
        <v>1.01</v>
      </c>
      <c r="DS230">
        <v>1</v>
      </c>
      <c r="DT230">
        <v>0</v>
      </c>
      <c r="DU230">
        <v>0</v>
      </c>
      <c r="DV230">
        <v>1</v>
      </c>
      <c r="DW230">
        <v>7</v>
      </c>
      <c r="DX230">
        <v>0</v>
      </c>
      <c r="DY230">
        <v>93</v>
      </c>
      <c r="DZ230">
        <v>535.5</v>
      </c>
      <c r="EA230">
        <v>4.72</v>
      </c>
      <c r="EB230">
        <v>144</v>
      </c>
      <c r="EC230">
        <v>5.3</v>
      </c>
      <c r="ED230">
        <v>2.2999999999999998</v>
      </c>
      <c r="EE230">
        <v>15.5</v>
      </c>
      <c r="EF230">
        <v>46.2</v>
      </c>
      <c r="EG230">
        <v>0.01</v>
      </c>
      <c r="EH230">
        <v>0.19</v>
      </c>
      <c r="EI230">
        <v>1.28</v>
      </c>
      <c r="EJ230">
        <v>5.94</v>
      </c>
      <c r="EK230" s="22">
        <v>28.8</v>
      </c>
      <c r="EL230">
        <v>33.5</v>
      </c>
      <c r="EM230">
        <v>85.9</v>
      </c>
      <c r="EQ230">
        <v>159</v>
      </c>
      <c r="ER230">
        <v>0.1</v>
      </c>
      <c r="ES230">
        <v>15.5</v>
      </c>
      <c r="ET230">
        <v>10.3</v>
      </c>
      <c r="EU230">
        <v>71.8</v>
      </c>
      <c r="EV230">
        <v>5.38</v>
      </c>
      <c r="EW230">
        <v>14.8</v>
      </c>
      <c r="EX230">
        <v>8.27</v>
      </c>
      <c r="EY230">
        <v>0.85</v>
      </c>
      <c r="EZ230">
        <v>2.2999999999999998</v>
      </c>
      <c r="FA230">
        <v>73.349999999999994</v>
      </c>
      <c r="FB230">
        <v>165</v>
      </c>
      <c r="FC230">
        <v>1.8064734898478558</v>
      </c>
      <c r="FD230">
        <v>26.942148760330578</v>
      </c>
      <c r="FE230">
        <v>0.34760000000000002</v>
      </c>
      <c r="FF230">
        <v>6951.4237999999996</v>
      </c>
      <c r="FG230">
        <v>509.18220000000002</v>
      </c>
      <c r="FH230">
        <v>83.900899999999993</v>
      </c>
      <c r="FI230">
        <v>0.34849999999999998</v>
      </c>
      <c r="FJ230">
        <v>2.9</v>
      </c>
      <c r="FK230">
        <v>17.7</v>
      </c>
      <c r="FL230">
        <v>23.45</v>
      </c>
      <c r="FM230">
        <v>41.15</v>
      </c>
      <c r="FN230">
        <v>15.4</v>
      </c>
      <c r="FO230">
        <v>21</v>
      </c>
      <c r="FP230">
        <v>0.05</v>
      </c>
      <c r="FQ230">
        <v>57.95</v>
      </c>
      <c r="FR230">
        <v>0.34760000000000002</v>
      </c>
      <c r="FS230">
        <v>0.316</v>
      </c>
      <c r="FT230">
        <v>0.24940000000000001</v>
      </c>
      <c r="FU230">
        <v>56.100900000000003</v>
      </c>
      <c r="FV230">
        <v>0.75</v>
      </c>
      <c r="FW230">
        <v>17.600000000000001</v>
      </c>
      <c r="FX230">
        <v>3.45</v>
      </c>
      <c r="FY230">
        <v>244.7</v>
      </c>
      <c r="FZ230">
        <v>3.25</v>
      </c>
      <c r="GA230">
        <v>2.65</v>
      </c>
      <c r="GB230">
        <v>23</v>
      </c>
      <c r="GC230">
        <v>8.85</v>
      </c>
      <c r="GD230">
        <v>242.6</v>
      </c>
      <c r="GE230">
        <v>8.4</v>
      </c>
      <c r="GF230">
        <v>0.05</v>
      </c>
      <c r="GG230">
        <v>55.05</v>
      </c>
      <c r="GH230">
        <v>0.75</v>
      </c>
      <c r="GI230">
        <v>18.7</v>
      </c>
      <c r="GJ230">
        <v>3.25</v>
      </c>
      <c r="GK230">
        <v>252</v>
      </c>
      <c r="GL230">
        <v>3.05</v>
      </c>
      <c r="GM230">
        <v>2.65</v>
      </c>
      <c r="GN230">
        <v>22.8</v>
      </c>
      <c r="GO230">
        <v>9</v>
      </c>
      <c r="GP230">
        <v>236.9</v>
      </c>
      <c r="GQ230">
        <v>8.5500000000000007</v>
      </c>
      <c r="GR230">
        <v>8.6</v>
      </c>
      <c r="GS230">
        <v>20.5</v>
      </c>
      <c r="GT230">
        <v>33.4</v>
      </c>
      <c r="GU230">
        <v>31.75</v>
      </c>
      <c r="GV230">
        <v>12</v>
      </c>
      <c r="GW230">
        <v>0.56030000000000002</v>
      </c>
      <c r="GX230">
        <v>9.75</v>
      </c>
      <c r="GY230">
        <v>7.5</v>
      </c>
      <c r="GZ230">
        <v>5</v>
      </c>
      <c r="HA230">
        <v>15</v>
      </c>
      <c r="HB230">
        <v>11</v>
      </c>
      <c r="HC230">
        <v>12</v>
      </c>
      <c r="HD230">
        <v>50</v>
      </c>
      <c r="HE230">
        <v>300</v>
      </c>
      <c r="HF230">
        <v>38</v>
      </c>
      <c r="HG230">
        <v>5.0666666666666664</v>
      </c>
      <c r="HH230">
        <v>0.76</v>
      </c>
      <c r="HI230">
        <v>13.2</v>
      </c>
      <c r="HJ230">
        <v>7.3</v>
      </c>
      <c r="HK230">
        <v>2.8</v>
      </c>
      <c r="HL230">
        <v>135</v>
      </c>
      <c r="HM230">
        <v>120</v>
      </c>
      <c r="HN230">
        <v>284</v>
      </c>
      <c r="HO230">
        <v>19.32</v>
      </c>
      <c r="HP230">
        <v>19.32</v>
      </c>
      <c r="HQ230">
        <v>40.479999999999997</v>
      </c>
      <c r="HR230">
        <v>13.01</v>
      </c>
      <c r="HS230">
        <v>14.49</v>
      </c>
      <c r="HT230">
        <v>20.14</v>
      </c>
      <c r="HU230">
        <v>20.14</v>
      </c>
      <c r="HV230">
        <v>32.380000000000003</v>
      </c>
      <c r="HW230">
        <v>13.6</v>
      </c>
      <c r="HX230">
        <v>14.01</v>
      </c>
      <c r="HY230">
        <v>19.32</v>
      </c>
      <c r="HZ230">
        <v>40.479999999999997</v>
      </c>
      <c r="IA230">
        <v>13.01</v>
      </c>
      <c r="IB230">
        <v>14.49</v>
      </c>
      <c r="IC230">
        <v>20.14</v>
      </c>
      <c r="ID230">
        <v>32.380000000000003</v>
      </c>
      <c r="IE230">
        <v>13.6</v>
      </c>
      <c r="IF230">
        <v>14.01</v>
      </c>
      <c r="IG230">
        <v>87.3</v>
      </c>
      <c r="IH230">
        <v>80.13000000000001</v>
      </c>
      <c r="II230">
        <v>1.0424430641821947</v>
      </c>
      <c r="IJ230">
        <v>1.2501544163063618</v>
      </c>
      <c r="IK230">
        <v>1.0453497309761721</v>
      </c>
      <c r="IL230">
        <v>1.0342612419700214</v>
      </c>
      <c r="IM230">
        <v>2.7936507936507935</v>
      </c>
      <c r="IN230">
        <v>1.4808823529411765</v>
      </c>
      <c r="IO230">
        <v>2.0099304865938428</v>
      </c>
      <c r="IP230">
        <v>1.0654411764705882</v>
      </c>
      <c r="IQ230">
        <v>35</v>
      </c>
      <c r="IR230">
        <v>17.8</v>
      </c>
      <c r="IS230">
        <v>69.2</v>
      </c>
      <c r="IT230">
        <v>58.8</v>
      </c>
      <c r="IU230">
        <v>51.2</v>
      </c>
      <c r="IV230">
        <v>31.1</v>
      </c>
      <c r="IW230">
        <v>28.4</v>
      </c>
      <c r="IX230">
        <v>11.1</v>
      </c>
      <c r="IY230">
        <v>10.6</v>
      </c>
      <c r="IZ230">
        <v>26.83</v>
      </c>
      <c r="JA230">
        <v>34.950000000000003</v>
      </c>
      <c r="JB230">
        <v>28.39</v>
      </c>
      <c r="JC230">
        <v>50</v>
      </c>
      <c r="JD230">
        <v>300</v>
      </c>
      <c r="JE230">
        <v>38</v>
      </c>
      <c r="JF230">
        <v>400</v>
      </c>
      <c r="JG230">
        <v>404</v>
      </c>
      <c r="JH230">
        <v>556</v>
      </c>
      <c r="JI230">
        <v>120</v>
      </c>
      <c r="JJ230">
        <v>2.2000000000000002</v>
      </c>
      <c r="JK230">
        <v>73</v>
      </c>
      <c r="JL230">
        <v>144</v>
      </c>
      <c r="JM230">
        <v>296</v>
      </c>
      <c r="JN230">
        <v>416</v>
      </c>
      <c r="JO230">
        <v>1</v>
      </c>
      <c r="JP230">
        <v>97</v>
      </c>
      <c r="JQ230">
        <v>11</v>
      </c>
      <c r="JR230">
        <v>120</v>
      </c>
      <c r="JS230">
        <v>91</v>
      </c>
      <c r="JT230">
        <v>83</v>
      </c>
      <c r="JU230">
        <v>90</v>
      </c>
      <c r="JV230">
        <v>95</v>
      </c>
      <c r="JW230">
        <v>150</v>
      </c>
      <c r="JX230">
        <v>85</v>
      </c>
      <c r="JY230">
        <v>130</v>
      </c>
      <c r="JZ230">
        <v>79</v>
      </c>
      <c r="KA230">
        <v>127</v>
      </c>
      <c r="KB230">
        <v>94</v>
      </c>
      <c r="KC230">
        <v>127</v>
      </c>
      <c r="KD230">
        <v>5.1150070000000003</v>
      </c>
      <c r="KE230">
        <v>1.822047</v>
      </c>
      <c r="KF230">
        <v>66.978071999999997</v>
      </c>
      <c r="KG230">
        <v>4.0798750000000004</v>
      </c>
      <c r="KH230">
        <v>39.694837999999997</v>
      </c>
      <c r="KI230">
        <v>0.28982400000000003</v>
      </c>
      <c r="KJ230">
        <v>148.48789400000001</v>
      </c>
      <c r="KK230">
        <v>75.394244</v>
      </c>
      <c r="KL230">
        <v>0.79744599999999999</v>
      </c>
      <c r="KM230">
        <v>289.49748699999998</v>
      </c>
      <c r="KN230">
        <v>83.353586000000007</v>
      </c>
      <c r="KO230">
        <v>8251.7126540000008</v>
      </c>
      <c r="KP230">
        <v>109.720877</v>
      </c>
      <c r="KQ230">
        <v>26.676746999999999</v>
      </c>
      <c r="KR230">
        <v>67.990407000000005</v>
      </c>
      <c r="KS230">
        <v>0.98126000000000002</v>
      </c>
      <c r="KT230">
        <v>51.872087999999998</v>
      </c>
      <c r="KU230">
        <v>27</v>
      </c>
      <c r="KV230">
        <v>36.429454803500001</v>
      </c>
      <c r="KW230">
        <v>157.336105347</v>
      </c>
      <c r="KX230">
        <v>12.1125488281</v>
      </c>
      <c r="KY230">
        <v>521.15885416699996</v>
      </c>
      <c r="KZ230">
        <v>65.829856872600004</v>
      </c>
      <c r="LA230">
        <v>70.043612162299993</v>
      </c>
      <c r="LB230">
        <v>3169.3775227900001</v>
      </c>
      <c r="LC230">
        <v>34.1701456706</v>
      </c>
      <c r="LD230">
        <v>98.002037048299997</v>
      </c>
      <c r="LE230">
        <v>84.4534988403</v>
      </c>
      <c r="LF230">
        <v>80.253138224300002</v>
      </c>
      <c r="LG230">
        <v>92.540517171199994</v>
      </c>
      <c r="LH230">
        <v>91.141362508100002</v>
      </c>
      <c r="LI230">
        <v>21.0977503459</v>
      </c>
      <c r="LJ230">
        <v>103.253911336</v>
      </c>
      <c r="LK230">
        <v>791.66666666699996</v>
      </c>
      <c r="LL230">
        <v>33.204622904499999</v>
      </c>
      <c r="LM230">
        <v>103.248235067</v>
      </c>
      <c r="LN230">
        <v>167.12272135399999</v>
      </c>
      <c r="LO230">
        <v>97.330729166699996</v>
      </c>
      <c r="LP230">
        <v>35.985764821399997</v>
      </c>
      <c r="LQ230">
        <v>124.348958333</v>
      </c>
      <c r="LR230">
        <v>200.84635416699999</v>
      </c>
      <c r="LS230">
        <v>74.249519348099994</v>
      </c>
      <c r="LT230">
        <v>1897.8325195299999</v>
      </c>
      <c r="LU230">
        <v>270.5078125</v>
      </c>
      <c r="LV230">
        <v>75.791109720899996</v>
      </c>
      <c r="LW230">
        <v>106.451304118</v>
      </c>
      <c r="LX230">
        <v>69.010716756199997</v>
      </c>
      <c r="LY230">
        <v>90.7183939616</v>
      </c>
      <c r="LZ230">
        <v>578.06353759800004</v>
      </c>
      <c r="MA230">
        <v>84.453536987299998</v>
      </c>
      <c r="MB230">
        <v>107.813832601</v>
      </c>
      <c r="MC230">
        <v>110.330932617</v>
      </c>
      <c r="MD230">
        <v>6.0865410169</v>
      </c>
      <c r="ME230">
        <v>44.1999994914</v>
      </c>
      <c r="MF230">
        <v>5.2229829629299998</v>
      </c>
      <c r="MG230">
        <v>2.92626426617</v>
      </c>
      <c r="MH230">
        <v>110.326815287</v>
      </c>
      <c r="MI230">
        <v>105.143229167</v>
      </c>
      <c r="MJ230">
        <v>38.877730051699999</v>
      </c>
      <c r="MK230">
        <v>156.90104166699999</v>
      </c>
      <c r="ML230">
        <v>57.9948209127</v>
      </c>
      <c r="MM230">
        <v>41.316098530800005</v>
      </c>
      <c r="MN230">
        <v>33.204622904700003</v>
      </c>
      <c r="MO230">
        <v>1.2442875394001793</v>
      </c>
      <c r="MP230">
        <v>7825.2983124522716</v>
      </c>
      <c r="MQ230">
        <v>48.921713248290615</v>
      </c>
      <c r="MR230">
        <v>39.317048269947144</v>
      </c>
      <c r="MS230">
        <v>80.316800000000001</v>
      </c>
      <c r="MT230">
        <v>14.489699999999999</v>
      </c>
      <c r="MU230">
        <v>18.040683891788518</v>
      </c>
      <c r="MV230">
        <v>2.9638</v>
      </c>
      <c r="MW230">
        <v>0.46910000000000002</v>
      </c>
      <c r="MX230">
        <v>15.827653687833187</v>
      </c>
      <c r="MY230">
        <v>5.3422000000000001</v>
      </c>
      <c r="MZ230">
        <v>0.84550000000000003</v>
      </c>
      <c r="NA230">
        <v>15.826812923514659</v>
      </c>
      <c r="NB230">
        <v>73.745199999999997</v>
      </c>
      <c r="NC230">
        <v>1.696</v>
      </c>
      <c r="ND230">
        <v>2.2998106995438348</v>
      </c>
      <c r="NE230">
        <v>532.04309999999998</v>
      </c>
      <c r="NF230">
        <v>107.51739999999999</v>
      </c>
      <c r="NG230">
        <v>41.473100000000002</v>
      </c>
      <c r="NH230">
        <v>5.7408000000000001</v>
      </c>
      <c r="NI230">
        <v>1.3689</v>
      </c>
      <c r="NJ230">
        <v>0.18890000000000001</v>
      </c>
      <c r="NK230">
        <v>794.90869999999995</v>
      </c>
      <c r="NL230">
        <v>28.851299999999998</v>
      </c>
      <c r="NM230">
        <v>75.540899999999993</v>
      </c>
      <c r="NN230">
        <v>2.7229999999999999</v>
      </c>
      <c r="NO230">
        <v>12.058299999999999</v>
      </c>
      <c r="NP230">
        <v>1.7515000000000001</v>
      </c>
      <c r="NQ230">
        <v>14.525264755396698</v>
      </c>
      <c r="NR230">
        <v>240.47470000000001</v>
      </c>
      <c r="NS230">
        <v>39.579799999999999</v>
      </c>
      <c r="NT230">
        <v>16.459028746059357</v>
      </c>
      <c r="NU230">
        <v>119.5697</v>
      </c>
      <c r="NV230">
        <v>48.231400000000001</v>
      </c>
      <c r="NW230">
        <v>40.33747680223334</v>
      </c>
      <c r="NX230">
        <v>6.0171999999999999</v>
      </c>
      <c r="NY230">
        <v>0.94220000000000004</v>
      </c>
      <c r="NZ230">
        <v>15.65844578873895</v>
      </c>
      <c r="OA230">
        <v>3.3367</v>
      </c>
      <c r="OB230">
        <v>0.52390000000000003</v>
      </c>
      <c r="OC230">
        <v>15.701141846734798</v>
      </c>
      <c r="OD230">
        <v>329.70670000000001</v>
      </c>
      <c r="OE230">
        <v>47.113900000000001</v>
      </c>
      <c r="OF230">
        <v>14.289639852632657</v>
      </c>
      <c r="OG230">
        <v>88.3</v>
      </c>
      <c r="OH230">
        <v>2.5356000000000001</v>
      </c>
      <c r="OI230">
        <v>2.8715741789354472</v>
      </c>
      <c r="OJ230">
        <v>33.494700000000002</v>
      </c>
      <c r="OK230">
        <v>19.158000000000001</v>
      </c>
      <c r="OL230">
        <v>8.4389000000000003</v>
      </c>
      <c r="OM230">
        <v>5.4001999999999999</v>
      </c>
      <c r="ON230">
        <v>104.9111</v>
      </c>
      <c r="OO230">
        <v>8.9297000000000004</v>
      </c>
      <c r="OP230">
        <v>8.511682748536618</v>
      </c>
      <c r="OQ230">
        <v>218.72210000000001</v>
      </c>
      <c r="OR230">
        <v>30.049399999999999</v>
      </c>
      <c r="OS230">
        <v>13.73862083438299</v>
      </c>
      <c r="OT230">
        <v>121.3168</v>
      </c>
      <c r="OU230">
        <v>16.687200000000001</v>
      </c>
      <c r="OV230">
        <v>13.755061129208816</v>
      </c>
      <c r="OW230">
        <v>47.257199999999997</v>
      </c>
      <c r="OX230">
        <v>5.7983000000000002</v>
      </c>
      <c r="OY230">
        <v>12.269664728337693</v>
      </c>
      <c r="OZ230">
        <v>92.081699999999998</v>
      </c>
      <c r="PA230">
        <v>6.8358999999999996</v>
      </c>
      <c r="PB230">
        <v>21.626899999999999</v>
      </c>
      <c r="PC230">
        <v>6.4664000000000001</v>
      </c>
      <c r="PD230">
        <v>121.00239999999999</v>
      </c>
      <c r="PE230">
        <v>6.8589000000000002</v>
      </c>
      <c r="PF230">
        <v>5.6683999656205168</v>
      </c>
      <c r="PG230">
        <v>39.289400000000001</v>
      </c>
      <c r="PH230">
        <v>6.5388000000000002</v>
      </c>
      <c r="PI230">
        <v>16.642656798016766</v>
      </c>
      <c r="PJ230">
        <v>0.32550000000000001</v>
      </c>
      <c r="PK230">
        <v>5.8999999999999997E-2</v>
      </c>
      <c r="PL230">
        <v>18.12596006144393</v>
      </c>
      <c r="PM230">
        <v>54.858199999999997</v>
      </c>
      <c r="PN230">
        <v>5.0087999999999999</v>
      </c>
      <c r="PO230">
        <v>113.7236</v>
      </c>
      <c r="PP230">
        <v>4.6969000000000003</v>
      </c>
      <c r="PQ230">
        <v>1.5313000000000001</v>
      </c>
      <c r="PR230">
        <v>0.34939999999999999</v>
      </c>
      <c r="PS230">
        <v>0.84819999999999995</v>
      </c>
      <c r="PT230">
        <v>0.1971</v>
      </c>
      <c r="PU230">
        <v>29.477699999999999</v>
      </c>
      <c r="PV230">
        <v>0.20960000000000001</v>
      </c>
      <c r="PW230">
        <v>0.7157</v>
      </c>
      <c r="PX230">
        <v>0.27410000000000001</v>
      </c>
      <c r="PY230">
        <v>40.338900000000002</v>
      </c>
      <c r="PZ230">
        <v>5.5532000000000004</v>
      </c>
      <c r="QA230">
        <v>13.766364476968882</v>
      </c>
      <c r="QB230">
        <v>33.925600000000003</v>
      </c>
      <c r="QC230">
        <v>0.24060000000000001</v>
      </c>
      <c r="QD230">
        <v>21.626899999999999</v>
      </c>
      <c r="QE230">
        <v>6.4664000000000001</v>
      </c>
      <c r="QF230">
        <v>29.899800711151393</v>
      </c>
      <c r="QG230">
        <v>70.837000000000003</v>
      </c>
      <c r="QH230">
        <v>11.788</v>
      </c>
      <c r="QI230">
        <v>16.641020935386873</v>
      </c>
      <c r="QJ230">
        <v>1269.1643999999999</v>
      </c>
      <c r="QK230">
        <v>238.80549999999999</v>
      </c>
      <c r="QL230">
        <v>18.815962691673359</v>
      </c>
      <c r="QM230">
        <v>2288.1129999999998</v>
      </c>
      <c r="QN230">
        <v>430.54379999999998</v>
      </c>
      <c r="QO230">
        <v>18.816544462620509</v>
      </c>
      <c r="QP230">
        <v>0</v>
      </c>
      <c r="QQ230">
        <v>20.5</v>
      </c>
      <c r="QR230">
        <v>1</v>
      </c>
      <c r="QS230">
        <v>1.1599999999999999</v>
      </c>
      <c r="QT230">
        <v>66.5</v>
      </c>
      <c r="QU230">
        <v>0.69</v>
      </c>
      <c r="QV230">
        <v>0</v>
      </c>
      <c r="QW230">
        <v>0</v>
      </c>
      <c r="QX230">
        <v>14.7</v>
      </c>
      <c r="QY230">
        <v>1.57</v>
      </c>
      <c r="QZ230">
        <v>51.3</v>
      </c>
      <c r="RA230">
        <v>0.71</v>
      </c>
      <c r="RB230">
        <v>0</v>
      </c>
      <c r="RC230">
        <v>0</v>
      </c>
      <c r="RD230">
        <v>0</v>
      </c>
      <c r="RE230">
        <v>26.8</v>
      </c>
      <c r="RF230">
        <v>0.8</v>
      </c>
      <c r="RG230">
        <v>1.1299999999999999</v>
      </c>
      <c r="RH230">
        <v>79.3</v>
      </c>
      <c r="RI230">
        <v>0.66</v>
      </c>
      <c r="RJ230">
        <v>0</v>
      </c>
      <c r="RK230">
        <v>0</v>
      </c>
      <c r="RL230">
        <v>31.5</v>
      </c>
      <c r="RM230">
        <v>0.99</v>
      </c>
      <c r="RN230">
        <v>84</v>
      </c>
      <c r="RO230">
        <v>0.63</v>
      </c>
      <c r="RP230">
        <v>0</v>
      </c>
      <c r="RQ230">
        <v>0</v>
      </c>
      <c r="RR230">
        <v>46</v>
      </c>
      <c r="RS230">
        <v>1.6008</v>
      </c>
      <c r="RT230">
        <v>0.69172932330827064</v>
      </c>
      <c r="RU230">
        <v>0.30827067669172931</v>
      </c>
      <c r="RV230">
        <v>43.5</v>
      </c>
      <c r="RW230">
        <v>0.70169999999999999</v>
      </c>
      <c r="RX230">
        <v>2.2813168020521593</v>
      </c>
    </row>
    <row r="231" spans="1:492" x14ac:dyDescent="0.3">
      <c r="A231" s="14">
        <v>40988</v>
      </c>
      <c r="B231">
        <v>375</v>
      </c>
      <c r="C231" s="1">
        <v>40988</v>
      </c>
      <c r="D231" s="1">
        <v>40868</v>
      </c>
      <c r="E231" s="15" t="s">
        <v>495</v>
      </c>
      <c r="F231" s="16" t="e">
        <f t="shared" si="3"/>
        <v>#VALUE!</v>
      </c>
      <c r="G231" s="2">
        <v>0</v>
      </c>
      <c r="H231">
        <v>24.7</v>
      </c>
      <c r="I231" t="s">
        <v>490</v>
      </c>
      <c r="J231" t="s">
        <v>558</v>
      </c>
      <c r="K231" t="s">
        <v>485</v>
      </c>
      <c r="L231" t="s">
        <v>486</v>
      </c>
      <c r="M231" s="2" t="s">
        <v>498</v>
      </c>
      <c r="N231">
        <v>375</v>
      </c>
      <c r="O231" s="17">
        <v>63.126027397260273</v>
      </c>
      <c r="P231">
        <v>1</v>
      </c>
      <c r="Q231">
        <v>1</v>
      </c>
      <c r="R231">
        <v>4</v>
      </c>
      <c r="S231">
        <v>1</v>
      </c>
      <c r="T231">
        <v>1</v>
      </c>
      <c r="U231" s="5">
        <v>120</v>
      </c>
      <c r="V231" s="18">
        <v>0</v>
      </c>
      <c r="W231" s="18">
        <v>1</v>
      </c>
      <c r="X231" s="18">
        <v>0</v>
      </c>
      <c r="Y231" s="19">
        <v>22.69</v>
      </c>
      <c r="Z231" s="20">
        <v>137</v>
      </c>
      <c r="AA231">
        <v>54</v>
      </c>
      <c r="AB231">
        <v>105</v>
      </c>
      <c r="AC231">
        <v>51</v>
      </c>
      <c r="AD231">
        <v>84</v>
      </c>
      <c r="AE231">
        <v>72</v>
      </c>
      <c r="AF231">
        <v>1.1666666666666667</v>
      </c>
      <c r="AG231">
        <v>44</v>
      </c>
      <c r="AH231">
        <v>38</v>
      </c>
      <c r="AI231">
        <v>44</v>
      </c>
      <c r="AJ231">
        <v>104</v>
      </c>
      <c r="AK231">
        <v>105</v>
      </c>
      <c r="AL231">
        <v>1.0096153846153846</v>
      </c>
      <c r="AM231">
        <v>48</v>
      </c>
      <c r="AN231">
        <v>70</v>
      </c>
      <c r="AO231">
        <v>1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2</v>
      </c>
      <c r="AX231">
        <v>3</v>
      </c>
      <c r="AY231">
        <v>1</v>
      </c>
      <c r="AZ231">
        <v>0</v>
      </c>
      <c r="BA231">
        <v>2</v>
      </c>
      <c r="BB231">
        <v>0</v>
      </c>
      <c r="BC231">
        <v>0</v>
      </c>
      <c r="BD231">
        <v>0</v>
      </c>
      <c r="BE231">
        <v>2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1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1</v>
      </c>
      <c r="CL231">
        <v>0</v>
      </c>
      <c r="CM231">
        <v>1</v>
      </c>
      <c r="CN231">
        <v>1</v>
      </c>
      <c r="CO231">
        <v>0</v>
      </c>
      <c r="CP231">
        <v>1</v>
      </c>
      <c r="CQ231">
        <v>0</v>
      </c>
      <c r="CR231">
        <v>1</v>
      </c>
      <c r="CS231">
        <v>0</v>
      </c>
      <c r="CT231">
        <v>1</v>
      </c>
      <c r="CU231">
        <v>0</v>
      </c>
      <c r="CV231">
        <v>1</v>
      </c>
      <c r="CW231">
        <v>1</v>
      </c>
      <c r="CX231">
        <v>0</v>
      </c>
      <c r="CY231">
        <v>0</v>
      </c>
      <c r="CZ231">
        <v>1</v>
      </c>
      <c r="DA231">
        <v>1</v>
      </c>
      <c r="DB231">
        <v>0</v>
      </c>
      <c r="DC231">
        <v>1</v>
      </c>
      <c r="DD231">
        <v>1</v>
      </c>
      <c r="DE231">
        <v>1</v>
      </c>
      <c r="DF231" s="21">
        <v>18</v>
      </c>
      <c r="DG231">
        <v>47</v>
      </c>
      <c r="DH231">
        <v>30</v>
      </c>
      <c r="DI231">
        <v>60</v>
      </c>
      <c r="DJ231">
        <v>7.2</v>
      </c>
      <c r="DK231">
        <v>1.1599999999999999</v>
      </c>
      <c r="DL231">
        <v>67.559450318218296</v>
      </c>
      <c r="DM231">
        <v>94.343656510785706</v>
      </c>
      <c r="DN231">
        <v>0</v>
      </c>
      <c r="DO231">
        <v>0</v>
      </c>
      <c r="DP231">
        <v>0</v>
      </c>
      <c r="DQ231">
        <v>0</v>
      </c>
      <c r="DR231" s="22">
        <v>1.02</v>
      </c>
      <c r="DS231">
        <v>1</v>
      </c>
      <c r="DT231">
        <v>0</v>
      </c>
      <c r="DU231">
        <v>0</v>
      </c>
      <c r="DV231">
        <v>1</v>
      </c>
      <c r="DW231">
        <v>6</v>
      </c>
      <c r="DX231">
        <v>0</v>
      </c>
      <c r="DY231">
        <v>115</v>
      </c>
      <c r="DZ231">
        <v>824.2</v>
      </c>
      <c r="EA231">
        <v>4.53</v>
      </c>
      <c r="EB231">
        <v>145</v>
      </c>
      <c r="EC231">
        <v>5</v>
      </c>
      <c r="ED231">
        <v>1</v>
      </c>
      <c r="EE231">
        <v>14.8</v>
      </c>
      <c r="EF231">
        <v>43.1</v>
      </c>
      <c r="EG231">
        <v>0.01</v>
      </c>
      <c r="EH231">
        <v>0.04</v>
      </c>
      <c r="EI231">
        <v>1.73</v>
      </c>
      <c r="EJ231">
        <v>4.8</v>
      </c>
      <c r="EK231" s="22">
        <v>28.7</v>
      </c>
      <c r="EL231">
        <v>34.299999999999997</v>
      </c>
      <c r="EM231">
        <v>83.5</v>
      </c>
      <c r="EN231">
        <v>11.6</v>
      </c>
      <c r="EO231">
        <v>37.299999999999997</v>
      </c>
      <c r="EP231">
        <v>14.7</v>
      </c>
      <c r="EQ231">
        <v>175</v>
      </c>
      <c r="ER231">
        <v>0.1</v>
      </c>
      <c r="ES231">
        <v>23.7</v>
      </c>
      <c r="ET231">
        <v>9.9</v>
      </c>
      <c r="EU231">
        <v>65.8</v>
      </c>
      <c r="EV231">
        <v>5.16</v>
      </c>
      <c r="EW231">
        <v>13.5</v>
      </c>
      <c r="EX231">
        <v>7.3</v>
      </c>
      <c r="EY231">
        <v>0.72</v>
      </c>
      <c r="EZ231">
        <v>0.5</v>
      </c>
      <c r="FA231">
        <v>102.5</v>
      </c>
      <c r="FB231">
        <v>187</v>
      </c>
      <c r="FC231">
        <v>2.2803603990087944</v>
      </c>
      <c r="FD231">
        <v>29.311676055935251</v>
      </c>
      <c r="FE231">
        <v>0.63329999999999997</v>
      </c>
      <c r="FF231">
        <v>9309.0449000000008</v>
      </c>
      <c r="FG231">
        <v>515.39959999999996</v>
      </c>
      <c r="FH231">
        <v>84.242999999999995</v>
      </c>
      <c r="FI231">
        <v>0.63039999999999996</v>
      </c>
      <c r="FJ231">
        <v>3.7</v>
      </c>
      <c r="FK231">
        <v>21.95</v>
      </c>
      <c r="FL231">
        <v>29.85</v>
      </c>
      <c r="FM231">
        <v>51.75</v>
      </c>
      <c r="FN231">
        <v>26.85</v>
      </c>
      <c r="FO231">
        <v>26.2</v>
      </c>
      <c r="FP231">
        <v>0.52039999999999997</v>
      </c>
      <c r="FQ231">
        <v>75.650000000000006</v>
      </c>
      <c r="FR231">
        <v>0.63329999999999997</v>
      </c>
      <c r="FS231">
        <v>0.54810000000000003</v>
      </c>
      <c r="FT231">
        <v>0.43959999999999999</v>
      </c>
      <c r="FU231">
        <v>50.4878</v>
      </c>
      <c r="FV231">
        <v>1.4</v>
      </c>
      <c r="FW231">
        <v>23.3</v>
      </c>
      <c r="FX231">
        <v>4.55</v>
      </c>
      <c r="FY231">
        <v>261.7</v>
      </c>
      <c r="FZ231">
        <v>4.3</v>
      </c>
      <c r="GA231">
        <v>4.05</v>
      </c>
      <c r="GB231">
        <v>25.4</v>
      </c>
      <c r="GC231">
        <v>11.85</v>
      </c>
      <c r="GD231">
        <v>231</v>
      </c>
      <c r="GE231">
        <v>11.25</v>
      </c>
      <c r="GF231">
        <v>0.49930000000000002</v>
      </c>
      <c r="GG231">
        <v>71.95</v>
      </c>
      <c r="GH231">
        <v>1.2</v>
      </c>
      <c r="GI231">
        <v>21</v>
      </c>
      <c r="GJ231">
        <v>4.5999999999999996</v>
      </c>
      <c r="GK231">
        <v>242.9</v>
      </c>
      <c r="GL231">
        <v>4.3499999999999996</v>
      </c>
      <c r="GM231">
        <v>4.2</v>
      </c>
      <c r="GN231">
        <v>26.2</v>
      </c>
      <c r="GO231">
        <v>11.8</v>
      </c>
      <c r="GP231">
        <v>231.3</v>
      </c>
      <c r="GQ231">
        <v>11.2</v>
      </c>
      <c r="GR231">
        <v>16</v>
      </c>
      <c r="GS231">
        <v>27.2</v>
      </c>
      <c r="GT231">
        <v>42.85</v>
      </c>
      <c r="GU231">
        <v>40.9</v>
      </c>
      <c r="GV231">
        <v>15</v>
      </c>
      <c r="GW231">
        <v>0.63890000000000002</v>
      </c>
      <c r="GX231">
        <v>10.5</v>
      </c>
      <c r="GY231">
        <v>10</v>
      </c>
      <c r="GZ231">
        <v>9.75</v>
      </c>
      <c r="HD231">
        <v>54</v>
      </c>
      <c r="HE231">
        <v>160</v>
      </c>
      <c r="HF231">
        <v>81</v>
      </c>
      <c r="HG231">
        <v>8.1</v>
      </c>
      <c r="HH231">
        <v>1.5</v>
      </c>
      <c r="HJ231">
        <v>4.7</v>
      </c>
      <c r="HK231">
        <v>2.5</v>
      </c>
      <c r="HL231">
        <v>108</v>
      </c>
      <c r="HM231">
        <v>160</v>
      </c>
      <c r="HN231">
        <v>272</v>
      </c>
      <c r="HP231">
        <v>34.99</v>
      </c>
      <c r="HQ231">
        <v>59.78</v>
      </c>
      <c r="HR231">
        <v>10.86</v>
      </c>
      <c r="HS231">
        <v>38.299999999999997</v>
      </c>
      <c r="HT231">
        <v>34.99</v>
      </c>
      <c r="HU231">
        <v>40.9</v>
      </c>
      <c r="HV231">
        <v>50.55</v>
      </c>
      <c r="HW231">
        <v>16.100000000000001</v>
      </c>
      <c r="HX231">
        <v>23.73</v>
      </c>
      <c r="HY231">
        <v>34.99</v>
      </c>
      <c r="HZ231">
        <v>59.78</v>
      </c>
      <c r="IA231">
        <v>10.86</v>
      </c>
      <c r="IB231">
        <v>38.299999999999997</v>
      </c>
      <c r="ID231">
        <v>50.55</v>
      </c>
      <c r="IF231">
        <v>23.73</v>
      </c>
      <c r="IG231">
        <v>143.93</v>
      </c>
      <c r="IH231">
        <v>74.28</v>
      </c>
      <c r="IJ231">
        <v>1.1825914935707222</v>
      </c>
      <c r="IL231">
        <v>1.6139907290349766</v>
      </c>
      <c r="IM231">
        <v>1.5608355091383814</v>
      </c>
      <c r="IQ231">
        <v>38.6</v>
      </c>
      <c r="IR231">
        <v>25.6</v>
      </c>
      <c r="IS231">
        <v>82.6</v>
      </c>
      <c r="IT231">
        <v>72.7</v>
      </c>
      <c r="IU231">
        <v>49.5</v>
      </c>
      <c r="IV231">
        <v>36.4</v>
      </c>
      <c r="IW231">
        <v>30.5</v>
      </c>
      <c r="IX231">
        <v>10.6</v>
      </c>
      <c r="IY231">
        <v>11.2</v>
      </c>
      <c r="IZ231">
        <v>24.7</v>
      </c>
      <c r="JA231">
        <v>53.03</v>
      </c>
      <c r="JB231">
        <v>37.450000000000003</v>
      </c>
      <c r="JC231">
        <v>54</v>
      </c>
      <c r="JD231">
        <v>160</v>
      </c>
      <c r="JE231">
        <v>81</v>
      </c>
      <c r="JF231">
        <v>476</v>
      </c>
      <c r="JG231">
        <v>320</v>
      </c>
      <c r="JH231">
        <v>516</v>
      </c>
      <c r="JI231">
        <v>116</v>
      </c>
      <c r="JJ231">
        <v>1.6</v>
      </c>
      <c r="JK231">
        <v>64</v>
      </c>
      <c r="JL231">
        <v>112</v>
      </c>
      <c r="JM231">
        <v>268</v>
      </c>
      <c r="JN231">
        <v>640</v>
      </c>
      <c r="JO231">
        <v>1</v>
      </c>
      <c r="JP231">
        <v>97</v>
      </c>
      <c r="JQ231">
        <v>10</v>
      </c>
      <c r="JR231">
        <v>120</v>
      </c>
      <c r="JS231">
        <v>86</v>
      </c>
      <c r="JT231">
        <v>71</v>
      </c>
      <c r="JU231">
        <v>84</v>
      </c>
      <c r="JV231">
        <v>99</v>
      </c>
      <c r="JW231">
        <v>166</v>
      </c>
      <c r="JX231">
        <v>101</v>
      </c>
      <c r="JY231">
        <v>171</v>
      </c>
      <c r="JZ231">
        <v>97</v>
      </c>
      <c r="KA231">
        <v>149</v>
      </c>
      <c r="KB231">
        <v>106</v>
      </c>
      <c r="KC231">
        <v>164</v>
      </c>
      <c r="KU231">
        <v>26</v>
      </c>
      <c r="KV231">
        <v>20.123601531999999</v>
      </c>
      <c r="KW231">
        <v>125.25547332799999</v>
      </c>
      <c r="KX231">
        <v>6.8047698974599999</v>
      </c>
      <c r="KY231">
        <v>529.4921875</v>
      </c>
      <c r="KZ231">
        <v>64.160967254599996</v>
      </c>
      <c r="LA231">
        <v>56.2613319397</v>
      </c>
      <c r="LB231">
        <v>2488.3409667999999</v>
      </c>
      <c r="LC231">
        <v>35.839031219500001</v>
      </c>
      <c r="LD231">
        <v>80.458885192899999</v>
      </c>
      <c r="LE231">
        <v>70.148731994599999</v>
      </c>
      <c r="LF231">
        <v>64.733934783899997</v>
      </c>
      <c r="LG231">
        <v>79.854306030299995</v>
      </c>
      <c r="LH231">
        <v>83.356587219199994</v>
      </c>
      <c r="LI231">
        <v>27.095255279500002</v>
      </c>
      <c r="LJ231">
        <v>90.161357116700003</v>
      </c>
      <c r="LK231">
        <v>825</v>
      </c>
      <c r="LL231">
        <v>33.897666168199997</v>
      </c>
      <c r="LM231">
        <v>90.158998107900004</v>
      </c>
      <c r="LN231">
        <v>145.34352722200001</v>
      </c>
      <c r="LO231">
        <v>118.9453125</v>
      </c>
      <c r="LP231">
        <v>40.3120277405</v>
      </c>
      <c r="LQ231">
        <v>142.96875</v>
      </c>
      <c r="LR231">
        <v>197.265625</v>
      </c>
      <c r="LS231">
        <v>66.800473785400001</v>
      </c>
      <c r="LT231">
        <v>1720.58286133</v>
      </c>
      <c r="LU231">
        <v>295.5078125</v>
      </c>
      <c r="LV231">
        <v>72.739459228499996</v>
      </c>
      <c r="LW231">
        <v>80.095413207999997</v>
      </c>
      <c r="LX231">
        <v>55.411790466299998</v>
      </c>
      <c r="LY231">
        <v>69.962637329100005</v>
      </c>
      <c r="LZ231">
        <v>550.83154907200003</v>
      </c>
      <c r="MA231">
        <v>70.148670959499995</v>
      </c>
      <c r="MB231">
        <v>101.74226684600001</v>
      </c>
      <c r="MC231">
        <v>94.756221771200003</v>
      </c>
      <c r="MD231">
        <v>5.8594775199900004</v>
      </c>
      <c r="ME231">
        <v>49.497776794399996</v>
      </c>
      <c r="MF231">
        <v>5.8839630126999998</v>
      </c>
      <c r="MG231">
        <v>1.57244839668</v>
      </c>
      <c r="MH231">
        <v>101.716291809</v>
      </c>
      <c r="MI231">
        <v>137.6953125</v>
      </c>
      <c r="MJ231">
        <v>46.639321899400002</v>
      </c>
      <c r="MK231">
        <v>209.9609375</v>
      </c>
      <c r="ML231">
        <v>69.013454437299998</v>
      </c>
      <c r="MM231">
        <v>46.3045013427</v>
      </c>
      <c r="MN231">
        <v>33.897666168200004</v>
      </c>
      <c r="MO231">
        <v>1.3660085361905849</v>
      </c>
      <c r="MP231">
        <v>6558.1167669520009</v>
      </c>
      <c r="MQ231">
        <v>66.009035411024229</v>
      </c>
      <c r="MR231">
        <v>48.322564363400645</v>
      </c>
      <c r="MS231">
        <v>54.980800000000002</v>
      </c>
      <c r="MT231">
        <v>18.401700000000002</v>
      </c>
      <c r="MU231">
        <v>33.469320199051303</v>
      </c>
      <c r="MV231">
        <v>3.1657999999999999</v>
      </c>
      <c r="MW231">
        <v>0.42399999999999999</v>
      </c>
      <c r="MX231">
        <v>13.393139174932086</v>
      </c>
      <c r="MY231">
        <v>7.2038000000000002</v>
      </c>
      <c r="MZ231">
        <v>0.96299999999999997</v>
      </c>
      <c r="NA231">
        <v>13.367944695854964</v>
      </c>
      <c r="NB231">
        <v>57.337400000000002</v>
      </c>
      <c r="NC231">
        <v>0.4728</v>
      </c>
      <c r="ND231">
        <v>0.82459267424054794</v>
      </c>
      <c r="NE231">
        <v>583.59379999999999</v>
      </c>
      <c r="NF231">
        <v>78.953199999999995</v>
      </c>
      <c r="NG231">
        <v>34.2453</v>
      </c>
      <c r="NH231">
        <v>1.4426000000000001</v>
      </c>
      <c r="NI231">
        <v>1.4482999999999999</v>
      </c>
      <c r="NJ231">
        <v>0.32800000000000001</v>
      </c>
      <c r="NK231">
        <v>840.22799999999995</v>
      </c>
      <c r="NL231">
        <v>13.9716</v>
      </c>
      <c r="NM231">
        <v>71.413600000000002</v>
      </c>
      <c r="NN231">
        <v>1.2101999999999999</v>
      </c>
      <c r="NO231">
        <v>10.174200000000001</v>
      </c>
      <c r="NP231">
        <v>2.5470000000000002</v>
      </c>
      <c r="NQ231">
        <v>25.0339092999941</v>
      </c>
      <c r="NR231">
        <v>285.88010000000003</v>
      </c>
      <c r="NS231">
        <v>44.349200000000003</v>
      </c>
      <c r="NT231">
        <v>15.513216904569434</v>
      </c>
      <c r="NU231">
        <v>137.8819</v>
      </c>
      <c r="NV231">
        <v>39.782200000000003</v>
      </c>
      <c r="NW231">
        <v>28.852372936549322</v>
      </c>
      <c r="NX231">
        <v>6.2827999999999999</v>
      </c>
      <c r="NY231">
        <v>0.84079999999999999</v>
      </c>
      <c r="NZ231">
        <v>13.382568281657861</v>
      </c>
      <c r="OA231">
        <v>2.7610000000000001</v>
      </c>
      <c r="OB231">
        <v>0.37130000000000002</v>
      </c>
      <c r="OC231">
        <v>13.448026077508148</v>
      </c>
      <c r="OD231">
        <v>287.22300000000001</v>
      </c>
      <c r="OE231">
        <v>12.149100000000001</v>
      </c>
      <c r="OF231">
        <v>4.2298492808723536</v>
      </c>
      <c r="OG231">
        <v>70.337400000000002</v>
      </c>
      <c r="OH231">
        <v>0.4728</v>
      </c>
      <c r="OI231">
        <v>0.6721886222692337</v>
      </c>
      <c r="OJ231">
        <v>53.450499999999998</v>
      </c>
      <c r="OK231">
        <v>38.678100000000001</v>
      </c>
      <c r="OL231">
        <v>14.089499999999999</v>
      </c>
      <c r="OM231">
        <v>10.9053</v>
      </c>
      <c r="ON231">
        <v>129.26580000000001</v>
      </c>
      <c r="OO231">
        <v>19.465199999999999</v>
      </c>
      <c r="OP231">
        <v>15.058275274666615</v>
      </c>
      <c r="OQ231">
        <v>338.15780000000001</v>
      </c>
      <c r="OR231">
        <v>77.3065</v>
      </c>
      <c r="OS231">
        <v>22.86107255251838</v>
      </c>
      <c r="OT231">
        <v>148.59280000000001</v>
      </c>
      <c r="OU231">
        <v>33.981999999999999</v>
      </c>
      <c r="OV231">
        <v>22.869210352049357</v>
      </c>
      <c r="OW231">
        <v>47.662599999999998</v>
      </c>
      <c r="OX231">
        <v>0.4728</v>
      </c>
      <c r="OY231">
        <v>0.99197274173041339</v>
      </c>
      <c r="OZ231">
        <v>98.825400000000002</v>
      </c>
      <c r="PA231">
        <v>3.3389000000000002</v>
      </c>
      <c r="PB231">
        <v>17.6995</v>
      </c>
      <c r="PC231">
        <v>2.9681999999999999</v>
      </c>
      <c r="PD231">
        <v>105</v>
      </c>
      <c r="PG231">
        <v>44.328600000000002</v>
      </c>
      <c r="PH231">
        <v>5.9882999999999997</v>
      </c>
      <c r="PI231">
        <v>13.508885911127352</v>
      </c>
      <c r="PJ231">
        <v>0.4521</v>
      </c>
      <c r="PK231">
        <v>7.9500000000000001E-2</v>
      </c>
      <c r="PL231">
        <v>17.584605175846054</v>
      </c>
      <c r="PM231">
        <v>71.965299999999999</v>
      </c>
      <c r="PN231">
        <v>11.683</v>
      </c>
      <c r="PO231">
        <v>143.6183</v>
      </c>
      <c r="PP231">
        <v>11.603400000000001</v>
      </c>
      <c r="PQ231">
        <v>2.1160999999999999</v>
      </c>
      <c r="PR231">
        <v>0.28810000000000002</v>
      </c>
      <c r="PS231">
        <v>0.92930000000000001</v>
      </c>
      <c r="PT231">
        <v>0.12859999999999999</v>
      </c>
      <c r="PU231">
        <v>24.6816</v>
      </c>
      <c r="PV231">
        <v>0.30709999999999998</v>
      </c>
      <c r="PW231">
        <v>0.93110000000000004</v>
      </c>
      <c r="PX231">
        <v>0.1699</v>
      </c>
      <c r="PY231">
        <v>35.752400000000002</v>
      </c>
      <c r="PZ231">
        <v>8.1753999999999998</v>
      </c>
      <c r="QA231">
        <v>22.86671664000179</v>
      </c>
      <c r="QB231">
        <v>40.523000000000003</v>
      </c>
      <c r="QC231">
        <v>0.49959999999999999</v>
      </c>
      <c r="QD231">
        <v>17.6995</v>
      </c>
      <c r="QE231">
        <v>2.9681999999999999</v>
      </c>
      <c r="QF231">
        <v>16.769965253255741</v>
      </c>
      <c r="QG231">
        <v>100.8603</v>
      </c>
      <c r="QH231">
        <v>13.580500000000001</v>
      </c>
      <c r="QI231">
        <v>13.464663499910273</v>
      </c>
      <c r="QJ231">
        <v>732.14829999999995</v>
      </c>
      <c r="QK231">
        <v>114.8634</v>
      </c>
      <c r="QL231">
        <v>15.688542881271459</v>
      </c>
      <c r="QM231">
        <v>1666.1205</v>
      </c>
      <c r="QN231">
        <v>261.39949999999999</v>
      </c>
      <c r="QO231">
        <v>15.689111321780148</v>
      </c>
      <c r="QP231">
        <v>0</v>
      </c>
      <c r="QQ231">
        <v>20.8</v>
      </c>
      <c r="QR231">
        <v>0.7</v>
      </c>
      <c r="QS231">
        <v>1.83</v>
      </c>
      <c r="QT231">
        <v>96</v>
      </c>
      <c r="QU231">
        <v>0.78</v>
      </c>
      <c r="QV231">
        <v>0</v>
      </c>
      <c r="QW231">
        <v>0</v>
      </c>
      <c r="QX231">
        <v>23.4</v>
      </c>
      <c r="QY231">
        <v>1.39</v>
      </c>
      <c r="QZ231">
        <v>76.400000000000006</v>
      </c>
      <c r="RA231">
        <v>0.69</v>
      </c>
      <c r="RB231">
        <v>0</v>
      </c>
      <c r="RC231">
        <v>1</v>
      </c>
      <c r="RD231">
        <v>0</v>
      </c>
      <c r="RE231">
        <v>29.8</v>
      </c>
      <c r="RF231">
        <v>0.6</v>
      </c>
      <c r="RG231">
        <v>1.65</v>
      </c>
      <c r="RH231">
        <v>116.6</v>
      </c>
      <c r="RI231">
        <v>0.74</v>
      </c>
      <c r="RJ231">
        <v>0</v>
      </c>
      <c r="RK231">
        <v>0</v>
      </c>
      <c r="RL231">
        <v>29.8</v>
      </c>
      <c r="RM231">
        <v>0.91</v>
      </c>
      <c r="RN231">
        <v>74.3</v>
      </c>
      <c r="RO231">
        <v>0.56000000000000005</v>
      </c>
      <c r="RP231">
        <v>0</v>
      </c>
      <c r="RQ231">
        <v>1</v>
      </c>
      <c r="RR231">
        <v>75.2</v>
      </c>
      <c r="RS231">
        <v>3.513344</v>
      </c>
      <c r="RT231">
        <v>0.78333333333333333</v>
      </c>
      <c r="RU231">
        <v>0.21666666666666667</v>
      </c>
      <c r="RV231">
        <v>58.4</v>
      </c>
      <c r="RW231">
        <v>1.3441706666666668</v>
      </c>
      <c r="RX231">
        <v>2.6137633316404263</v>
      </c>
    </row>
    <row r="232" spans="1:492" x14ac:dyDescent="0.3">
      <c r="A232" s="14">
        <v>41437</v>
      </c>
      <c r="B232">
        <v>451</v>
      </c>
      <c r="C232" s="1">
        <v>41437</v>
      </c>
      <c r="D232" s="1">
        <v>41359</v>
      </c>
      <c r="E232" s="15">
        <v>43922</v>
      </c>
      <c r="F232" s="16">
        <f t="shared" si="3"/>
        <v>2485</v>
      </c>
      <c r="G232" s="2">
        <v>1</v>
      </c>
      <c r="H232">
        <v>43</v>
      </c>
      <c r="I232" t="s">
        <v>490</v>
      </c>
      <c r="J232" t="s">
        <v>500</v>
      </c>
      <c r="K232" t="s">
        <v>485</v>
      </c>
      <c r="L232" t="s">
        <v>488</v>
      </c>
      <c r="M232" s="2" t="s">
        <v>530</v>
      </c>
      <c r="N232">
        <v>451</v>
      </c>
      <c r="O232" s="17">
        <v>64.126027397260273</v>
      </c>
      <c r="P232">
        <v>1</v>
      </c>
      <c r="Q232">
        <v>0</v>
      </c>
      <c r="R232">
        <v>3</v>
      </c>
      <c r="S232">
        <v>1</v>
      </c>
      <c r="T232">
        <v>1</v>
      </c>
      <c r="U232" s="5">
        <v>78</v>
      </c>
      <c r="V232" s="18">
        <v>0</v>
      </c>
      <c r="W232" s="18">
        <v>1</v>
      </c>
      <c r="X232" s="18">
        <v>0</v>
      </c>
      <c r="Y232" s="19">
        <v>21.5</v>
      </c>
      <c r="Z232" s="20">
        <v>88</v>
      </c>
      <c r="AA232">
        <v>68</v>
      </c>
      <c r="AB232">
        <v>108</v>
      </c>
      <c r="AC232">
        <v>40</v>
      </c>
      <c r="AD232">
        <v>82</v>
      </c>
      <c r="AE232">
        <v>69</v>
      </c>
      <c r="AF232">
        <v>1.1884057971014492</v>
      </c>
      <c r="AG232">
        <v>44</v>
      </c>
      <c r="AH232">
        <v>42</v>
      </c>
      <c r="AI232">
        <v>44</v>
      </c>
      <c r="AJ232">
        <v>93</v>
      </c>
      <c r="AK232">
        <v>91</v>
      </c>
      <c r="AL232">
        <v>0.978494623655914</v>
      </c>
      <c r="AM232">
        <v>44</v>
      </c>
      <c r="AN232">
        <v>65</v>
      </c>
      <c r="AO232">
        <v>1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2</v>
      </c>
      <c r="AX232">
        <v>3</v>
      </c>
      <c r="AY232">
        <v>0</v>
      </c>
      <c r="AZ232">
        <v>0</v>
      </c>
      <c r="BA232">
        <v>2</v>
      </c>
      <c r="BB232">
        <v>0</v>
      </c>
      <c r="BC232">
        <v>0</v>
      </c>
      <c r="BD232">
        <v>0</v>
      </c>
      <c r="BE232">
        <v>3</v>
      </c>
      <c r="BF232">
        <v>0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1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1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0</v>
      </c>
      <c r="CM232">
        <v>1</v>
      </c>
      <c r="CN232">
        <v>1</v>
      </c>
      <c r="CO232">
        <v>0</v>
      </c>
      <c r="CP232">
        <v>1</v>
      </c>
      <c r="CQ232">
        <v>0</v>
      </c>
      <c r="CR232">
        <v>1</v>
      </c>
      <c r="CS232">
        <v>0</v>
      </c>
      <c r="CT232">
        <v>1</v>
      </c>
      <c r="CU232">
        <v>0</v>
      </c>
      <c r="CV232">
        <v>1</v>
      </c>
      <c r="CW232">
        <v>1</v>
      </c>
      <c r="CX232">
        <v>0</v>
      </c>
      <c r="CY232">
        <v>1</v>
      </c>
      <c r="CZ232">
        <v>1</v>
      </c>
      <c r="DA232">
        <v>1</v>
      </c>
      <c r="DB232">
        <v>0</v>
      </c>
      <c r="DC232">
        <v>1</v>
      </c>
      <c r="DD232">
        <v>0</v>
      </c>
      <c r="DE232">
        <v>0</v>
      </c>
      <c r="DF232" s="21">
        <v>16</v>
      </c>
      <c r="DG232">
        <v>18</v>
      </c>
      <c r="DH232">
        <v>22</v>
      </c>
      <c r="DJ232">
        <v>8</v>
      </c>
      <c r="DK232">
        <v>1.3</v>
      </c>
      <c r="DL232">
        <v>59.046525238170801</v>
      </c>
      <c r="DM232">
        <v>58.364594309799784</v>
      </c>
      <c r="DN232">
        <v>0</v>
      </c>
      <c r="DO232">
        <v>1</v>
      </c>
      <c r="DP232">
        <v>0</v>
      </c>
      <c r="DQ232">
        <v>0</v>
      </c>
      <c r="DR232" s="22">
        <v>1.0149999999999999</v>
      </c>
      <c r="DS232">
        <v>2</v>
      </c>
      <c r="DT232">
        <v>0</v>
      </c>
      <c r="DU232">
        <v>0</v>
      </c>
      <c r="DV232">
        <v>1</v>
      </c>
      <c r="DW232">
        <v>6</v>
      </c>
      <c r="DX232">
        <v>0</v>
      </c>
      <c r="DY232">
        <v>105</v>
      </c>
      <c r="DZ232">
        <v>470.7</v>
      </c>
      <c r="EA232">
        <v>4.67</v>
      </c>
      <c r="EB232">
        <v>144</v>
      </c>
      <c r="EC232">
        <v>4.8</v>
      </c>
      <c r="ED232">
        <v>1.49</v>
      </c>
      <c r="EE232">
        <v>14</v>
      </c>
      <c r="EF232">
        <v>39.6</v>
      </c>
      <c r="EG232">
        <v>7.0000000000000007E-2</v>
      </c>
      <c r="EH232">
        <v>0.57999999999999996</v>
      </c>
      <c r="EI232">
        <v>2.98</v>
      </c>
      <c r="EJ232">
        <v>3.8</v>
      </c>
      <c r="EK232" s="22">
        <v>33.700000000000003</v>
      </c>
      <c r="EL232">
        <v>35.4</v>
      </c>
      <c r="EM232">
        <v>95.4</v>
      </c>
      <c r="EN232">
        <v>9.5</v>
      </c>
      <c r="EO232">
        <v>22</v>
      </c>
      <c r="EP232">
        <v>11.1</v>
      </c>
      <c r="EQ232">
        <v>223</v>
      </c>
      <c r="ER232">
        <v>0.9</v>
      </c>
      <c r="ES232">
        <v>36.5</v>
      </c>
      <c r="ET232">
        <v>8.9</v>
      </c>
      <c r="EU232">
        <v>46.6</v>
      </c>
      <c r="EV232">
        <v>4.1500000000000004</v>
      </c>
      <c r="EW232">
        <v>12.3</v>
      </c>
      <c r="EX232">
        <v>8.16</v>
      </c>
      <c r="EY232">
        <v>0.73</v>
      </c>
      <c r="EZ232">
        <v>7.1</v>
      </c>
      <c r="FA232">
        <v>72</v>
      </c>
      <c r="FB232">
        <v>180</v>
      </c>
      <c r="FC232">
        <v>1.9089720072659611</v>
      </c>
      <c r="FD232">
        <v>22.222222222222221</v>
      </c>
      <c r="GX232">
        <v>8.75</v>
      </c>
      <c r="GY232">
        <v>6.25</v>
      </c>
      <c r="GZ232">
        <v>6.75</v>
      </c>
      <c r="HA232">
        <v>8</v>
      </c>
      <c r="HB232">
        <v>7</v>
      </c>
      <c r="HC232">
        <v>4</v>
      </c>
      <c r="HD232">
        <v>80</v>
      </c>
      <c r="HE232">
        <v>394</v>
      </c>
      <c r="HF232">
        <v>52</v>
      </c>
      <c r="HG232">
        <v>8.32</v>
      </c>
      <c r="HH232">
        <v>0.65</v>
      </c>
      <c r="HI232">
        <v>13.3</v>
      </c>
      <c r="HJ232">
        <v>8</v>
      </c>
      <c r="HK232">
        <v>4.5</v>
      </c>
      <c r="HL232">
        <v>141</v>
      </c>
      <c r="HM232">
        <v>172</v>
      </c>
      <c r="HN232">
        <v>267</v>
      </c>
      <c r="HO232">
        <v>17.239999999999998</v>
      </c>
      <c r="HP232">
        <v>13.39</v>
      </c>
      <c r="HQ232">
        <v>39.83</v>
      </c>
      <c r="HR232">
        <v>12.8</v>
      </c>
      <c r="HS232">
        <v>23.3</v>
      </c>
      <c r="HT232">
        <v>13.39</v>
      </c>
      <c r="HU232">
        <v>17.239999999999998</v>
      </c>
      <c r="HV232">
        <v>26.54</v>
      </c>
      <c r="HW232">
        <v>18.059999999999999</v>
      </c>
      <c r="HX232">
        <v>15.87</v>
      </c>
      <c r="HY232">
        <v>13.39</v>
      </c>
      <c r="HZ232">
        <v>39.83</v>
      </c>
      <c r="IA232">
        <v>12.8</v>
      </c>
      <c r="IB232">
        <v>23.3</v>
      </c>
      <c r="IC232">
        <v>17.239999999999998</v>
      </c>
      <c r="ID232">
        <v>26.54</v>
      </c>
      <c r="IE232">
        <v>18.059999999999999</v>
      </c>
      <c r="IF232">
        <v>15.87</v>
      </c>
      <c r="IG232">
        <v>89.32</v>
      </c>
      <c r="IH232">
        <v>77.710000000000008</v>
      </c>
      <c r="II232">
        <v>1.2875280059746077</v>
      </c>
      <c r="IJ232">
        <v>1.5007535795026374</v>
      </c>
      <c r="IK232">
        <v>1.4109374999999997</v>
      </c>
      <c r="IL232">
        <v>1.4681789540012604</v>
      </c>
      <c r="IM232">
        <v>1.7094420600858369</v>
      </c>
      <c r="IN232">
        <v>0.95459579180509413</v>
      </c>
      <c r="IO232">
        <v>2.3103248259860791</v>
      </c>
      <c r="IP232">
        <v>1.2901439645625694</v>
      </c>
      <c r="IQ232">
        <v>37.6</v>
      </c>
      <c r="IR232">
        <v>21.9</v>
      </c>
      <c r="IS232">
        <v>52</v>
      </c>
      <c r="IT232">
        <v>39.799999999999997</v>
      </c>
      <c r="IU232">
        <v>39.4</v>
      </c>
      <c r="IV232">
        <v>34.6</v>
      </c>
      <c r="IW232">
        <v>32.9</v>
      </c>
      <c r="IX232">
        <v>10.1</v>
      </c>
      <c r="IY232">
        <v>12.2</v>
      </c>
      <c r="IZ232">
        <v>43</v>
      </c>
      <c r="JA232">
        <v>43.19</v>
      </c>
      <c r="JB232">
        <v>33.19</v>
      </c>
      <c r="JC232">
        <v>80</v>
      </c>
      <c r="JD232">
        <v>394</v>
      </c>
      <c r="JE232">
        <v>52</v>
      </c>
      <c r="JF232">
        <v>483</v>
      </c>
      <c r="JG232">
        <v>394</v>
      </c>
      <c r="JH232">
        <v>567</v>
      </c>
      <c r="JI232">
        <v>133</v>
      </c>
      <c r="JJ232">
        <v>7.7</v>
      </c>
      <c r="JK232">
        <v>69</v>
      </c>
      <c r="JL232">
        <v>144</v>
      </c>
      <c r="JM232">
        <v>367</v>
      </c>
      <c r="JN232">
        <v>416</v>
      </c>
      <c r="JO232">
        <v>1</v>
      </c>
      <c r="JP232">
        <v>96</v>
      </c>
      <c r="JQ232">
        <v>11</v>
      </c>
      <c r="JR232">
        <v>87</v>
      </c>
      <c r="JS232">
        <v>79</v>
      </c>
      <c r="JT232">
        <v>73</v>
      </c>
      <c r="JU232">
        <v>79</v>
      </c>
      <c r="JV232">
        <v>82</v>
      </c>
      <c r="JW232">
        <v>119</v>
      </c>
      <c r="JX232">
        <v>80</v>
      </c>
      <c r="JY232">
        <v>116</v>
      </c>
      <c r="JZ232">
        <v>83</v>
      </c>
      <c r="KA232">
        <v>118</v>
      </c>
      <c r="KB232">
        <v>80</v>
      </c>
      <c r="KC232">
        <v>125</v>
      </c>
      <c r="KU232">
        <v>29</v>
      </c>
      <c r="QQ232">
        <v>14.8</v>
      </c>
      <c r="QR232">
        <v>0.97</v>
      </c>
      <c r="QT232">
        <v>60.3</v>
      </c>
      <c r="QX232">
        <v>28.2</v>
      </c>
      <c r="QZ232">
        <v>73.3</v>
      </c>
      <c r="RE232">
        <v>17.600000000000001</v>
      </c>
      <c r="RF232">
        <v>1.1000000000000001</v>
      </c>
      <c r="RH232">
        <v>71.599999999999994</v>
      </c>
      <c r="RL232">
        <v>20.9</v>
      </c>
      <c r="RN232">
        <v>62.7</v>
      </c>
      <c r="RR232">
        <v>45.5</v>
      </c>
      <c r="RS232">
        <v>1.3668199999999999</v>
      </c>
      <c r="RT232">
        <v>0.75456053067993367</v>
      </c>
      <c r="RU232">
        <v>0.24543946932006636</v>
      </c>
      <c r="RV232">
        <v>37.549999999999997</v>
      </c>
      <c r="RW232">
        <v>0.54322266666666663</v>
      </c>
      <c r="RX232">
        <v>2.516132120161898</v>
      </c>
    </row>
    <row r="233" spans="1:492" x14ac:dyDescent="0.3">
      <c r="A233" s="14">
        <v>40876</v>
      </c>
      <c r="B233">
        <v>291</v>
      </c>
      <c r="C233" s="1">
        <v>40876</v>
      </c>
      <c r="D233" s="1">
        <v>40644</v>
      </c>
      <c r="E233" s="15">
        <v>42095</v>
      </c>
      <c r="F233" s="16">
        <f t="shared" si="3"/>
        <v>1219</v>
      </c>
      <c r="G233" s="2">
        <v>1</v>
      </c>
      <c r="H233">
        <v>43.51</v>
      </c>
      <c r="I233" t="s">
        <v>490</v>
      </c>
      <c r="J233" t="s">
        <v>558</v>
      </c>
      <c r="K233" t="s">
        <v>485</v>
      </c>
      <c r="L233" t="s">
        <v>488</v>
      </c>
      <c r="M233" s="2" t="s">
        <v>514</v>
      </c>
      <c r="N233">
        <v>291</v>
      </c>
      <c r="O233" s="17">
        <v>62.4986301369863</v>
      </c>
      <c r="P233">
        <v>1</v>
      </c>
      <c r="Q233">
        <v>1</v>
      </c>
      <c r="R233">
        <v>7</v>
      </c>
      <c r="S233">
        <v>1</v>
      </c>
      <c r="T233">
        <v>1</v>
      </c>
      <c r="U233" s="5">
        <v>232</v>
      </c>
      <c r="V233" s="18">
        <v>0</v>
      </c>
      <c r="W233" s="18">
        <v>1</v>
      </c>
      <c r="X233" s="18">
        <v>0</v>
      </c>
      <c r="Y233" s="19">
        <v>14.96</v>
      </c>
      <c r="Z233" s="20">
        <v>597</v>
      </c>
      <c r="AA233">
        <v>79</v>
      </c>
      <c r="AB233">
        <v>123</v>
      </c>
      <c r="AC233">
        <v>44</v>
      </c>
      <c r="AD233">
        <v>71</v>
      </c>
      <c r="AE233">
        <v>67</v>
      </c>
      <c r="AF233">
        <v>1.0597014925373134</v>
      </c>
      <c r="AG233">
        <v>28</v>
      </c>
      <c r="AH233">
        <v>28</v>
      </c>
      <c r="AI233">
        <v>28</v>
      </c>
      <c r="AJ233">
        <v>106</v>
      </c>
      <c r="AK233">
        <v>122</v>
      </c>
      <c r="AL233">
        <v>1.1509433962264151</v>
      </c>
      <c r="AM233">
        <v>45</v>
      </c>
      <c r="AN233">
        <v>80</v>
      </c>
      <c r="AO233">
        <v>1</v>
      </c>
      <c r="AP233">
        <v>1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1</v>
      </c>
      <c r="AW233">
        <v>3</v>
      </c>
      <c r="AX233">
        <v>4</v>
      </c>
      <c r="AY233">
        <v>0</v>
      </c>
      <c r="AZ233">
        <v>0</v>
      </c>
      <c r="BA233">
        <v>1</v>
      </c>
      <c r="BB233">
        <v>0</v>
      </c>
      <c r="BC233">
        <v>1</v>
      </c>
      <c r="BD233">
        <v>0</v>
      </c>
      <c r="BE233">
        <v>3</v>
      </c>
      <c r="BF233">
        <v>1</v>
      </c>
      <c r="BG233">
        <v>1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0</v>
      </c>
      <c r="CB233">
        <v>0</v>
      </c>
      <c r="CC233">
        <v>0</v>
      </c>
      <c r="CD233">
        <v>0</v>
      </c>
      <c r="CE233">
        <v>1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1</v>
      </c>
      <c r="CL233">
        <v>0</v>
      </c>
      <c r="CM233">
        <v>1</v>
      </c>
      <c r="CN233">
        <v>1</v>
      </c>
      <c r="CO233">
        <v>0</v>
      </c>
      <c r="CP233">
        <v>1</v>
      </c>
      <c r="CQ233">
        <v>0</v>
      </c>
      <c r="CR233">
        <v>1</v>
      </c>
      <c r="CS233">
        <v>0</v>
      </c>
      <c r="CT233">
        <v>0</v>
      </c>
      <c r="CU233">
        <v>0</v>
      </c>
      <c r="CV233">
        <v>0</v>
      </c>
      <c r="CW233">
        <v>1</v>
      </c>
      <c r="CX233">
        <v>0</v>
      </c>
      <c r="CY233">
        <v>1</v>
      </c>
      <c r="CZ233">
        <v>1</v>
      </c>
      <c r="DA233">
        <v>1</v>
      </c>
      <c r="DB233">
        <v>0</v>
      </c>
      <c r="DC233">
        <v>1</v>
      </c>
      <c r="DD233">
        <v>1</v>
      </c>
      <c r="DE233">
        <v>0</v>
      </c>
      <c r="DF233" s="21">
        <v>23</v>
      </c>
      <c r="DG233">
        <v>8</v>
      </c>
      <c r="DH233">
        <v>11</v>
      </c>
      <c r="DI233">
        <v>29</v>
      </c>
      <c r="DJ233">
        <v>5.7</v>
      </c>
      <c r="DK233">
        <v>2.2999999999999998</v>
      </c>
      <c r="DL233">
        <v>30.726798348136569</v>
      </c>
      <c r="DM233">
        <v>50.240169413010392</v>
      </c>
      <c r="DN233">
        <v>0</v>
      </c>
      <c r="DO233">
        <v>0</v>
      </c>
      <c r="DP233">
        <v>0.37</v>
      </c>
      <c r="DQ233">
        <v>0</v>
      </c>
      <c r="DR233" s="22">
        <v>1.01</v>
      </c>
      <c r="DS233">
        <v>6</v>
      </c>
      <c r="DT233">
        <v>0</v>
      </c>
      <c r="DU233">
        <v>0</v>
      </c>
      <c r="DV233">
        <v>2</v>
      </c>
      <c r="DW233">
        <v>6</v>
      </c>
      <c r="DX233">
        <v>0</v>
      </c>
      <c r="DY233">
        <v>188</v>
      </c>
      <c r="DZ233">
        <v>1234</v>
      </c>
      <c r="EA233">
        <v>5.65</v>
      </c>
      <c r="EB233">
        <v>136</v>
      </c>
      <c r="EC233">
        <v>4.8</v>
      </c>
      <c r="ED233">
        <v>3.6</v>
      </c>
      <c r="EE233">
        <v>11.2</v>
      </c>
      <c r="EF233">
        <v>34</v>
      </c>
      <c r="EG233">
        <v>0.02</v>
      </c>
      <c r="EH233">
        <v>0.5</v>
      </c>
      <c r="EI233">
        <v>1.84</v>
      </c>
      <c r="EJ233">
        <v>6.39</v>
      </c>
      <c r="EK233" s="22">
        <v>29.3</v>
      </c>
      <c r="EL233">
        <v>32.9</v>
      </c>
      <c r="EM233">
        <v>89</v>
      </c>
      <c r="EN233">
        <v>11.7</v>
      </c>
      <c r="EO233">
        <v>38.700000000000003</v>
      </c>
      <c r="EP233">
        <v>16.399999999999999</v>
      </c>
      <c r="EQ233">
        <v>230</v>
      </c>
      <c r="ER233">
        <v>0.2</v>
      </c>
      <c r="ES233">
        <v>19.100000000000001</v>
      </c>
      <c r="ET233">
        <v>9.1</v>
      </c>
      <c r="EU233">
        <v>66.400000000000006</v>
      </c>
      <c r="EV233">
        <v>3.82</v>
      </c>
      <c r="EW233">
        <v>15.3</v>
      </c>
      <c r="EX233">
        <v>9.6300000000000008</v>
      </c>
      <c r="EY233">
        <v>0.88</v>
      </c>
      <c r="EZ233">
        <v>5.2</v>
      </c>
      <c r="FA233">
        <v>107.35</v>
      </c>
      <c r="FB233">
        <v>173</v>
      </c>
      <c r="FC233">
        <v>2.1980368969650672</v>
      </c>
      <c r="FD233">
        <v>35.868221457449295</v>
      </c>
      <c r="FE233">
        <v>0.70879999999999999</v>
      </c>
      <c r="FF233">
        <v>9208.5429999999997</v>
      </c>
      <c r="FG233">
        <v>429.25040000000001</v>
      </c>
      <c r="FH233">
        <v>83.875</v>
      </c>
      <c r="FI233">
        <v>0.66590000000000005</v>
      </c>
      <c r="FJ233">
        <v>3.65</v>
      </c>
      <c r="FK233">
        <v>22.65</v>
      </c>
      <c r="FL233">
        <v>31.1</v>
      </c>
      <c r="FM233">
        <v>53.7</v>
      </c>
      <c r="FN233">
        <v>33.25</v>
      </c>
      <c r="FO233">
        <v>31</v>
      </c>
      <c r="FP233">
        <v>0.68440000000000001</v>
      </c>
      <c r="FQ233">
        <v>74.05</v>
      </c>
      <c r="FR233">
        <v>0.70879999999999999</v>
      </c>
      <c r="FS233">
        <v>0.74270000000000003</v>
      </c>
      <c r="FT233">
        <v>0.44950000000000001</v>
      </c>
      <c r="FU233">
        <v>50.023299999999999</v>
      </c>
      <c r="FY233">
        <v>244.9</v>
      </c>
      <c r="GD233">
        <v>141.6</v>
      </c>
      <c r="GF233">
        <v>0.67069999999999996</v>
      </c>
      <c r="GG233">
        <v>70.400000000000006</v>
      </c>
      <c r="GK233">
        <v>259.8</v>
      </c>
      <c r="GP233">
        <v>32.9</v>
      </c>
      <c r="GX233">
        <v>11</v>
      </c>
      <c r="GY233">
        <v>10</v>
      </c>
      <c r="GZ233">
        <v>10</v>
      </c>
      <c r="HA233">
        <v>16</v>
      </c>
      <c r="HB233">
        <v>10</v>
      </c>
      <c r="HC233">
        <v>19</v>
      </c>
      <c r="HD233">
        <v>46</v>
      </c>
      <c r="HE233">
        <v>216</v>
      </c>
      <c r="HF233">
        <v>92</v>
      </c>
      <c r="HG233">
        <v>9.1999999999999993</v>
      </c>
      <c r="HH233">
        <v>2</v>
      </c>
      <c r="HJ233">
        <v>8.9</v>
      </c>
      <c r="HK233">
        <v>3.4</v>
      </c>
      <c r="HL233">
        <v>150</v>
      </c>
      <c r="HM233">
        <v>128</v>
      </c>
      <c r="HN233">
        <v>284</v>
      </c>
      <c r="HO233">
        <v>25.34</v>
      </c>
      <c r="HP233">
        <v>22.56</v>
      </c>
      <c r="HQ233">
        <v>41.2</v>
      </c>
      <c r="HR233">
        <v>23.91</v>
      </c>
      <c r="HS233">
        <v>23.48</v>
      </c>
      <c r="HT233">
        <v>22.56</v>
      </c>
      <c r="HU233">
        <v>25.34</v>
      </c>
      <c r="HV233">
        <v>31.81</v>
      </c>
      <c r="HW233">
        <v>29.12</v>
      </c>
      <c r="HX233">
        <v>17.05</v>
      </c>
      <c r="HY233">
        <v>22.56</v>
      </c>
      <c r="HZ233">
        <v>41.2</v>
      </c>
      <c r="IA233">
        <v>23.91</v>
      </c>
      <c r="IB233">
        <v>23.48</v>
      </c>
      <c r="IC233">
        <v>25.34</v>
      </c>
      <c r="ID233">
        <v>31.81</v>
      </c>
      <c r="IE233">
        <v>29.12</v>
      </c>
      <c r="IF233">
        <v>17.05</v>
      </c>
      <c r="IG233">
        <v>111.15</v>
      </c>
      <c r="IH233">
        <v>103.32</v>
      </c>
      <c r="II233">
        <v>1.12322695035461</v>
      </c>
      <c r="IJ233">
        <v>1.2951901917635964</v>
      </c>
      <c r="IK233">
        <v>1.217900460058553</v>
      </c>
      <c r="IL233">
        <v>1.3771260997067449</v>
      </c>
      <c r="IM233">
        <v>1.7546848381601363</v>
      </c>
      <c r="IN233">
        <v>0.87019230769230771</v>
      </c>
      <c r="IO233">
        <v>1.6258879242304658</v>
      </c>
      <c r="IP233">
        <v>0.80631868131868134</v>
      </c>
      <c r="IQ233">
        <v>34.299999999999997</v>
      </c>
      <c r="IR233">
        <v>24.4</v>
      </c>
      <c r="IS233">
        <v>74.099999999999994</v>
      </c>
      <c r="IT233">
        <v>64.400000000000006</v>
      </c>
      <c r="IU233">
        <v>51.6</v>
      </c>
      <c r="IV233">
        <v>39.299999999999997</v>
      </c>
      <c r="IW233">
        <v>30.4</v>
      </c>
      <c r="IX233">
        <v>10.1</v>
      </c>
      <c r="IY233">
        <v>9.1</v>
      </c>
      <c r="IZ233">
        <v>43.51</v>
      </c>
      <c r="JA233">
        <v>45.06</v>
      </c>
      <c r="JB233">
        <v>28.37</v>
      </c>
      <c r="JC233">
        <v>46</v>
      </c>
      <c r="JD233">
        <v>216</v>
      </c>
      <c r="JE233">
        <v>92</v>
      </c>
      <c r="JF233">
        <v>392</v>
      </c>
      <c r="JG233">
        <v>348</v>
      </c>
      <c r="JH233">
        <v>508</v>
      </c>
      <c r="JI233">
        <v>104</v>
      </c>
      <c r="JJ233">
        <v>2.6</v>
      </c>
      <c r="JK233">
        <v>81</v>
      </c>
      <c r="JL233">
        <v>316</v>
      </c>
      <c r="JM233">
        <v>272</v>
      </c>
      <c r="KU233">
        <v>28</v>
      </c>
      <c r="KV233">
        <v>16.625909805300001</v>
      </c>
      <c r="KW233">
        <v>119.930618286</v>
      </c>
      <c r="KX233">
        <v>4.9621912638300003</v>
      </c>
      <c r="KY233">
        <v>413.73697916700002</v>
      </c>
      <c r="KZ233">
        <v>59.277145385700003</v>
      </c>
      <c r="LA233">
        <v>74.8585713704</v>
      </c>
      <c r="LB233">
        <v>2908.1213378900002</v>
      </c>
      <c r="LC233">
        <v>40.722854614299997</v>
      </c>
      <c r="LD233">
        <v>93.224454244</v>
      </c>
      <c r="LE233">
        <v>87.891164143899999</v>
      </c>
      <c r="LF233">
        <v>81.788925170900001</v>
      </c>
      <c r="LG233">
        <v>96.771980285599994</v>
      </c>
      <c r="LH233">
        <v>99.769505818699997</v>
      </c>
      <c r="LI233">
        <v>24.910934448199999</v>
      </c>
      <c r="LJ233">
        <v>104.731697083</v>
      </c>
      <c r="LK233">
        <v>697.91666666699996</v>
      </c>
      <c r="LL233">
        <v>29.852915446000001</v>
      </c>
      <c r="LM233">
        <v>104.711486816</v>
      </c>
      <c r="LN233">
        <v>123.02507782000001</v>
      </c>
      <c r="LO233">
        <v>96.6796875</v>
      </c>
      <c r="LP233">
        <v>34.020884195999997</v>
      </c>
      <c r="LQ233">
        <v>128.58072916699999</v>
      </c>
      <c r="LR233">
        <v>184.24479166699999</v>
      </c>
      <c r="LS233">
        <v>64.834414164199998</v>
      </c>
      <c r="LT233">
        <v>2365.34855143</v>
      </c>
      <c r="LU233">
        <v>284.1796875</v>
      </c>
      <c r="LV233">
        <v>85.979799906400004</v>
      </c>
      <c r="LW233">
        <v>70.7664006551</v>
      </c>
      <c r="LX233">
        <v>74.457735697399997</v>
      </c>
      <c r="LY233">
        <v>81.9797388713</v>
      </c>
      <c r="LZ233">
        <v>767.80963134800004</v>
      </c>
      <c r="MA233">
        <v>87.891497294100006</v>
      </c>
      <c r="MB233">
        <v>118.21309916200001</v>
      </c>
      <c r="MC233">
        <v>105.424850464</v>
      </c>
      <c r="MD233">
        <v>5.4167431195600004</v>
      </c>
      <c r="ME233">
        <v>46.434343973799997</v>
      </c>
      <c r="MF233">
        <v>7.0796324412000002</v>
      </c>
      <c r="MG233">
        <v>1.7206264336899999</v>
      </c>
      <c r="MH233">
        <v>118.18183136</v>
      </c>
      <c r="MI233">
        <v>96.354166666699996</v>
      </c>
      <c r="MJ233">
        <v>33.906339009600003</v>
      </c>
      <c r="MK233">
        <v>182.6171875</v>
      </c>
      <c r="ML233">
        <v>64.261680603000002</v>
      </c>
      <c r="MM233">
        <v>43.724095662600007</v>
      </c>
      <c r="MN233">
        <v>29.852915445600004</v>
      </c>
      <c r="MO233">
        <v>1.4646507722931452</v>
      </c>
      <c r="MP233">
        <v>9003.0726843413231</v>
      </c>
      <c r="MQ233">
        <v>49.747999231199891</v>
      </c>
      <c r="MR233">
        <v>33.965775441002528</v>
      </c>
      <c r="MS233">
        <v>45.550800000000002</v>
      </c>
      <c r="MT233">
        <v>18.139099999999999</v>
      </c>
      <c r="MU233">
        <v>39.821693581671447</v>
      </c>
      <c r="MV233">
        <v>2.8763000000000001</v>
      </c>
      <c r="MW233">
        <v>0.49370000000000003</v>
      </c>
      <c r="MX233">
        <v>17.164412613426972</v>
      </c>
      <c r="MY233">
        <v>6.3137999999999996</v>
      </c>
      <c r="MZ233">
        <v>1.0823</v>
      </c>
      <c r="NA233">
        <v>17.141816338813392</v>
      </c>
      <c r="NB233">
        <v>60.886800000000001</v>
      </c>
      <c r="NC233">
        <v>1.6616</v>
      </c>
      <c r="ND233">
        <v>2.7289987320732902</v>
      </c>
      <c r="NE233">
        <v>519.95920000000001</v>
      </c>
      <c r="NF233">
        <v>79.615399999999994</v>
      </c>
      <c r="NG233">
        <v>38.056600000000003</v>
      </c>
      <c r="NH233">
        <v>3.9954000000000001</v>
      </c>
      <c r="NI233">
        <v>0.83289999999999997</v>
      </c>
      <c r="NJ233">
        <v>0.25740000000000002</v>
      </c>
      <c r="NK233">
        <v>710.38109999999995</v>
      </c>
      <c r="NL233">
        <v>30.694400000000002</v>
      </c>
      <c r="NM233">
        <v>84.679000000000002</v>
      </c>
      <c r="NN233">
        <v>3.6901999999999999</v>
      </c>
      <c r="NO233">
        <v>7.4180999999999999</v>
      </c>
      <c r="NP233">
        <v>2.7280000000000002</v>
      </c>
      <c r="NQ233">
        <v>36.774915409606237</v>
      </c>
      <c r="NR233">
        <v>243.76009999999999</v>
      </c>
      <c r="NS233">
        <v>92.681799999999996</v>
      </c>
      <c r="NT233">
        <v>38.021727099718127</v>
      </c>
      <c r="NU233">
        <v>98.044200000000004</v>
      </c>
      <c r="NV233">
        <v>42.058700000000002</v>
      </c>
      <c r="NW233">
        <v>42.897693081283748</v>
      </c>
      <c r="NX233">
        <v>6.0162000000000004</v>
      </c>
      <c r="NY233">
        <v>1.0417000000000001</v>
      </c>
      <c r="NZ233">
        <v>17.314916392407167</v>
      </c>
      <c r="OA233">
        <v>2.7408999999999999</v>
      </c>
      <c r="OB233">
        <v>0.47439999999999999</v>
      </c>
      <c r="OC233">
        <v>17.308183443394505</v>
      </c>
      <c r="OD233">
        <v>270.01729999999998</v>
      </c>
      <c r="OE233">
        <v>27.844999999999999</v>
      </c>
      <c r="OF233">
        <v>10.312302211747173</v>
      </c>
      <c r="OG233">
        <v>75.886799999999994</v>
      </c>
      <c r="OH233">
        <v>1.6616</v>
      </c>
      <c r="OI233">
        <v>2.189577106954042</v>
      </c>
      <c r="OJ233">
        <v>59.938200000000002</v>
      </c>
      <c r="OK233">
        <v>54.506999999999998</v>
      </c>
      <c r="OL233">
        <v>15.9008</v>
      </c>
      <c r="OM233">
        <v>15.343500000000001</v>
      </c>
      <c r="ON233">
        <v>108.623</v>
      </c>
      <c r="OO233">
        <v>38.090899999999998</v>
      </c>
      <c r="OP233">
        <v>35.067066827467478</v>
      </c>
      <c r="OQ233">
        <v>229.96879999999999</v>
      </c>
      <c r="OR233">
        <v>70.389899999999997</v>
      </c>
      <c r="OS233">
        <v>30.608456451483857</v>
      </c>
      <c r="OT233">
        <v>104.77079999999999</v>
      </c>
      <c r="OU233">
        <v>32.078699999999998</v>
      </c>
      <c r="OV233">
        <v>30.617977528089888</v>
      </c>
      <c r="OW233">
        <v>60.334899999999998</v>
      </c>
      <c r="OX233">
        <v>1.2462</v>
      </c>
      <c r="OY233">
        <v>2.0654712280951819</v>
      </c>
      <c r="OZ233">
        <v>77.975800000000007</v>
      </c>
      <c r="PA233">
        <v>5.8064999999999998</v>
      </c>
      <c r="PB233">
        <v>16.7136</v>
      </c>
      <c r="PC233">
        <v>6.1154999999999999</v>
      </c>
      <c r="PD233">
        <v>121.2217</v>
      </c>
      <c r="PE233">
        <v>0.41539999999999999</v>
      </c>
      <c r="PF233">
        <v>0.34267791987738172</v>
      </c>
      <c r="PG233">
        <v>34.023899999999998</v>
      </c>
      <c r="PH233">
        <v>5.7839</v>
      </c>
      <c r="PI233">
        <v>16.999520924996844</v>
      </c>
      <c r="PJ233">
        <v>0.4108</v>
      </c>
      <c r="PK233">
        <v>0.1673</v>
      </c>
      <c r="PL233">
        <v>40.725413826679656</v>
      </c>
      <c r="PM233">
        <v>68.524799999999999</v>
      </c>
      <c r="PN233">
        <v>21.7209</v>
      </c>
      <c r="PO233">
        <v>117.2604</v>
      </c>
      <c r="PP233">
        <v>31.014199999999999</v>
      </c>
      <c r="PQ233">
        <v>1.2382</v>
      </c>
      <c r="PR233">
        <v>0.21490000000000001</v>
      </c>
      <c r="PS233">
        <v>0.56389999999999996</v>
      </c>
      <c r="PT233">
        <v>0.1013</v>
      </c>
      <c r="PU233">
        <v>32.017200000000003</v>
      </c>
      <c r="PV233">
        <v>0.76449999999999996</v>
      </c>
      <c r="PW233">
        <v>0.75070000000000003</v>
      </c>
      <c r="PX233">
        <v>0.3508</v>
      </c>
      <c r="PY233">
        <v>26.624700000000001</v>
      </c>
      <c r="PZ233">
        <v>8.1403999999999996</v>
      </c>
      <c r="QA233">
        <v>30.574616803194022</v>
      </c>
      <c r="QB233">
        <v>31.250499999999999</v>
      </c>
      <c r="QC233">
        <v>0.74170000000000003</v>
      </c>
      <c r="QD233">
        <v>16.7136</v>
      </c>
      <c r="QE233">
        <v>6.1154999999999999</v>
      </c>
      <c r="QF233">
        <v>36.589962665134976</v>
      </c>
      <c r="QG233">
        <v>74.680300000000003</v>
      </c>
      <c r="QH233">
        <v>12.6852</v>
      </c>
      <c r="QI233">
        <v>16.986005680212855</v>
      </c>
      <c r="QJ233">
        <v>914.52390000000003</v>
      </c>
      <c r="QK233">
        <v>155.6996</v>
      </c>
      <c r="QL233">
        <v>17.025208417188441</v>
      </c>
      <c r="QM233">
        <v>2007.3967</v>
      </c>
      <c r="QN233">
        <v>341.77010000000001</v>
      </c>
      <c r="QO233">
        <v>17.025538599321202</v>
      </c>
      <c r="QP233">
        <v>0</v>
      </c>
      <c r="QQ233">
        <v>16.3</v>
      </c>
      <c r="QR233">
        <v>1.2</v>
      </c>
      <c r="QS233">
        <v>1.64</v>
      </c>
      <c r="QT233">
        <v>66.400000000000006</v>
      </c>
      <c r="QU233">
        <v>0.75</v>
      </c>
      <c r="QV233">
        <v>0</v>
      </c>
      <c r="QW233">
        <v>0</v>
      </c>
      <c r="QZ233">
        <v>38.5</v>
      </c>
      <c r="RB233">
        <v>0</v>
      </c>
      <c r="RD233">
        <v>0</v>
      </c>
      <c r="RE233">
        <v>12.9</v>
      </c>
      <c r="RF233">
        <v>0.9</v>
      </c>
      <c r="RG233">
        <v>1.73</v>
      </c>
      <c r="RH233">
        <v>65.2</v>
      </c>
      <c r="RI233">
        <v>0.8</v>
      </c>
      <c r="RJ233">
        <v>0</v>
      </c>
      <c r="RK233">
        <v>0</v>
      </c>
      <c r="RL233">
        <v>29.8</v>
      </c>
      <c r="RM233">
        <v>1.05</v>
      </c>
      <c r="RN233">
        <v>77.400000000000006</v>
      </c>
      <c r="RO233">
        <v>0.61</v>
      </c>
      <c r="RP233">
        <v>0</v>
      </c>
      <c r="RR233">
        <v>50.100000000000009</v>
      </c>
      <c r="RS233">
        <v>1.6573080000000004</v>
      </c>
      <c r="RT233">
        <v>0.75451807228915668</v>
      </c>
      <c r="RU233">
        <v>0.24548192771084337</v>
      </c>
      <c r="RV233">
        <v>41.35</v>
      </c>
      <c r="RW233">
        <v>0.65871200000000019</v>
      </c>
      <c r="RX233">
        <v>2.5159827056437409</v>
      </c>
    </row>
    <row r="234" spans="1:492" x14ac:dyDescent="0.3">
      <c r="A234" s="14">
        <v>40563</v>
      </c>
      <c r="B234">
        <v>133</v>
      </c>
      <c r="C234" s="1">
        <v>40563</v>
      </c>
      <c r="D234" s="1">
        <v>39198</v>
      </c>
      <c r="E234" s="15" t="s">
        <v>495</v>
      </c>
      <c r="F234" s="16" t="e">
        <f t="shared" si="3"/>
        <v>#VALUE!</v>
      </c>
      <c r="G234" s="2">
        <v>0</v>
      </c>
      <c r="H234">
        <v>39.39</v>
      </c>
      <c r="I234" t="s">
        <v>483</v>
      </c>
      <c r="J234" t="s">
        <v>500</v>
      </c>
      <c r="K234" t="s">
        <v>485</v>
      </c>
      <c r="L234" t="s">
        <v>488</v>
      </c>
      <c r="M234" s="2" t="s">
        <v>501</v>
      </c>
      <c r="N234">
        <v>133</v>
      </c>
      <c r="O234" s="17">
        <v>61.528767123287672</v>
      </c>
      <c r="P234">
        <v>1</v>
      </c>
      <c r="Q234">
        <v>0</v>
      </c>
      <c r="R234">
        <v>44</v>
      </c>
      <c r="S234">
        <v>2</v>
      </c>
      <c r="T234">
        <v>1</v>
      </c>
      <c r="U234" s="5">
        <v>1365</v>
      </c>
      <c r="V234" s="18">
        <v>1</v>
      </c>
      <c r="W234" s="18">
        <v>0</v>
      </c>
      <c r="X234" s="18">
        <v>0</v>
      </c>
      <c r="Y234" s="19">
        <v>23.27</v>
      </c>
      <c r="Z234" s="20">
        <v>258</v>
      </c>
      <c r="AA234">
        <v>70</v>
      </c>
      <c r="AB234">
        <v>124</v>
      </c>
      <c r="AC234">
        <v>54</v>
      </c>
      <c r="AD234">
        <v>74</v>
      </c>
      <c r="AE234">
        <v>64</v>
      </c>
      <c r="AF234">
        <v>1.15625</v>
      </c>
      <c r="AG234">
        <v>54</v>
      </c>
      <c r="AH234">
        <v>52</v>
      </c>
      <c r="AI234">
        <v>54</v>
      </c>
      <c r="AJ234">
        <v>107</v>
      </c>
      <c r="AK234">
        <v>104</v>
      </c>
      <c r="AL234">
        <v>0.9719626168224299</v>
      </c>
      <c r="AM234">
        <v>47</v>
      </c>
      <c r="AN234">
        <v>50</v>
      </c>
      <c r="AO234">
        <v>1</v>
      </c>
      <c r="AP234">
        <v>1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1</v>
      </c>
      <c r="AW234">
        <v>3</v>
      </c>
      <c r="AX234">
        <v>4</v>
      </c>
      <c r="AY234">
        <v>1</v>
      </c>
      <c r="AZ234">
        <v>0</v>
      </c>
      <c r="BA234">
        <v>2</v>
      </c>
      <c r="BB234">
        <v>0</v>
      </c>
      <c r="BC234">
        <v>1</v>
      </c>
      <c r="BD234">
        <v>0</v>
      </c>
      <c r="BE234">
        <v>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1</v>
      </c>
      <c r="CL234">
        <v>0</v>
      </c>
      <c r="CM234">
        <v>1</v>
      </c>
      <c r="CN234">
        <v>1</v>
      </c>
      <c r="CO234">
        <v>0</v>
      </c>
      <c r="CP234">
        <v>1</v>
      </c>
      <c r="CQ234">
        <v>0</v>
      </c>
      <c r="CR234">
        <v>1</v>
      </c>
      <c r="CS234">
        <v>1</v>
      </c>
      <c r="CT234">
        <v>0</v>
      </c>
      <c r="CU234">
        <v>0</v>
      </c>
      <c r="CV234">
        <v>1</v>
      </c>
      <c r="CW234">
        <v>0</v>
      </c>
      <c r="CX234">
        <v>0</v>
      </c>
      <c r="CY234">
        <v>1</v>
      </c>
      <c r="CZ234">
        <v>1</v>
      </c>
      <c r="DA234">
        <v>1</v>
      </c>
      <c r="DB234">
        <v>0</v>
      </c>
      <c r="DC234">
        <v>1</v>
      </c>
      <c r="DD234">
        <v>0</v>
      </c>
      <c r="DE234">
        <v>0</v>
      </c>
      <c r="DF234" s="21">
        <v>27</v>
      </c>
      <c r="DG234">
        <v>43</v>
      </c>
      <c r="DH234">
        <v>13</v>
      </c>
      <c r="DI234">
        <v>60</v>
      </c>
      <c r="DJ234">
        <v>6.9</v>
      </c>
      <c r="DK234">
        <v>0.94</v>
      </c>
      <c r="DL234">
        <v>86.564639335658939</v>
      </c>
      <c r="DM234">
        <v>109.45160141196283</v>
      </c>
      <c r="DN234">
        <v>0</v>
      </c>
      <c r="DO234">
        <v>0</v>
      </c>
      <c r="DP234">
        <v>0</v>
      </c>
      <c r="DQ234">
        <v>0</v>
      </c>
      <c r="DR234" s="22">
        <v>1.02</v>
      </c>
      <c r="DS234">
        <v>1</v>
      </c>
      <c r="DT234">
        <v>0</v>
      </c>
      <c r="DU234">
        <v>0</v>
      </c>
      <c r="DV234">
        <v>1</v>
      </c>
      <c r="DW234">
        <v>6</v>
      </c>
      <c r="DX234">
        <v>0</v>
      </c>
      <c r="DY234">
        <v>112</v>
      </c>
      <c r="DZ234">
        <v>198.6</v>
      </c>
      <c r="EA234">
        <v>4.29</v>
      </c>
      <c r="EB234">
        <v>142</v>
      </c>
      <c r="EC234">
        <v>5.0999999999999996</v>
      </c>
      <c r="ED234">
        <v>1</v>
      </c>
      <c r="EE234">
        <v>16.3</v>
      </c>
      <c r="EF234">
        <v>46.6</v>
      </c>
      <c r="EG234">
        <v>0.04</v>
      </c>
      <c r="EH234">
        <v>0.14000000000000001</v>
      </c>
      <c r="EI234">
        <v>2.13</v>
      </c>
      <c r="EJ234">
        <v>2.84</v>
      </c>
      <c r="EK234" s="22">
        <v>30.8</v>
      </c>
      <c r="EL234">
        <v>35</v>
      </c>
      <c r="EM234">
        <v>88.1</v>
      </c>
      <c r="EN234">
        <v>10</v>
      </c>
      <c r="EO234">
        <v>25.9</v>
      </c>
      <c r="EP234">
        <v>12.4</v>
      </c>
      <c r="EQ234">
        <v>237</v>
      </c>
      <c r="ER234">
        <v>0.7</v>
      </c>
      <c r="ES234">
        <v>38</v>
      </c>
      <c r="ET234">
        <v>8</v>
      </c>
      <c r="EU234">
        <v>50.8</v>
      </c>
      <c r="EV234">
        <v>5.29</v>
      </c>
      <c r="EW234">
        <v>13.2</v>
      </c>
      <c r="EX234">
        <v>5.6</v>
      </c>
      <c r="EY234">
        <v>0.45</v>
      </c>
      <c r="EZ234">
        <v>2.5</v>
      </c>
      <c r="FA234">
        <v>94.4</v>
      </c>
      <c r="FB234">
        <v>168</v>
      </c>
      <c r="FC234">
        <v>2.0373845557165824</v>
      </c>
      <c r="FD234">
        <v>33.446712018140595</v>
      </c>
      <c r="FE234">
        <v>0.70079999999999998</v>
      </c>
      <c r="FF234">
        <v>8253.7685999999994</v>
      </c>
      <c r="FG234">
        <v>446.29770000000002</v>
      </c>
      <c r="FH234">
        <v>84.058199999999999</v>
      </c>
      <c r="FI234">
        <v>0.70509999999999995</v>
      </c>
      <c r="FJ234">
        <v>3.35</v>
      </c>
      <c r="FK234">
        <v>20.65</v>
      </c>
      <c r="FL234">
        <v>28</v>
      </c>
      <c r="FM234">
        <v>48.7</v>
      </c>
      <c r="FN234">
        <v>27.15</v>
      </c>
      <c r="FO234">
        <v>28.8</v>
      </c>
      <c r="FP234">
        <v>0.62539999999999996</v>
      </c>
      <c r="FQ234">
        <v>67.2</v>
      </c>
      <c r="FR234">
        <v>0.70079999999999998</v>
      </c>
      <c r="FS234">
        <v>0.69750000000000001</v>
      </c>
      <c r="FT234">
        <v>0.4138</v>
      </c>
      <c r="FU234">
        <v>51.588999999999999</v>
      </c>
      <c r="FV234">
        <v>1.4</v>
      </c>
      <c r="FW234">
        <v>25.8</v>
      </c>
      <c r="FX234">
        <v>4.05</v>
      </c>
      <c r="FY234">
        <v>236.9</v>
      </c>
      <c r="FZ234">
        <v>3.8</v>
      </c>
      <c r="GA234">
        <v>3.55</v>
      </c>
      <c r="GB234">
        <v>23.8</v>
      </c>
      <c r="GC234">
        <v>11.45</v>
      </c>
      <c r="GD234">
        <v>184.7</v>
      </c>
      <c r="GE234">
        <v>10.85</v>
      </c>
      <c r="GF234">
        <v>0.61099999999999999</v>
      </c>
      <c r="GG234">
        <v>63.85</v>
      </c>
      <c r="GH234">
        <v>1.3</v>
      </c>
      <c r="GI234">
        <v>24.8</v>
      </c>
      <c r="GJ234">
        <v>4</v>
      </c>
      <c r="GK234">
        <v>231.8</v>
      </c>
      <c r="GL234">
        <v>3.75</v>
      </c>
      <c r="GM234">
        <v>3.75</v>
      </c>
      <c r="GN234">
        <v>24.8</v>
      </c>
      <c r="GO234">
        <v>11.45</v>
      </c>
      <c r="GP234">
        <v>187.7</v>
      </c>
      <c r="GQ234">
        <v>10.85</v>
      </c>
      <c r="GR234">
        <v>17.100000000000001</v>
      </c>
      <c r="GS234">
        <v>32</v>
      </c>
      <c r="GT234">
        <v>36.35</v>
      </c>
      <c r="GU234">
        <v>34.6</v>
      </c>
      <c r="GV234">
        <v>17</v>
      </c>
      <c r="GW234">
        <v>0.67910000000000004</v>
      </c>
      <c r="GX234">
        <v>10.5</v>
      </c>
      <c r="GY234">
        <v>10</v>
      </c>
      <c r="GZ234">
        <v>8</v>
      </c>
      <c r="HA234">
        <v>13</v>
      </c>
      <c r="HB234">
        <v>9</v>
      </c>
      <c r="HC234">
        <v>11</v>
      </c>
      <c r="HD234">
        <v>53</v>
      </c>
      <c r="HE234">
        <v>240</v>
      </c>
      <c r="HF234">
        <v>66</v>
      </c>
      <c r="HG234">
        <v>6.6</v>
      </c>
      <c r="HH234">
        <v>1.2452830188679245</v>
      </c>
      <c r="HI234">
        <v>25.6</v>
      </c>
      <c r="HJ234">
        <v>4.8</v>
      </c>
      <c r="HK234">
        <v>2.2999999999999998</v>
      </c>
      <c r="HL234">
        <v>110</v>
      </c>
      <c r="HM234">
        <v>112</v>
      </c>
      <c r="HN234">
        <v>360</v>
      </c>
      <c r="HO234">
        <v>30.02</v>
      </c>
      <c r="HP234">
        <v>18.399999999999999</v>
      </c>
      <c r="HQ234">
        <v>40.090000000000003</v>
      </c>
      <c r="HR234">
        <v>19.59</v>
      </c>
      <c r="HS234">
        <v>19.95</v>
      </c>
      <c r="HT234">
        <v>18.399999999999999</v>
      </c>
      <c r="HU234">
        <v>30.02</v>
      </c>
      <c r="HV234">
        <v>28.81</v>
      </c>
      <c r="HW234">
        <v>21.61</v>
      </c>
      <c r="HX234">
        <v>12.88</v>
      </c>
      <c r="HY234">
        <v>18.399999999999999</v>
      </c>
      <c r="HZ234">
        <v>40.090000000000003</v>
      </c>
      <c r="IA234">
        <v>19.59</v>
      </c>
      <c r="IB234">
        <v>19.95</v>
      </c>
      <c r="IC234">
        <v>30.02</v>
      </c>
      <c r="ID234">
        <v>28.81</v>
      </c>
      <c r="IE234">
        <v>21.61</v>
      </c>
      <c r="IF234">
        <v>12.88</v>
      </c>
      <c r="IG234">
        <v>98.03</v>
      </c>
      <c r="IH234">
        <v>93.32</v>
      </c>
      <c r="II234">
        <v>1.6315217391304349</v>
      </c>
      <c r="IJ234">
        <v>1.3915307185005208</v>
      </c>
      <c r="IK234">
        <v>1.1031138335885655</v>
      </c>
      <c r="IL234">
        <v>1.5489130434782608</v>
      </c>
      <c r="IM234">
        <v>2.0095238095238099</v>
      </c>
      <c r="IN234">
        <v>1.3891716797778806</v>
      </c>
      <c r="IO234">
        <v>1.3354430379746838</v>
      </c>
      <c r="IP234">
        <v>0.92318371124479404</v>
      </c>
      <c r="IQ234">
        <v>40.9</v>
      </c>
      <c r="IR234">
        <v>21.4</v>
      </c>
      <c r="IS234">
        <v>56</v>
      </c>
      <c r="IT234">
        <v>48.6</v>
      </c>
      <c r="IU234">
        <v>39.700000000000003</v>
      </c>
      <c r="IW234">
        <v>26.6</v>
      </c>
      <c r="IX234">
        <v>10.3</v>
      </c>
      <c r="IY234">
        <v>11.7</v>
      </c>
      <c r="IZ234">
        <v>39.39</v>
      </c>
      <c r="JA234">
        <v>33.9</v>
      </c>
      <c r="JB234">
        <v>25.44</v>
      </c>
      <c r="JC234">
        <v>53</v>
      </c>
      <c r="JD234">
        <v>240</v>
      </c>
      <c r="JE234">
        <v>66</v>
      </c>
      <c r="JI234">
        <v>224</v>
      </c>
      <c r="JJ234">
        <v>1.6</v>
      </c>
      <c r="JK234">
        <v>64</v>
      </c>
      <c r="JL234">
        <v>112</v>
      </c>
      <c r="JM234">
        <v>368</v>
      </c>
      <c r="JN234">
        <v>512</v>
      </c>
      <c r="JO234">
        <v>1</v>
      </c>
      <c r="JP234">
        <v>95</v>
      </c>
      <c r="JQ234">
        <v>10</v>
      </c>
      <c r="JR234">
        <v>53</v>
      </c>
      <c r="JS234">
        <v>52</v>
      </c>
      <c r="JT234">
        <v>51</v>
      </c>
      <c r="JU234">
        <v>49</v>
      </c>
      <c r="JV234">
        <v>85</v>
      </c>
      <c r="JW234">
        <v>143</v>
      </c>
      <c r="JX234">
        <v>80</v>
      </c>
      <c r="JY234">
        <v>129</v>
      </c>
      <c r="JZ234">
        <v>82</v>
      </c>
      <c r="KA234">
        <v>138</v>
      </c>
      <c r="KB234">
        <v>85</v>
      </c>
      <c r="KC234">
        <v>141</v>
      </c>
      <c r="KD234">
        <v>4.7011570000000003</v>
      </c>
      <c r="KE234">
        <v>1.908474</v>
      </c>
      <c r="KF234">
        <v>72.587952999999999</v>
      </c>
      <c r="KG234">
        <v>3.82328</v>
      </c>
      <c r="KH234">
        <v>70.163517999999996</v>
      </c>
      <c r="KI234">
        <v>0.64107899999999995</v>
      </c>
      <c r="KJ234">
        <v>166.772074</v>
      </c>
      <c r="KK234">
        <v>49.844627000000003</v>
      </c>
      <c r="KL234">
        <v>1.2054069999999999</v>
      </c>
      <c r="KM234">
        <v>378.94592699999998</v>
      </c>
      <c r="KN234">
        <v>93.147159000000002</v>
      </c>
      <c r="KO234">
        <v>6587.6769340000001</v>
      </c>
      <c r="KP234">
        <v>132.546201</v>
      </c>
      <c r="KQ234">
        <v>41.994593000000002</v>
      </c>
      <c r="KR234">
        <v>94.491444000000001</v>
      </c>
      <c r="KS234">
        <v>1.19262</v>
      </c>
      <c r="KT234">
        <v>47.370294000000001</v>
      </c>
      <c r="KU234">
        <v>29</v>
      </c>
      <c r="KV234">
        <v>36.573824564600002</v>
      </c>
      <c r="KW234">
        <v>157.904642741</v>
      </c>
      <c r="KX234">
        <v>14.5835927327</v>
      </c>
      <c r="KY234">
        <v>826.49739583300004</v>
      </c>
      <c r="KZ234">
        <v>69.585403442399993</v>
      </c>
      <c r="LA234">
        <v>84.996973673499994</v>
      </c>
      <c r="LB234">
        <v>4070.1327311199998</v>
      </c>
      <c r="LC234">
        <v>30.4145959218</v>
      </c>
      <c r="LD234">
        <v>116.447222392</v>
      </c>
      <c r="LE234">
        <v>102.072558085</v>
      </c>
      <c r="LF234">
        <v>97.358436584499998</v>
      </c>
      <c r="LG234">
        <v>112.861534119</v>
      </c>
      <c r="LH234">
        <v>110.305264791</v>
      </c>
      <c r="LI234">
        <v>25.3082911174</v>
      </c>
      <c r="LJ234">
        <v>124.888857524</v>
      </c>
      <c r="LK234">
        <v>1187.5</v>
      </c>
      <c r="LL234">
        <v>39.887771606400001</v>
      </c>
      <c r="LM234">
        <v>124.88474528</v>
      </c>
      <c r="LN234">
        <v>196.94479370100001</v>
      </c>
      <c r="LO234">
        <v>116.2109375</v>
      </c>
      <c r="LP234">
        <v>32.188241958600003</v>
      </c>
      <c r="LQ234">
        <v>147.13541666699999</v>
      </c>
      <c r="LR234">
        <v>263.671875</v>
      </c>
      <c r="LS234">
        <v>73.0426127116</v>
      </c>
      <c r="LT234">
        <v>2054.2207845100002</v>
      </c>
      <c r="LU234">
        <v>361.00260416700002</v>
      </c>
      <c r="LV234">
        <v>50.556672414099999</v>
      </c>
      <c r="LW234">
        <v>91.922770182299999</v>
      </c>
      <c r="LX234">
        <v>84.162455240900002</v>
      </c>
      <c r="LY234">
        <v>109.70539092999999</v>
      </c>
      <c r="LZ234">
        <v>531.91354370099998</v>
      </c>
      <c r="MA234">
        <v>102.07251739500001</v>
      </c>
      <c r="MB234">
        <v>128.81889851899999</v>
      </c>
      <c r="MC234">
        <v>125.210205078</v>
      </c>
      <c r="MD234">
        <v>4.04123957952</v>
      </c>
      <c r="ME234">
        <v>46.888888041199998</v>
      </c>
      <c r="MF234">
        <v>4.7197993596399996</v>
      </c>
      <c r="MG234">
        <v>1.40245405833</v>
      </c>
      <c r="MH234">
        <v>128.81575520800001</v>
      </c>
      <c r="MI234">
        <v>147.13541666699999</v>
      </c>
      <c r="MJ234">
        <v>40.763545989999997</v>
      </c>
      <c r="MK234">
        <v>256.18489583299998</v>
      </c>
      <c r="ML234">
        <v>70.973121643100001</v>
      </c>
      <c r="MM234">
        <v>44.653299967100011</v>
      </c>
      <c r="MN234">
        <v>39.88777160650001</v>
      </c>
      <c r="MO234">
        <v>1.1194734167557112</v>
      </c>
      <c r="MP234">
        <v>6313.7571566392817</v>
      </c>
      <c r="MQ234">
        <v>43.746625738443214</v>
      </c>
      <c r="MR234">
        <v>39.077860254353411</v>
      </c>
      <c r="MS234">
        <v>58.533700000000003</v>
      </c>
      <c r="MT234">
        <v>18.0169</v>
      </c>
      <c r="MU234">
        <v>30.780388049960962</v>
      </c>
      <c r="MV234">
        <v>2.7437999999999998</v>
      </c>
      <c r="MW234">
        <v>0.27939999999999998</v>
      </c>
      <c r="MX234">
        <v>10.182957941540929</v>
      </c>
      <c r="MY234">
        <v>5.577</v>
      </c>
      <c r="MZ234">
        <v>0.56659999999999999</v>
      </c>
      <c r="NA234">
        <v>10.159584005737852</v>
      </c>
      <c r="NB234">
        <v>72.242999999999995</v>
      </c>
      <c r="NC234">
        <v>0.97</v>
      </c>
      <c r="ND234">
        <v>1.3426906413078086</v>
      </c>
      <c r="NE234">
        <v>507.40539999999999</v>
      </c>
      <c r="NF234">
        <v>48.759700000000002</v>
      </c>
      <c r="NG234">
        <v>33.567700000000002</v>
      </c>
      <c r="NH234">
        <v>1.5206</v>
      </c>
      <c r="NI234">
        <v>1.1954</v>
      </c>
      <c r="NJ234">
        <v>0.19209999999999999</v>
      </c>
      <c r="NK234">
        <v>1208.002</v>
      </c>
      <c r="NL234">
        <v>36.986199999999997</v>
      </c>
      <c r="NM234">
        <v>49.723599999999998</v>
      </c>
      <c r="NN234">
        <v>1.5998000000000001</v>
      </c>
      <c r="NO234">
        <v>8.7536000000000005</v>
      </c>
      <c r="NP234">
        <v>1.8835</v>
      </c>
      <c r="NQ234">
        <v>21.516861634070551</v>
      </c>
      <c r="NR234">
        <v>462.40300000000002</v>
      </c>
      <c r="NS234">
        <v>119.36969999999999</v>
      </c>
      <c r="NT234">
        <v>25.815079054417897</v>
      </c>
      <c r="NU234">
        <v>215.61269999999999</v>
      </c>
      <c r="NV234">
        <v>118.96339999999999</v>
      </c>
      <c r="NW234">
        <v>55.174579233969062</v>
      </c>
      <c r="NX234">
        <v>6.2846000000000002</v>
      </c>
      <c r="NY234">
        <v>0.63680000000000003</v>
      </c>
      <c r="NZ234">
        <v>10.132705343219936</v>
      </c>
      <c r="OA234">
        <v>3.0903999999999998</v>
      </c>
      <c r="OB234">
        <v>0.3135</v>
      </c>
      <c r="OC234">
        <v>10.144317887652084</v>
      </c>
      <c r="OD234">
        <v>405.40159999999997</v>
      </c>
      <c r="OE234">
        <v>15.303000000000001</v>
      </c>
      <c r="OF234">
        <v>3.7747754325587275</v>
      </c>
      <c r="OG234">
        <v>88.123900000000006</v>
      </c>
      <c r="OH234">
        <v>1.1389</v>
      </c>
      <c r="OI234">
        <v>1.2923849262231923</v>
      </c>
      <c r="OJ234">
        <v>32.232799999999997</v>
      </c>
      <c r="OK234">
        <v>15.845599999999999</v>
      </c>
      <c r="OL234">
        <v>8.1000999999999994</v>
      </c>
      <c r="OM234">
        <v>4.4619</v>
      </c>
      <c r="ON234">
        <v>124.6494</v>
      </c>
      <c r="OO234">
        <v>7.9264000000000001</v>
      </c>
      <c r="OP234">
        <v>6.3589555986631305</v>
      </c>
      <c r="OQ234">
        <v>273.6549</v>
      </c>
      <c r="OR234">
        <v>43.674500000000002</v>
      </c>
      <c r="OS234">
        <v>15.959699607059841</v>
      </c>
      <c r="OT234">
        <v>134.5521</v>
      </c>
      <c r="OU234">
        <v>21.470500000000001</v>
      </c>
      <c r="OV234">
        <v>15.957015906849467</v>
      </c>
      <c r="OW234">
        <v>55.989100000000001</v>
      </c>
      <c r="OX234">
        <v>5.1055000000000001</v>
      </c>
      <c r="OY234">
        <v>9.118739183162436</v>
      </c>
      <c r="OZ234">
        <v>98.062600000000003</v>
      </c>
      <c r="PA234">
        <v>4.7493999999999996</v>
      </c>
      <c r="PB234">
        <v>10.785600000000001</v>
      </c>
      <c r="PC234">
        <v>3.8988999999999998</v>
      </c>
      <c r="PD234">
        <v>128.2321</v>
      </c>
      <c r="PE234">
        <v>4.6322999999999999</v>
      </c>
      <c r="PF234">
        <v>3.6124340161316861</v>
      </c>
      <c r="PG234">
        <v>55.161999999999999</v>
      </c>
      <c r="PH234">
        <v>5.2500999999999998</v>
      </c>
      <c r="PI234">
        <v>9.5176026975091546</v>
      </c>
      <c r="PJ234">
        <v>0.308</v>
      </c>
      <c r="PK234">
        <v>2.5100000000000001E-2</v>
      </c>
      <c r="PL234">
        <v>8.1493506493506498</v>
      </c>
      <c r="PM234">
        <v>62.9101</v>
      </c>
      <c r="PN234">
        <v>9.0714000000000006</v>
      </c>
      <c r="PO234">
        <v>138.31180000000001</v>
      </c>
      <c r="PP234">
        <v>10.997299999999999</v>
      </c>
      <c r="PQ234">
        <v>2.0192000000000001</v>
      </c>
      <c r="PR234">
        <v>0.26950000000000002</v>
      </c>
      <c r="PS234">
        <v>0.99409999999999998</v>
      </c>
      <c r="PT234">
        <v>0.13500000000000001</v>
      </c>
      <c r="PU234">
        <v>31.782299999999999</v>
      </c>
      <c r="PV234">
        <v>0.3049</v>
      </c>
      <c r="PW234">
        <v>0.84109999999999996</v>
      </c>
      <c r="PX234">
        <v>0.30349999999999999</v>
      </c>
      <c r="PY234">
        <v>37.979599999999998</v>
      </c>
      <c r="PZ234">
        <v>6.0655000000000001</v>
      </c>
      <c r="QA234">
        <v>15.970415696847784</v>
      </c>
      <c r="QB234">
        <v>31.468599999999999</v>
      </c>
      <c r="QC234">
        <v>0.3014</v>
      </c>
      <c r="QD234">
        <v>10.785600000000001</v>
      </c>
      <c r="QE234">
        <v>3.8988999999999998</v>
      </c>
      <c r="QF234">
        <v>36.149124758937837</v>
      </c>
      <c r="QG234">
        <v>112.1872</v>
      </c>
      <c r="QH234">
        <v>10.660299999999999</v>
      </c>
      <c r="QI234">
        <v>9.5022426800918467</v>
      </c>
      <c r="QJ234">
        <v>1191.6685</v>
      </c>
      <c r="QK234">
        <v>119.4256</v>
      </c>
      <c r="QL234">
        <v>10.021713253308283</v>
      </c>
      <c r="QM234">
        <v>2423.5466000000001</v>
      </c>
      <c r="QN234">
        <v>242.8717</v>
      </c>
      <c r="QO234">
        <v>10.021334023451415</v>
      </c>
      <c r="QP234">
        <v>0</v>
      </c>
      <c r="QQ234">
        <v>14.2</v>
      </c>
      <c r="QR234">
        <v>0.9</v>
      </c>
      <c r="QS234">
        <v>1.7</v>
      </c>
      <c r="QT234">
        <v>55.6</v>
      </c>
      <c r="QU234">
        <v>0.74</v>
      </c>
      <c r="QV234">
        <v>0</v>
      </c>
      <c r="QW234">
        <v>0</v>
      </c>
      <c r="QX234">
        <v>21.4</v>
      </c>
      <c r="QY234">
        <v>1.1200000000000001</v>
      </c>
      <c r="QZ234">
        <v>63.8</v>
      </c>
      <c r="RA234">
        <v>0.66</v>
      </c>
      <c r="RB234">
        <v>0</v>
      </c>
      <c r="RC234">
        <v>0</v>
      </c>
      <c r="RD234">
        <v>0</v>
      </c>
      <c r="RE234">
        <v>13.2</v>
      </c>
      <c r="RF234">
        <v>1.1000000000000001</v>
      </c>
      <c r="RG234">
        <v>1.34</v>
      </c>
      <c r="RH234">
        <v>49.2</v>
      </c>
      <c r="RI234">
        <v>0.73</v>
      </c>
      <c r="RJ234">
        <v>0</v>
      </c>
      <c r="RK234">
        <v>0</v>
      </c>
      <c r="RL234">
        <v>19.399999999999999</v>
      </c>
      <c r="RM234">
        <v>0.97</v>
      </c>
      <c r="RN234">
        <v>49.2</v>
      </c>
      <c r="RO234">
        <v>0.61</v>
      </c>
      <c r="RP234">
        <v>0</v>
      </c>
      <c r="RQ234">
        <v>1</v>
      </c>
      <c r="RR234">
        <v>41.400000000000006</v>
      </c>
      <c r="RS234">
        <v>1.155888</v>
      </c>
      <c r="RT234">
        <v>0.74460431654676262</v>
      </c>
      <c r="RU234">
        <v>0.25539568345323738</v>
      </c>
      <c r="RV234">
        <v>34.9</v>
      </c>
      <c r="RW234">
        <v>0.46595200000000003</v>
      </c>
      <c r="RX234">
        <v>2.4807018748712313</v>
      </c>
    </row>
    <row r="235" spans="1:492" x14ac:dyDescent="0.3">
      <c r="A235" s="14">
        <v>40806</v>
      </c>
      <c r="B235">
        <v>58</v>
      </c>
      <c r="C235" s="1">
        <v>40806</v>
      </c>
      <c r="D235" s="1">
        <v>40709</v>
      </c>
      <c r="E235" s="15">
        <v>43922</v>
      </c>
      <c r="F235" s="16">
        <f t="shared" si="3"/>
        <v>3116</v>
      </c>
      <c r="G235" s="2">
        <v>1</v>
      </c>
      <c r="H235">
        <v>35.520000000000003</v>
      </c>
      <c r="I235" t="s">
        <v>490</v>
      </c>
      <c r="J235" t="s">
        <v>558</v>
      </c>
      <c r="K235" t="s">
        <v>485</v>
      </c>
      <c r="L235" t="s">
        <v>492</v>
      </c>
      <c r="M235" s="2" t="s">
        <v>514</v>
      </c>
      <c r="N235">
        <v>58</v>
      </c>
      <c r="O235" s="17">
        <v>62.145205479452052</v>
      </c>
      <c r="P235">
        <v>1</v>
      </c>
      <c r="Q235">
        <v>1</v>
      </c>
      <c r="R235">
        <v>3</v>
      </c>
      <c r="S235">
        <v>1</v>
      </c>
      <c r="T235">
        <v>1</v>
      </c>
      <c r="U235" s="5">
        <v>97</v>
      </c>
      <c r="V235" s="18">
        <v>0</v>
      </c>
      <c r="W235" s="18">
        <v>1</v>
      </c>
      <c r="X235" s="18">
        <v>0</v>
      </c>
      <c r="Y235" s="19">
        <v>35.119999999999997</v>
      </c>
      <c r="Z235" s="20">
        <v>179</v>
      </c>
      <c r="AA235">
        <v>58</v>
      </c>
      <c r="AB235">
        <v>101</v>
      </c>
      <c r="AC235">
        <v>43</v>
      </c>
      <c r="AD235">
        <v>76</v>
      </c>
      <c r="AE235">
        <v>60</v>
      </c>
      <c r="AF235">
        <v>1.2666666666666666</v>
      </c>
      <c r="AG235">
        <v>36</v>
      </c>
      <c r="AH235">
        <v>40</v>
      </c>
      <c r="AI235">
        <v>40</v>
      </c>
      <c r="AJ235">
        <v>87</v>
      </c>
      <c r="AK235">
        <v>91</v>
      </c>
      <c r="AL235">
        <v>1.0459770114942528</v>
      </c>
      <c r="AM235">
        <v>39</v>
      </c>
      <c r="AN235">
        <v>55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1</v>
      </c>
      <c r="AV235">
        <v>1</v>
      </c>
      <c r="AW235">
        <v>2</v>
      </c>
      <c r="AX235">
        <v>2</v>
      </c>
      <c r="AY235">
        <v>0</v>
      </c>
      <c r="AZ235">
        <v>0</v>
      </c>
      <c r="BA235">
        <v>2</v>
      </c>
      <c r="BB235">
        <v>0</v>
      </c>
      <c r="BC235">
        <v>0</v>
      </c>
      <c r="BD235">
        <v>0</v>
      </c>
      <c r="BE235">
        <v>2</v>
      </c>
      <c r="BF235">
        <v>0</v>
      </c>
      <c r="BG235">
        <v>2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1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1</v>
      </c>
      <c r="CQ235">
        <v>0</v>
      </c>
      <c r="CR235">
        <v>1</v>
      </c>
      <c r="CS235">
        <v>0</v>
      </c>
      <c r="CT235">
        <v>1</v>
      </c>
      <c r="CU235">
        <v>0</v>
      </c>
      <c r="CV235">
        <v>1</v>
      </c>
      <c r="CW235">
        <v>1</v>
      </c>
      <c r="CX235">
        <v>0</v>
      </c>
      <c r="CY235">
        <v>1</v>
      </c>
      <c r="CZ235">
        <v>1</v>
      </c>
      <c r="DA235">
        <v>1</v>
      </c>
      <c r="DB235">
        <v>0</v>
      </c>
      <c r="DC235">
        <v>1</v>
      </c>
      <c r="DD235">
        <v>0</v>
      </c>
      <c r="DE235">
        <v>0</v>
      </c>
      <c r="DF235" s="21">
        <v>4</v>
      </c>
      <c r="DG235">
        <v>37</v>
      </c>
      <c r="DH235">
        <v>37</v>
      </c>
      <c r="DI235">
        <v>60</v>
      </c>
      <c r="DJ235">
        <v>7.7</v>
      </c>
      <c r="DK235">
        <v>0.77</v>
      </c>
      <c r="DL235">
        <v>108.75291306162508</v>
      </c>
      <c r="DM235">
        <v>89.87566467018523</v>
      </c>
      <c r="DN235">
        <v>0</v>
      </c>
      <c r="DO235">
        <v>0</v>
      </c>
      <c r="DP235">
        <v>0</v>
      </c>
      <c r="DQ235">
        <v>0</v>
      </c>
      <c r="DR235" s="22">
        <v>1.0149999999999999</v>
      </c>
      <c r="DS235">
        <v>1</v>
      </c>
      <c r="DT235">
        <v>0</v>
      </c>
      <c r="DU235">
        <v>0</v>
      </c>
      <c r="DV235">
        <v>1</v>
      </c>
      <c r="DW235">
        <v>7</v>
      </c>
      <c r="DX235">
        <v>1</v>
      </c>
      <c r="DY235">
        <v>129</v>
      </c>
      <c r="DZ235">
        <v>953.2</v>
      </c>
      <c r="EA235">
        <v>4.7699999999999996</v>
      </c>
      <c r="EB235">
        <v>141</v>
      </c>
      <c r="EC235">
        <v>4.9000000000000004</v>
      </c>
      <c r="ED235">
        <v>2.6</v>
      </c>
      <c r="EE235">
        <v>15.4</v>
      </c>
      <c r="EF235">
        <v>45.2</v>
      </c>
      <c r="EG235">
        <v>0.09</v>
      </c>
      <c r="EH235">
        <v>0.25</v>
      </c>
      <c r="EI235">
        <v>1.98</v>
      </c>
      <c r="EJ235">
        <v>8.3000000000000007</v>
      </c>
      <c r="EK235" s="22">
        <v>33.200000000000003</v>
      </c>
      <c r="EL235">
        <v>34.1</v>
      </c>
      <c r="EM235">
        <v>97.4</v>
      </c>
      <c r="EN235">
        <v>11.7</v>
      </c>
      <c r="EO235">
        <v>37.5</v>
      </c>
      <c r="EP235">
        <v>16.399999999999999</v>
      </c>
      <c r="EQ235">
        <v>233</v>
      </c>
      <c r="ER235">
        <v>0.8</v>
      </c>
      <c r="ES235">
        <v>17</v>
      </c>
      <c r="ET235">
        <v>8.9</v>
      </c>
      <c r="EU235">
        <v>71.2</v>
      </c>
      <c r="EV235">
        <v>4.6399999999999997</v>
      </c>
      <c r="EW235">
        <v>14.3</v>
      </c>
      <c r="EX235">
        <v>11.66</v>
      </c>
      <c r="EY235">
        <v>1.04</v>
      </c>
      <c r="EZ235">
        <v>2.1</v>
      </c>
      <c r="FA235">
        <v>64</v>
      </c>
      <c r="FB235">
        <v>168</v>
      </c>
      <c r="FC235">
        <v>1.7271752301894223</v>
      </c>
      <c r="FD235">
        <v>22.67573696145125</v>
      </c>
      <c r="FE235">
        <v>0.47249999999999998</v>
      </c>
      <c r="FF235">
        <v>6130.6532999999999</v>
      </c>
      <c r="FG235">
        <v>678.41819999999996</v>
      </c>
      <c r="FH235">
        <v>83.457400000000007</v>
      </c>
      <c r="FI235">
        <v>0.30230000000000001</v>
      </c>
      <c r="FJ235">
        <v>2.6</v>
      </c>
      <c r="FK235">
        <v>15.7</v>
      </c>
      <c r="FL235">
        <v>19.149999999999999</v>
      </c>
      <c r="FM235">
        <v>34.85</v>
      </c>
      <c r="FN235">
        <v>12.85</v>
      </c>
      <c r="FO235">
        <v>20.100000000000001</v>
      </c>
      <c r="FP235">
        <v>0.1072</v>
      </c>
      <c r="FQ235">
        <v>51.15</v>
      </c>
      <c r="FR235">
        <v>0.47249999999999998</v>
      </c>
      <c r="FS235">
        <v>0.47020000000000001</v>
      </c>
      <c r="FT235">
        <v>0.32519999999999999</v>
      </c>
      <c r="FU235">
        <v>54.453099999999999</v>
      </c>
      <c r="FV235">
        <v>0.55000000000000004</v>
      </c>
      <c r="FW235">
        <v>16.5</v>
      </c>
      <c r="FX235">
        <v>2.8</v>
      </c>
      <c r="FY235">
        <v>303.10000000000002</v>
      </c>
      <c r="FZ235">
        <v>2.65</v>
      </c>
      <c r="GA235">
        <v>2.5499999999999998</v>
      </c>
      <c r="GB235">
        <v>25.4</v>
      </c>
      <c r="GC235">
        <v>7.4</v>
      </c>
      <c r="GD235">
        <v>341.8</v>
      </c>
      <c r="GE235">
        <v>7.05</v>
      </c>
      <c r="GF235">
        <v>0.1038</v>
      </c>
      <c r="GG235">
        <v>48.55</v>
      </c>
      <c r="GH235">
        <v>0.55000000000000004</v>
      </c>
      <c r="GI235">
        <v>17</v>
      </c>
      <c r="GJ235">
        <v>2.75</v>
      </c>
      <c r="GK235">
        <v>304.2</v>
      </c>
      <c r="GL235">
        <v>2.6</v>
      </c>
      <c r="GM235">
        <v>2.5</v>
      </c>
      <c r="GN235">
        <v>25.2</v>
      </c>
      <c r="GO235">
        <v>7.45</v>
      </c>
      <c r="GP235">
        <v>325.39999999999998</v>
      </c>
      <c r="GQ235">
        <v>7.1</v>
      </c>
      <c r="GR235">
        <v>6.7</v>
      </c>
      <c r="GS235">
        <v>17.899999999999999</v>
      </c>
      <c r="GT235">
        <v>30.7</v>
      </c>
      <c r="GU235">
        <v>29.2</v>
      </c>
      <c r="GV235">
        <v>10</v>
      </c>
      <c r="GW235">
        <v>0.49120000000000003</v>
      </c>
      <c r="GX235">
        <v>9.5</v>
      </c>
      <c r="GY235">
        <v>7.75</v>
      </c>
      <c r="GZ235">
        <v>7.75</v>
      </c>
      <c r="HA235">
        <v>15</v>
      </c>
      <c r="HB235">
        <v>7</v>
      </c>
      <c r="HC235">
        <v>12</v>
      </c>
      <c r="HD235">
        <v>85</v>
      </c>
      <c r="HE235">
        <v>204</v>
      </c>
      <c r="HF235">
        <v>62</v>
      </c>
      <c r="HG235">
        <v>8</v>
      </c>
      <c r="HH235">
        <v>0.72941176470588232</v>
      </c>
      <c r="HI235">
        <v>15.1</v>
      </c>
      <c r="HJ235">
        <v>8.8000000000000007</v>
      </c>
      <c r="HK235">
        <v>2.8</v>
      </c>
      <c r="HL235">
        <v>148</v>
      </c>
      <c r="HM235">
        <v>152</v>
      </c>
      <c r="HN235">
        <v>272</v>
      </c>
      <c r="HO235">
        <v>14.7</v>
      </c>
      <c r="HP235">
        <v>9.74</v>
      </c>
      <c r="HQ235">
        <v>43.43</v>
      </c>
      <c r="HR235">
        <v>12.55</v>
      </c>
      <c r="HS235">
        <v>22.8</v>
      </c>
      <c r="HT235">
        <v>9.74</v>
      </c>
      <c r="HU235">
        <v>14.7</v>
      </c>
      <c r="HV235">
        <v>35.04</v>
      </c>
      <c r="HW235">
        <v>16.149999999999999</v>
      </c>
      <c r="HX235">
        <v>19.37</v>
      </c>
      <c r="HY235">
        <v>9.74</v>
      </c>
      <c r="HZ235">
        <v>43.43</v>
      </c>
      <c r="IA235">
        <v>12.55</v>
      </c>
      <c r="IB235">
        <v>22.8</v>
      </c>
      <c r="IC235">
        <v>14.7</v>
      </c>
      <c r="ID235">
        <v>35.04</v>
      </c>
      <c r="IE235">
        <v>16.149999999999999</v>
      </c>
      <c r="IF235">
        <v>19.37</v>
      </c>
      <c r="IG235">
        <v>88.52</v>
      </c>
      <c r="IH235">
        <v>85.259999999999991</v>
      </c>
      <c r="II235">
        <v>1.5092402464065708</v>
      </c>
      <c r="IJ235">
        <v>1.2394406392694064</v>
      </c>
      <c r="IK235">
        <v>1.286852589641434</v>
      </c>
      <c r="IL235">
        <v>1.1770779556014455</v>
      </c>
      <c r="IM235">
        <v>1.9048245614035086</v>
      </c>
      <c r="IN235">
        <v>0.91021671826625394</v>
      </c>
      <c r="IO235">
        <v>2.954421768707483</v>
      </c>
      <c r="IP235">
        <v>1.411764705882353</v>
      </c>
      <c r="IQ235">
        <v>33</v>
      </c>
      <c r="IR235">
        <v>23.2</v>
      </c>
      <c r="IS235">
        <v>69</v>
      </c>
      <c r="IT235">
        <v>60.3</v>
      </c>
      <c r="IU235">
        <v>46.7</v>
      </c>
      <c r="IV235">
        <v>28.7</v>
      </c>
      <c r="IW235">
        <v>25.4</v>
      </c>
      <c r="IX235">
        <v>11.1</v>
      </c>
      <c r="IY235">
        <v>11.7</v>
      </c>
      <c r="IZ235">
        <v>35.520000000000003</v>
      </c>
      <c r="JA235">
        <v>47.01</v>
      </c>
      <c r="JB235">
        <v>32.65</v>
      </c>
      <c r="JC235">
        <v>85</v>
      </c>
      <c r="JD235">
        <v>204</v>
      </c>
      <c r="JE235">
        <v>62</v>
      </c>
      <c r="JF235">
        <v>544</v>
      </c>
      <c r="JG235">
        <v>500</v>
      </c>
      <c r="JH235">
        <v>616</v>
      </c>
      <c r="JI235">
        <v>96</v>
      </c>
      <c r="JJ235">
        <v>4</v>
      </c>
      <c r="JK235">
        <v>100</v>
      </c>
      <c r="JL235">
        <v>136</v>
      </c>
      <c r="JM235">
        <v>320</v>
      </c>
      <c r="JN235">
        <v>520</v>
      </c>
      <c r="JO235">
        <v>1</v>
      </c>
      <c r="JP235">
        <v>97</v>
      </c>
      <c r="JQ235">
        <v>10</v>
      </c>
      <c r="JR235">
        <v>67</v>
      </c>
      <c r="JS235">
        <v>75</v>
      </c>
      <c r="JT235">
        <v>69</v>
      </c>
      <c r="JU235">
        <v>72</v>
      </c>
      <c r="JV235">
        <v>89</v>
      </c>
      <c r="JW235">
        <v>139</v>
      </c>
      <c r="JX235">
        <v>84</v>
      </c>
      <c r="JY235">
        <v>141</v>
      </c>
      <c r="JZ235">
        <v>80</v>
      </c>
      <c r="KA235">
        <v>126</v>
      </c>
      <c r="KB235">
        <v>91</v>
      </c>
      <c r="KC235">
        <v>150</v>
      </c>
      <c r="KD235">
        <v>4.2681649999999998</v>
      </c>
      <c r="KE235">
        <v>2.2801979999999999</v>
      </c>
      <c r="KF235">
        <v>50.662739999999999</v>
      </c>
      <c r="KG235">
        <v>5.8066339999999999</v>
      </c>
      <c r="KH235">
        <v>47.453999000000003</v>
      </c>
      <c r="KI235">
        <v>0.50286900000000001</v>
      </c>
      <c r="KJ235">
        <v>214.78983299999999</v>
      </c>
      <c r="KK235">
        <v>55.588344999999997</v>
      </c>
      <c r="KL235">
        <v>1.083788</v>
      </c>
      <c r="KM235">
        <v>282.33105999999998</v>
      </c>
      <c r="KN235">
        <v>64.252944999999997</v>
      </c>
      <c r="KO235">
        <v>5672.5852450000002</v>
      </c>
      <c r="KP235">
        <v>102.614383</v>
      </c>
      <c r="KQ235">
        <v>22.064042000000001</v>
      </c>
      <c r="KR235">
        <v>77.281463000000002</v>
      </c>
      <c r="KS235">
        <v>0.90773499999999996</v>
      </c>
      <c r="KT235">
        <v>48.894606000000003</v>
      </c>
      <c r="KU235">
        <v>30</v>
      </c>
      <c r="KV235">
        <v>21.401813507100002</v>
      </c>
      <c r="KW235">
        <v>127.210459391</v>
      </c>
      <c r="KX235">
        <v>5.8156255086300002</v>
      </c>
      <c r="KY235">
        <v>795.57291666699996</v>
      </c>
      <c r="KZ235">
        <v>75.430305481000005</v>
      </c>
      <c r="LA235">
        <v>61.496470133499997</v>
      </c>
      <c r="LB235">
        <v>3107.2832031299999</v>
      </c>
      <c r="LC235">
        <v>24.5696964264</v>
      </c>
      <c r="LD235">
        <v>83.640134175599997</v>
      </c>
      <c r="LE235">
        <v>71.631474812799993</v>
      </c>
      <c r="LF235">
        <v>68.656667073600005</v>
      </c>
      <c r="LG235">
        <v>80.766550699899994</v>
      </c>
      <c r="LH235">
        <v>82.876424153599999</v>
      </c>
      <c r="LI235">
        <v>21.3799540202</v>
      </c>
      <c r="LJ235">
        <v>88.692049662299993</v>
      </c>
      <c r="LK235">
        <v>1054.6875</v>
      </c>
      <c r="LL235">
        <v>27.179677327499999</v>
      </c>
      <c r="LM235">
        <v>88.676147460899998</v>
      </c>
      <c r="LN235">
        <v>260.98900349899998</v>
      </c>
      <c r="LO235">
        <v>103.841145833</v>
      </c>
      <c r="LP235">
        <v>40.074055989599998</v>
      </c>
      <c r="LQ235">
        <v>131.18489583300001</v>
      </c>
      <c r="LR235">
        <v>183.59375</v>
      </c>
      <c r="LS235">
        <v>70.854415893600006</v>
      </c>
      <c r="LT235">
        <v>1190.60538737</v>
      </c>
      <c r="LU235">
        <v>259.11458333299998</v>
      </c>
      <c r="LV235">
        <v>56.895179748499999</v>
      </c>
      <c r="LW235">
        <v>90.914985656699997</v>
      </c>
      <c r="LX235">
        <v>61.259497324599998</v>
      </c>
      <c r="LY235">
        <v>75.869143168099995</v>
      </c>
      <c r="LZ235">
        <v>536.84686279300001</v>
      </c>
      <c r="MA235">
        <v>71.631518046099998</v>
      </c>
      <c r="MB235">
        <v>98.511103312200007</v>
      </c>
      <c r="MC235">
        <v>95.623405456499995</v>
      </c>
      <c r="MD235">
        <v>2.5021317005200001</v>
      </c>
      <c r="ME235">
        <v>39.380953470900003</v>
      </c>
      <c r="MF235">
        <v>2.5216058889999999</v>
      </c>
      <c r="MG235">
        <v>1.0829584598499999</v>
      </c>
      <c r="MH235">
        <v>98.501004536899998</v>
      </c>
      <c r="MI235">
        <v>118.489583333</v>
      </c>
      <c r="MJ235">
        <v>45.7298164368</v>
      </c>
      <c r="MK235">
        <v>165.0390625</v>
      </c>
      <c r="ML235">
        <v>63.295879364000001</v>
      </c>
      <c r="MM235">
        <v>37.2415072123</v>
      </c>
      <c r="MN235">
        <v>27.1796773274</v>
      </c>
      <c r="MO235">
        <v>1.3701968115256691</v>
      </c>
      <c r="MP235">
        <v>5045.245349192397</v>
      </c>
      <c r="MQ235">
        <v>51.990423636573276</v>
      </c>
      <c r="MR235">
        <v>37.943763406282962</v>
      </c>
      <c r="MS235">
        <v>54.933900000000001</v>
      </c>
      <c r="MT235">
        <v>13.853</v>
      </c>
      <c r="MU235">
        <v>25.217579673025217</v>
      </c>
      <c r="MV235">
        <v>1.7287999999999999</v>
      </c>
      <c r="MW235">
        <v>0.28210000000000002</v>
      </c>
      <c r="MX235">
        <v>16.317677001388248</v>
      </c>
      <c r="MY235">
        <v>2.9864999999999999</v>
      </c>
      <c r="MZ235">
        <v>0.48549999999999999</v>
      </c>
      <c r="NA235">
        <v>16.25648752720576</v>
      </c>
      <c r="NB235">
        <v>64.632800000000003</v>
      </c>
      <c r="NC235">
        <v>2.9201999999999999</v>
      </c>
      <c r="ND235">
        <v>4.5181393967149805</v>
      </c>
      <c r="NE235">
        <v>320.61290000000002</v>
      </c>
      <c r="NF235">
        <v>64.048199999999994</v>
      </c>
      <c r="NG235">
        <v>25.949200000000001</v>
      </c>
      <c r="NH235">
        <v>2.4214000000000002</v>
      </c>
      <c r="NI235">
        <v>1.2677</v>
      </c>
      <c r="NJ235">
        <v>0.3019</v>
      </c>
      <c r="NK235">
        <v>1083.1885</v>
      </c>
      <c r="NL235">
        <v>20.39</v>
      </c>
      <c r="NM235">
        <v>55.456499999999998</v>
      </c>
      <c r="NN235">
        <v>1.0587</v>
      </c>
      <c r="NO235">
        <v>9.9001000000000001</v>
      </c>
      <c r="NP235">
        <v>2.5710000000000002</v>
      </c>
      <c r="NQ235">
        <v>25.969434652175231</v>
      </c>
      <c r="NR235">
        <v>426.07159999999999</v>
      </c>
      <c r="NS235">
        <v>145.86420000000001</v>
      </c>
      <c r="NT235">
        <v>34.234668539278381</v>
      </c>
      <c r="NU235">
        <v>276.88490000000002</v>
      </c>
      <c r="NV235">
        <v>147.26079999999999</v>
      </c>
      <c r="NW235">
        <v>53.184843232693432</v>
      </c>
      <c r="NX235">
        <v>2.8679000000000001</v>
      </c>
      <c r="NY235">
        <v>0.51380000000000003</v>
      </c>
      <c r="NZ235">
        <v>17.915547961923359</v>
      </c>
      <c r="OA235">
        <v>1.6607000000000001</v>
      </c>
      <c r="OB235">
        <v>0.29809999999999998</v>
      </c>
      <c r="OC235">
        <v>17.950261937737096</v>
      </c>
      <c r="OD235">
        <v>280.90269999999998</v>
      </c>
      <c r="OE235">
        <v>25.444600000000001</v>
      </c>
      <c r="OF235">
        <v>9.0581543004036629</v>
      </c>
      <c r="OG235">
        <v>76.443100000000001</v>
      </c>
      <c r="OH235">
        <v>3.6846000000000001</v>
      </c>
      <c r="OI235">
        <v>4.8200557015610306</v>
      </c>
      <c r="OJ235">
        <v>56.555399999999999</v>
      </c>
      <c r="OK235">
        <v>58.676400000000001</v>
      </c>
      <c r="OL235">
        <v>14.9384</v>
      </c>
      <c r="OM235">
        <v>16.531099999999999</v>
      </c>
      <c r="ON235">
        <v>99.788899999999998</v>
      </c>
      <c r="OO235">
        <v>15.8085</v>
      </c>
      <c r="OP235">
        <v>15.841942340280331</v>
      </c>
      <c r="OQ235">
        <v>193.09610000000001</v>
      </c>
      <c r="OR235">
        <v>45.643700000000003</v>
      </c>
      <c r="OS235">
        <v>23.63781557473196</v>
      </c>
      <c r="OT235">
        <v>111.8109</v>
      </c>
      <c r="OU235">
        <v>26.4147</v>
      </c>
      <c r="OV235">
        <v>23.624440908712835</v>
      </c>
      <c r="OW235">
        <v>37.630400000000002</v>
      </c>
      <c r="OX235">
        <v>2.6958000000000002</v>
      </c>
      <c r="OY235">
        <v>7.163888770781071</v>
      </c>
      <c r="OZ235">
        <v>86.584500000000006</v>
      </c>
      <c r="PA235">
        <v>6.5084999999999997</v>
      </c>
      <c r="PB235">
        <v>10.2638</v>
      </c>
      <c r="PC235">
        <v>4.1421999999999999</v>
      </c>
      <c r="PD235">
        <v>102.2632</v>
      </c>
      <c r="PE235">
        <v>5.2531999999999996</v>
      </c>
      <c r="PF235">
        <v>5.1369407567922769</v>
      </c>
      <c r="PG235">
        <v>31.2075</v>
      </c>
      <c r="PH235">
        <v>5.0625</v>
      </c>
      <c r="PI235">
        <v>16.222062004325885</v>
      </c>
      <c r="PJ235">
        <v>0.35880000000000001</v>
      </c>
      <c r="PK235">
        <v>6.7100000000000007E-2</v>
      </c>
      <c r="PL235">
        <v>18.701226309921964</v>
      </c>
      <c r="PM235">
        <v>64.990799999999993</v>
      </c>
      <c r="PN235">
        <v>11.0669</v>
      </c>
      <c r="PO235">
        <v>129.25030000000001</v>
      </c>
      <c r="PP235">
        <v>15.3848</v>
      </c>
      <c r="PQ235">
        <v>1.4398</v>
      </c>
      <c r="PR235">
        <v>0.24660000000000001</v>
      </c>
      <c r="PS235">
        <v>0.83460000000000001</v>
      </c>
      <c r="PT235">
        <v>0.14480000000000001</v>
      </c>
      <c r="PU235">
        <v>31.067</v>
      </c>
      <c r="PV235">
        <v>0.60189999999999999</v>
      </c>
      <c r="PW235">
        <v>1.3566</v>
      </c>
      <c r="PX235">
        <v>0.55330000000000001</v>
      </c>
      <c r="PY235">
        <v>39.362299999999998</v>
      </c>
      <c r="PZ235">
        <v>9.3028999999999993</v>
      </c>
      <c r="QA235">
        <v>23.634035612756367</v>
      </c>
      <c r="QB235">
        <v>32.2012</v>
      </c>
      <c r="QC235">
        <v>0.63649999999999995</v>
      </c>
      <c r="QD235">
        <v>10.2638</v>
      </c>
      <c r="QE235">
        <v>4.1421999999999999</v>
      </c>
      <c r="QF235">
        <v>40.357372513104309</v>
      </c>
      <c r="QG235">
        <v>53.932299999999998</v>
      </c>
      <c r="QH235">
        <v>8.7423999999999999</v>
      </c>
      <c r="QI235">
        <v>16.209952106622563</v>
      </c>
      <c r="QJ235">
        <v>1948.0160000000001</v>
      </c>
      <c r="QK235">
        <v>385.14089999999999</v>
      </c>
      <c r="QL235">
        <v>19.77093103958078</v>
      </c>
      <c r="QM235">
        <v>3364.5886999999998</v>
      </c>
      <c r="QN235">
        <v>665.19770000000005</v>
      </c>
      <c r="QO235">
        <v>19.770550260719837</v>
      </c>
      <c r="QP235">
        <v>1</v>
      </c>
      <c r="QQ235">
        <v>15.8</v>
      </c>
      <c r="QR235">
        <v>1</v>
      </c>
      <c r="QS235">
        <v>1.69</v>
      </c>
      <c r="QT235">
        <v>60.2</v>
      </c>
      <c r="QU235">
        <v>0.74</v>
      </c>
      <c r="QV235">
        <v>0</v>
      </c>
      <c r="QW235">
        <v>1</v>
      </c>
      <c r="QX235">
        <v>11.7</v>
      </c>
      <c r="QY235">
        <v>1.08</v>
      </c>
      <c r="QZ235">
        <v>33.1</v>
      </c>
      <c r="RA235">
        <v>0.65</v>
      </c>
      <c r="RB235">
        <v>0</v>
      </c>
      <c r="RC235">
        <v>1</v>
      </c>
      <c r="RD235">
        <v>1</v>
      </c>
      <c r="RE235">
        <v>15.8</v>
      </c>
      <c r="RF235">
        <v>0.8</v>
      </c>
      <c r="RG235">
        <v>1.63</v>
      </c>
      <c r="RH235">
        <v>60.2</v>
      </c>
      <c r="RI235">
        <v>0.74</v>
      </c>
      <c r="RJ235">
        <v>0</v>
      </c>
      <c r="RK235">
        <v>1</v>
      </c>
      <c r="RL235">
        <v>22.2</v>
      </c>
      <c r="RM235">
        <v>0.97</v>
      </c>
      <c r="RN235">
        <v>56.8</v>
      </c>
      <c r="RO235">
        <v>0.61</v>
      </c>
      <c r="RP235">
        <v>0</v>
      </c>
      <c r="RQ235">
        <v>1</v>
      </c>
      <c r="RR235">
        <v>44.400000000000006</v>
      </c>
      <c r="RS235">
        <v>1.3497600000000003</v>
      </c>
      <c r="RT235">
        <v>0.73754152823920271</v>
      </c>
      <c r="RU235">
        <v>0.26245847176079734</v>
      </c>
      <c r="RV235">
        <v>38</v>
      </c>
      <c r="RW235">
        <v>0.54977600000000004</v>
      </c>
      <c r="RX235">
        <v>2.4551089898431364</v>
      </c>
    </row>
    <row r="236" spans="1:492" x14ac:dyDescent="0.3">
      <c r="A236" s="14">
        <v>40805</v>
      </c>
      <c r="B236">
        <v>286</v>
      </c>
      <c r="C236" s="1">
        <v>40805</v>
      </c>
      <c r="D236" s="1">
        <v>40564</v>
      </c>
      <c r="E236" s="15" t="s">
        <v>495</v>
      </c>
      <c r="F236" s="16" t="e">
        <f t="shared" si="3"/>
        <v>#VALUE!</v>
      </c>
      <c r="G236" s="2">
        <v>0</v>
      </c>
      <c r="H236">
        <v>25.02</v>
      </c>
      <c r="I236" t="s">
        <v>507</v>
      </c>
      <c r="J236" t="s">
        <v>484</v>
      </c>
      <c r="K236" t="s">
        <v>485</v>
      </c>
      <c r="L236" t="s">
        <v>492</v>
      </c>
      <c r="M236" s="2" t="s">
        <v>487</v>
      </c>
      <c r="N236">
        <v>286</v>
      </c>
      <c r="O236" s="17">
        <v>61.964383561643835</v>
      </c>
      <c r="P236">
        <v>1</v>
      </c>
      <c r="Q236">
        <v>0</v>
      </c>
      <c r="R236">
        <v>8</v>
      </c>
      <c r="S236">
        <v>2</v>
      </c>
      <c r="T236">
        <v>1</v>
      </c>
      <c r="U236" s="5">
        <v>241</v>
      </c>
      <c r="V236" s="18">
        <v>1</v>
      </c>
      <c r="W236" s="18">
        <v>0</v>
      </c>
      <c r="X236" s="18">
        <v>1</v>
      </c>
      <c r="Y236" s="19">
        <v>26.72</v>
      </c>
      <c r="Z236" s="20">
        <v>107</v>
      </c>
      <c r="AA236">
        <v>69</v>
      </c>
      <c r="AB236">
        <v>127</v>
      </c>
      <c r="AC236">
        <v>58</v>
      </c>
      <c r="AD236">
        <v>80</v>
      </c>
      <c r="AE236">
        <v>64</v>
      </c>
      <c r="AF236">
        <v>1.25</v>
      </c>
      <c r="AG236">
        <v>56</v>
      </c>
      <c r="AH236">
        <v>50</v>
      </c>
      <c r="AI236">
        <v>56</v>
      </c>
      <c r="AJ236">
        <v>96</v>
      </c>
      <c r="AK236">
        <v>103</v>
      </c>
      <c r="AL236">
        <v>1.0729166666666667</v>
      </c>
      <c r="AM236">
        <v>50</v>
      </c>
      <c r="AN236">
        <v>60</v>
      </c>
      <c r="AO236">
        <v>1</v>
      </c>
      <c r="AP236">
        <v>1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1</v>
      </c>
      <c r="AW236">
        <v>3</v>
      </c>
      <c r="AX236">
        <v>4</v>
      </c>
      <c r="AY236">
        <v>0</v>
      </c>
      <c r="AZ236">
        <v>0</v>
      </c>
      <c r="BA236">
        <v>2</v>
      </c>
      <c r="BB236">
        <v>0</v>
      </c>
      <c r="BC236">
        <v>1</v>
      </c>
      <c r="BD236">
        <v>0</v>
      </c>
      <c r="BE236">
        <v>2</v>
      </c>
      <c r="BF236">
        <v>0</v>
      </c>
      <c r="BG236">
        <v>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1</v>
      </c>
      <c r="CL236">
        <v>0</v>
      </c>
      <c r="CM236">
        <v>1</v>
      </c>
      <c r="CN236">
        <v>1</v>
      </c>
      <c r="CO236">
        <v>0</v>
      </c>
      <c r="CP236">
        <v>1</v>
      </c>
      <c r="CQ236">
        <v>0</v>
      </c>
      <c r="CR236">
        <v>1</v>
      </c>
      <c r="CS236">
        <v>0</v>
      </c>
      <c r="CT236">
        <v>1</v>
      </c>
      <c r="CU236">
        <v>0</v>
      </c>
      <c r="CV236">
        <v>1</v>
      </c>
      <c r="CW236">
        <v>0</v>
      </c>
      <c r="CX236">
        <v>1</v>
      </c>
      <c r="CY236">
        <v>0</v>
      </c>
      <c r="CZ236">
        <v>1</v>
      </c>
      <c r="DA236">
        <v>1</v>
      </c>
      <c r="DB236">
        <v>0</v>
      </c>
      <c r="DC236">
        <v>1</v>
      </c>
      <c r="DD236">
        <v>1</v>
      </c>
      <c r="DE236">
        <v>1</v>
      </c>
      <c r="DF236" s="21">
        <v>12</v>
      </c>
      <c r="DG236">
        <v>39</v>
      </c>
      <c r="DH236">
        <v>32</v>
      </c>
      <c r="DI236">
        <v>60</v>
      </c>
      <c r="DJ236">
        <v>5.5</v>
      </c>
      <c r="DK236">
        <v>1.08</v>
      </c>
      <c r="DL236">
        <v>73.643950474705974</v>
      </c>
      <c r="DM236">
        <v>87.007303822086911</v>
      </c>
      <c r="DN236">
        <v>0</v>
      </c>
      <c r="DO236">
        <v>1</v>
      </c>
      <c r="DP236">
        <v>0</v>
      </c>
      <c r="DQ236">
        <v>0</v>
      </c>
      <c r="DR236" s="22">
        <v>1.0149999999999999</v>
      </c>
      <c r="DS236">
        <v>0</v>
      </c>
      <c r="DT236">
        <v>0</v>
      </c>
      <c r="DU236">
        <v>0</v>
      </c>
      <c r="DV236">
        <v>1</v>
      </c>
      <c r="DW236">
        <v>7</v>
      </c>
      <c r="DX236">
        <v>0</v>
      </c>
      <c r="DY236">
        <v>123</v>
      </c>
      <c r="DZ236">
        <v>269.2</v>
      </c>
      <c r="EA236">
        <v>4.54</v>
      </c>
      <c r="EB236">
        <v>143</v>
      </c>
      <c r="EC236">
        <v>5.2</v>
      </c>
      <c r="ED236">
        <v>0.7</v>
      </c>
      <c r="EE236">
        <v>15.5</v>
      </c>
      <c r="EF236">
        <v>43.4</v>
      </c>
      <c r="EG236">
        <v>0.02</v>
      </c>
      <c r="EH236">
        <v>0.09</v>
      </c>
      <c r="EI236">
        <v>1.47</v>
      </c>
      <c r="EJ236">
        <v>2.5</v>
      </c>
      <c r="EK236" s="22">
        <v>33.5</v>
      </c>
      <c r="EL236">
        <v>35.700000000000003</v>
      </c>
      <c r="EM236">
        <v>93.9</v>
      </c>
      <c r="EN236">
        <v>11.4</v>
      </c>
      <c r="EO236">
        <v>36.9</v>
      </c>
      <c r="EP236">
        <v>15.8</v>
      </c>
      <c r="EQ236">
        <v>152</v>
      </c>
      <c r="ER236">
        <v>0.4</v>
      </c>
      <c r="ES236">
        <v>32.700000000000003</v>
      </c>
      <c r="ET236">
        <v>9.1</v>
      </c>
      <c r="EU236">
        <v>55.8</v>
      </c>
      <c r="EV236">
        <v>4.62</v>
      </c>
      <c r="EW236">
        <v>13.4</v>
      </c>
      <c r="EX236">
        <v>4.49</v>
      </c>
      <c r="EY236">
        <v>0.41</v>
      </c>
      <c r="EZ236">
        <v>2</v>
      </c>
      <c r="FA236">
        <v>86.7</v>
      </c>
      <c r="FB236">
        <v>175</v>
      </c>
      <c r="FC236">
        <v>2.0240506894448336</v>
      </c>
      <c r="FD236">
        <v>28.310204081632655</v>
      </c>
      <c r="FE236">
        <v>0.51880000000000004</v>
      </c>
      <c r="FF236">
        <v>8031.8257000000003</v>
      </c>
      <c r="FG236">
        <v>507.42290000000003</v>
      </c>
      <c r="FH236">
        <v>83.538899999999998</v>
      </c>
      <c r="FI236">
        <v>0.4738</v>
      </c>
      <c r="FJ236">
        <v>3.3</v>
      </c>
      <c r="FK236">
        <v>19.55</v>
      </c>
      <c r="FL236">
        <v>26.8</v>
      </c>
      <c r="FM236">
        <v>46.3</v>
      </c>
      <c r="FN236">
        <v>20.45</v>
      </c>
      <c r="FO236">
        <v>23.6</v>
      </c>
      <c r="FP236">
        <v>0.33750000000000002</v>
      </c>
      <c r="FQ236">
        <v>66.25</v>
      </c>
      <c r="FR236">
        <v>0.51880000000000004</v>
      </c>
      <c r="FS236">
        <v>0.4778</v>
      </c>
      <c r="FT236">
        <v>0.36230000000000001</v>
      </c>
      <c r="FU236">
        <v>53.402500000000003</v>
      </c>
      <c r="FV236">
        <v>0.95</v>
      </c>
      <c r="FW236">
        <v>18.2</v>
      </c>
      <c r="FX236">
        <v>4.2</v>
      </c>
      <c r="FY236">
        <v>233.7</v>
      </c>
      <c r="FZ236">
        <v>3.95</v>
      </c>
      <c r="GA236">
        <v>3.6</v>
      </c>
      <c r="GB236">
        <v>26.3</v>
      </c>
      <c r="GC236">
        <v>10.050000000000001</v>
      </c>
      <c r="GD236">
        <v>251.7</v>
      </c>
      <c r="GE236">
        <v>9.5500000000000007</v>
      </c>
      <c r="GF236">
        <v>0.31709999999999999</v>
      </c>
      <c r="GG236">
        <v>62.95</v>
      </c>
      <c r="GH236">
        <v>0.95</v>
      </c>
      <c r="GI236">
        <v>19</v>
      </c>
      <c r="GJ236">
        <v>3.95</v>
      </c>
      <c r="GK236">
        <v>237.6</v>
      </c>
      <c r="GL236">
        <v>3.7</v>
      </c>
      <c r="GM236">
        <v>3.85</v>
      </c>
      <c r="GN236">
        <v>27.8</v>
      </c>
      <c r="GO236">
        <v>9.9499999999999993</v>
      </c>
      <c r="GP236">
        <v>254.7</v>
      </c>
      <c r="GQ236">
        <v>9.4499999999999993</v>
      </c>
      <c r="GR236">
        <v>11.2</v>
      </c>
      <c r="GS236">
        <v>22.7</v>
      </c>
      <c r="GT236">
        <v>38.049999999999997</v>
      </c>
      <c r="GU236">
        <v>36.299999999999997</v>
      </c>
      <c r="GV236">
        <v>13</v>
      </c>
      <c r="GW236">
        <v>0.58940000000000003</v>
      </c>
      <c r="GX236">
        <v>7.25</v>
      </c>
      <c r="GY236">
        <v>5.25</v>
      </c>
      <c r="GZ236">
        <v>4.75</v>
      </c>
      <c r="HA236">
        <v>10</v>
      </c>
      <c r="HB236">
        <v>9</v>
      </c>
      <c r="HC236">
        <v>10</v>
      </c>
      <c r="HD236">
        <v>72</v>
      </c>
      <c r="HE236">
        <v>176</v>
      </c>
      <c r="HF236">
        <v>89</v>
      </c>
      <c r="HG236">
        <v>16.952380952380953</v>
      </c>
      <c r="HH236">
        <v>1.2361111111111112</v>
      </c>
      <c r="HI236">
        <v>14</v>
      </c>
      <c r="HJ236">
        <v>4.5999999999999996</v>
      </c>
      <c r="HK236">
        <v>2.2999999999999998</v>
      </c>
      <c r="HL236">
        <v>108</v>
      </c>
      <c r="HM236">
        <v>108</v>
      </c>
      <c r="HN236">
        <v>356</v>
      </c>
      <c r="HO236">
        <v>18.7</v>
      </c>
      <c r="HP236">
        <v>18.7</v>
      </c>
      <c r="HQ236">
        <v>47.03</v>
      </c>
      <c r="HR236">
        <v>14.59</v>
      </c>
      <c r="HS236">
        <v>21.64</v>
      </c>
      <c r="HT236">
        <v>19.39</v>
      </c>
      <c r="HU236">
        <v>19.39</v>
      </c>
      <c r="HV236">
        <v>38.5</v>
      </c>
      <c r="HW236">
        <v>18.64</v>
      </c>
      <c r="HX236">
        <v>17.579999999999998</v>
      </c>
      <c r="HY236">
        <v>18.7</v>
      </c>
      <c r="HZ236">
        <v>47.03</v>
      </c>
      <c r="IA236">
        <v>14.59</v>
      </c>
      <c r="IB236">
        <v>21.64</v>
      </c>
      <c r="IC236">
        <v>19.39</v>
      </c>
      <c r="ID236">
        <v>38.5</v>
      </c>
      <c r="IE236">
        <v>18.64</v>
      </c>
      <c r="IF236">
        <v>17.579999999999998</v>
      </c>
      <c r="IG236">
        <v>101.96000000000001</v>
      </c>
      <c r="IH236">
        <v>94.11</v>
      </c>
      <c r="II236">
        <v>1.0368983957219251</v>
      </c>
      <c r="IJ236">
        <v>1.2215584415584415</v>
      </c>
      <c r="IK236">
        <v>1.2775873886223441</v>
      </c>
      <c r="IL236">
        <v>1.23094425483504</v>
      </c>
      <c r="IM236">
        <v>2.1732902033271717</v>
      </c>
      <c r="IN236">
        <v>1.0402360515021458</v>
      </c>
      <c r="IO236">
        <v>2.4254770500257865</v>
      </c>
      <c r="IP236">
        <v>1.1609442060085837</v>
      </c>
      <c r="IQ236">
        <v>35</v>
      </c>
      <c r="IR236">
        <v>23</v>
      </c>
      <c r="IS236">
        <v>59.5</v>
      </c>
      <c r="IT236">
        <v>49.4</v>
      </c>
      <c r="IU236">
        <v>46.2</v>
      </c>
      <c r="IV236">
        <v>34.6</v>
      </c>
      <c r="IW236">
        <v>28</v>
      </c>
      <c r="IX236">
        <v>10.3</v>
      </c>
      <c r="IY236">
        <v>10.3</v>
      </c>
      <c r="IZ236">
        <v>25.02</v>
      </c>
      <c r="JA236">
        <v>43.29</v>
      </c>
      <c r="JB236">
        <v>37.159999999999997</v>
      </c>
      <c r="JC236">
        <v>72</v>
      </c>
      <c r="JD236">
        <v>176</v>
      </c>
      <c r="JE236">
        <v>89</v>
      </c>
      <c r="JF236">
        <v>488</v>
      </c>
      <c r="JG236">
        <v>520</v>
      </c>
      <c r="JH236">
        <v>604</v>
      </c>
      <c r="JI236">
        <v>92</v>
      </c>
      <c r="JJ236">
        <v>2.4</v>
      </c>
      <c r="JK236">
        <v>77</v>
      </c>
      <c r="JL236">
        <v>120</v>
      </c>
      <c r="JM236">
        <v>320</v>
      </c>
      <c r="JN236">
        <v>512</v>
      </c>
      <c r="JO236">
        <v>1</v>
      </c>
      <c r="JP236">
        <v>96</v>
      </c>
      <c r="JQ236">
        <v>10</v>
      </c>
      <c r="JR236">
        <v>60</v>
      </c>
      <c r="JS236">
        <v>70</v>
      </c>
      <c r="JT236">
        <v>60</v>
      </c>
      <c r="JU236">
        <v>60</v>
      </c>
      <c r="JV236">
        <v>101</v>
      </c>
      <c r="JW236">
        <v>169</v>
      </c>
      <c r="JX236">
        <v>86</v>
      </c>
      <c r="JY236">
        <v>177</v>
      </c>
      <c r="JZ236">
        <v>86</v>
      </c>
      <c r="KA236">
        <v>153</v>
      </c>
      <c r="KB236">
        <v>89</v>
      </c>
      <c r="KC236">
        <v>185</v>
      </c>
      <c r="KD236">
        <v>9.0086340000000007</v>
      </c>
      <c r="KE236">
        <v>2.9840260000000001</v>
      </c>
      <c r="KF236">
        <v>50.072839999999999</v>
      </c>
      <c r="KG236">
        <v>6.5525659999999997</v>
      </c>
      <c r="KH236">
        <v>40.006380999999998</v>
      </c>
      <c r="KI236">
        <v>0.32571</v>
      </c>
      <c r="KJ236">
        <v>120.21739100000001</v>
      </c>
      <c r="KK236">
        <v>60.196499000000003</v>
      </c>
      <c r="KL236">
        <v>0.99814199999999997</v>
      </c>
      <c r="KM236">
        <v>356.19988699999999</v>
      </c>
      <c r="KN236">
        <v>73.452286999999998</v>
      </c>
      <c r="KO236">
        <v>7367.4138899999998</v>
      </c>
      <c r="KP236">
        <v>122.74534199999999</v>
      </c>
      <c r="KQ236">
        <v>33.202483999999998</v>
      </c>
      <c r="KR236">
        <v>150.049125</v>
      </c>
      <c r="KS236">
        <v>0.48987199999999997</v>
      </c>
      <c r="KT236">
        <v>41.581592000000001</v>
      </c>
      <c r="KU236">
        <v>30</v>
      </c>
      <c r="KV236">
        <v>25.737010955799999</v>
      </c>
      <c r="KW236">
        <v>134.64353942899999</v>
      </c>
      <c r="KX236">
        <v>10.233517964700001</v>
      </c>
      <c r="KY236">
        <v>641.92708333300004</v>
      </c>
      <c r="KZ236">
        <v>65.733334859199999</v>
      </c>
      <c r="LA236">
        <v>76.463048299199997</v>
      </c>
      <c r="LB236">
        <v>3365.3173828099998</v>
      </c>
      <c r="LC236">
        <v>34.266666412399999</v>
      </c>
      <c r="LD236">
        <v>103.401725769</v>
      </c>
      <c r="LE236">
        <v>92.013908386200001</v>
      </c>
      <c r="LF236">
        <v>85.327033996599994</v>
      </c>
      <c r="LG236">
        <v>104.847440084</v>
      </c>
      <c r="LH236">
        <v>105.99924469</v>
      </c>
      <c r="LI236">
        <v>29.536196390800001</v>
      </c>
      <c r="LJ236">
        <v>116.232762655</v>
      </c>
      <c r="LK236">
        <v>976.5625</v>
      </c>
      <c r="LL236">
        <v>39.758293151899998</v>
      </c>
      <c r="LM236">
        <v>116.221341451</v>
      </c>
      <c r="LN236">
        <v>156.117752075</v>
      </c>
      <c r="LO236">
        <v>112.3046875</v>
      </c>
      <c r="LP236">
        <v>33.559070587199997</v>
      </c>
      <c r="LQ236">
        <v>144.53125</v>
      </c>
      <c r="LR236">
        <v>223.30729166699999</v>
      </c>
      <c r="LS236">
        <v>66.732780456499995</v>
      </c>
      <c r="LT236">
        <v>2155.5171712199999</v>
      </c>
      <c r="LU236">
        <v>334.63541666700002</v>
      </c>
      <c r="LV236">
        <v>61.439998626700003</v>
      </c>
      <c r="LW236">
        <v>84.805915832500006</v>
      </c>
      <c r="LX236">
        <v>76.099731445299994</v>
      </c>
      <c r="LY236">
        <v>93.897125244099996</v>
      </c>
      <c r="LZ236">
        <v>721.64166259800004</v>
      </c>
      <c r="MA236">
        <v>92.013969421400006</v>
      </c>
      <c r="MB236">
        <v>125.77133433</v>
      </c>
      <c r="MC236">
        <v>118.218396505</v>
      </c>
      <c r="MD236">
        <v>8.4940573374399992</v>
      </c>
      <c r="ME236">
        <v>53.208333333299997</v>
      </c>
      <c r="MF236">
        <v>5.0485624472300001</v>
      </c>
      <c r="MG236">
        <v>0.87868483861299995</v>
      </c>
      <c r="MH236">
        <v>125.767056783</v>
      </c>
      <c r="MI236">
        <v>111.979166667</v>
      </c>
      <c r="MJ236">
        <v>33.4576517741</v>
      </c>
      <c r="MK236">
        <v>198.2421875</v>
      </c>
      <c r="ML236">
        <v>59.242657979299999</v>
      </c>
      <c r="MM236">
        <v>49.667325337700007</v>
      </c>
      <c r="MN236">
        <v>39.758293151800004</v>
      </c>
      <c r="MO236">
        <v>1.2492318306539623</v>
      </c>
      <c r="MP236">
        <v>7140.6390591426725</v>
      </c>
      <c r="MQ236">
        <v>53.978062891575831</v>
      </c>
      <c r="MR236">
        <v>43.209003779001357</v>
      </c>
      <c r="MS236">
        <v>79.489199999999997</v>
      </c>
      <c r="MT236">
        <v>11.6273</v>
      </c>
      <c r="MU236">
        <v>14.627521726221929</v>
      </c>
      <c r="MV236">
        <v>3.0794000000000001</v>
      </c>
      <c r="MW236">
        <v>0.29430000000000001</v>
      </c>
      <c r="MX236">
        <v>9.557056569461583</v>
      </c>
      <c r="MY236">
        <v>6.2407000000000004</v>
      </c>
      <c r="MZ236">
        <v>0.5958</v>
      </c>
      <c r="NA236">
        <v>9.5470059448459299</v>
      </c>
      <c r="NB236">
        <v>70.252200000000002</v>
      </c>
      <c r="NC236">
        <v>3.1244000000000001</v>
      </c>
      <c r="ND236">
        <v>4.4474052058156186</v>
      </c>
      <c r="NE236">
        <v>634.01919999999996</v>
      </c>
      <c r="NF236">
        <v>45.3887</v>
      </c>
      <c r="NG236">
        <v>34.010800000000003</v>
      </c>
      <c r="NH236">
        <v>2.4777</v>
      </c>
      <c r="NI236">
        <v>1.3467</v>
      </c>
      <c r="NJ236">
        <v>0.12540000000000001</v>
      </c>
      <c r="NK236">
        <v>998.1277</v>
      </c>
      <c r="NL236">
        <v>2.5918999999999999</v>
      </c>
      <c r="NM236">
        <v>60.003799999999998</v>
      </c>
      <c r="NN236">
        <v>6.9500000000000006E-2</v>
      </c>
      <c r="NO236">
        <v>11.454700000000001</v>
      </c>
      <c r="NP236">
        <v>1.2473000000000001</v>
      </c>
      <c r="NQ236">
        <v>10.888980069316524</v>
      </c>
      <c r="NR236">
        <v>289.65519999999998</v>
      </c>
      <c r="NS236">
        <v>112.0973</v>
      </c>
      <c r="NT236">
        <v>38.700254647594797</v>
      </c>
      <c r="NU236">
        <v>265.97519999999997</v>
      </c>
      <c r="NV236">
        <v>115.4695</v>
      </c>
      <c r="NW236">
        <v>43.413634053099692</v>
      </c>
      <c r="NX236">
        <v>6.8494000000000002</v>
      </c>
      <c r="NY236">
        <v>0.81299999999999994</v>
      </c>
      <c r="NZ236">
        <v>11.869652816305077</v>
      </c>
      <c r="OA236">
        <v>3.3780000000000001</v>
      </c>
      <c r="OB236">
        <v>0.4002</v>
      </c>
      <c r="OC236">
        <v>11.847246891651864</v>
      </c>
      <c r="OD236">
        <v>339.21609999999998</v>
      </c>
      <c r="OE236">
        <v>24.6006</v>
      </c>
      <c r="OF236">
        <v>7.2521911548420022</v>
      </c>
      <c r="OG236">
        <v>86.605599999999995</v>
      </c>
      <c r="OH236">
        <v>4.8855000000000004</v>
      </c>
      <c r="OI236">
        <v>5.6410901835447138</v>
      </c>
      <c r="OJ236">
        <v>27.925599999999999</v>
      </c>
      <c r="OK236">
        <v>20.298200000000001</v>
      </c>
      <c r="OL236">
        <v>6.8669000000000002</v>
      </c>
      <c r="OM236">
        <v>5.7413999999999996</v>
      </c>
      <c r="ON236">
        <v>103.2974</v>
      </c>
      <c r="OO236">
        <v>5.0145</v>
      </c>
      <c r="OP236">
        <v>4.8544300243762182</v>
      </c>
      <c r="OQ236">
        <v>335.10340000000002</v>
      </c>
      <c r="OR236">
        <v>31.055199999999999</v>
      </c>
      <c r="OS236">
        <v>9.2673485258579884</v>
      </c>
      <c r="OT236">
        <v>165.32060000000001</v>
      </c>
      <c r="OU236">
        <v>15.3338</v>
      </c>
      <c r="OV236">
        <v>9.2751901456926706</v>
      </c>
      <c r="OW236">
        <v>57.575400000000002</v>
      </c>
      <c r="OX236">
        <v>11.013400000000001</v>
      </c>
      <c r="OY236">
        <v>19.12865564112451</v>
      </c>
      <c r="OZ236">
        <v>96.964399999999998</v>
      </c>
      <c r="PA236">
        <v>3.9931000000000001</v>
      </c>
      <c r="PB236">
        <v>7.1669999999999998</v>
      </c>
      <c r="PC236">
        <v>3.1728000000000001</v>
      </c>
      <c r="PD236">
        <v>127.8276</v>
      </c>
      <c r="PE236">
        <v>14.1228</v>
      </c>
      <c r="PF236">
        <v>11.048318203580447</v>
      </c>
      <c r="PG236">
        <v>51.2209</v>
      </c>
      <c r="PH236">
        <v>4.8773</v>
      </c>
      <c r="PI236">
        <v>9.5220896157623152</v>
      </c>
      <c r="PJ236">
        <v>0.30609999999999998</v>
      </c>
      <c r="PK236">
        <v>3.0599999999999999E-2</v>
      </c>
      <c r="PL236">
        <v>9.9967330937602092</v>
      </c>
      <c r="PM236">
        <v>60.557699999999997</v>
      </c>
      <c r="PN236">
        <v>6.2262000000000004</v>
      </c>
      <c r="PO236">
        <v>117.9391</v>
      </c>
      <c r="PP236">
        <v>6.5134999999999996</v>
      </c>
      <c r="PQ236">
        <v>1.8615999999999999</v>
      </c>
      <c r="PR236">
        <v>0.35570000000000002</v>
      </c>
      <c r="PS236">
        <v>0.91839999999999999</v>
      </c>
      <c r="PT236">
        <v>0.17660000000000001</v>
      </c>
      <c r="PU236">
        <v>34.722499999999997</v>
      </c>
      <c r="PV236">
        <v>0.378</v>
      </c>
      <c r="PW236">
        <v>1.1013999999999999</v>
      </c>
      <c r="PX236">
        <v>0.37330000000000002</v>
      </c>
      <c r="PY236">
        <v>46.744599999999998</v>
      </c>
      <c r="PZ236">
        <v>4.3429000000000002</v>
      </c>
      <c r="QA236">
        <v>9.2906988186870798</v>
      </c>
      <c r="QB236">
        <v>28.8017</v>
      </c>
      <c r="QC236">
        <v>0.31630000000000003</v>
      </c>
      <c r="QD236">
        <v>7.1669999999999998</v>
      </c>
      <c r="QE236">
        <v>3.1728000000000001</v>
      </c>
      <c r="QF236">
        <v>44.269568857262456</v>
      </c>
      <c r="QG236">
        <v>103.8254</v>
      </c>
      <c r="QH236">
        <v>9.8858999999999995</v>
      </c>
      <c r="QI236">
        <v>9.521658476634812</v>
      </c>
      <c r="QJ236">
        <v>1037.452</v>
      </c>
      <c r="QK236">
        <v>120.91719999999999</v>
      </c>
      <c r="QL236">
        <v>11.655209108469595</v>
      </c>
      <c r="QM236">
        <v>2102.9596000000001</v>
      </c>
      <c r="QN236">
        <v>245.1036</v>
      </c>
      <c r="QO236">
        <v>11.655173974811499</v>
      </c>
      <c r="QP236">
        <v>0</v>
      </c>
      <c r="QQ236">
        <v>22.3</v>
      </c>
      <c r="QR236">
        <v>1.2</v>
      </c>
      <c r="QS236">
        <v>1.58</v>
      </c>
      <c r="QT236">
        <v>89.3</v>
      </c>
      <c r="QU236">
        <v>0.75</v>
      </c>
      <c r="QV236">
        <v>0</v>
      </c>
      <c r="QW236">
        <v>0</v>
      </c>
      <c r="QZ236">
        <v>52.2</v>
      </c>
      <c r="RB236">
        <v>0</v>
      </c>
      <c r="RC236">
        <v>1</v>
      </c>
      <c r="RD236">
        <v>0</v>
      </c>
      <c r="RE236">
        <v>25.5</v>
      </c>
      <c r="RF236">
        <v>1</v>
      </c>
      <c r="RG236">
        <v>1.29</v>
      </c>
      <c r="RH236">
        <v>88.5</v>
      </c>
      <c r="RI236">
        <v>0.71</v>
      </c>
      <c r="RJ236">
        <v>0</v>
      </c>
      <c r="RK236">
        <v>0</v>
      </c>
      <c r="RN236">
        <v>47.4</v>
      </c>
      <c r="RP236">
        <v>0</v>
      </c>
      <c r="RQ236">
        <v>1</v>
      </c>
      <c r="RR236">
        <v>67</v>
      </c>
      <c r="RS236">
        <v>2.9908799999999998</v>
      </c>
      <c r="RT236">
        <v>0.75027995520716684</v>
      </c>
      <c r="RU236">
        <v>0.24972004479283316</v>
      </c>
      <c r="RV236">
        <v>55.8</v>
      </c>
      <c r="RW236">
        <v>1.1958759999999999</v>
      </c>
      <c r="RX236">
        <v>2.5009950864470896</v>
      </c>
    </row>
    <row r="237" spans="1:492" x14ac:dyDescent="0.3">
      <c r="A237" s="14">
        <v>40610</v>
      </c>
      <c r="B237">
        <v>158</v>
      </c>
      <c r="C237" s="1">
        <v>40610</v>
      </c>
      <c r="D237" s="1">
        <v>40399</v>
      </c>
      <c r="E237" s="15">
        <v>41664</v>
      </c>
      <c r="F237" s="16">
        <f t="shared" si="3"/>
        <v>1054</v>
      </c>
      <c r="G237" s="2">
        <v>1</v>
      </c>
      <c r="H237">
        <v>26.34</v>
      </c>
      <c r="I237" t="s">
        <v>490</v>
      </c>
      <c r="J237" t="s">
        <v>558</v>
      </c>
      <c r="K237" t="s">
        <v>485</v>
      </c>
      <c r="L237" t="s">
        <v>492</v>
      </c>
      <c r="M237" s="2" t="s">
        <v>498</v>
      </c>
      <c r="N237">
        <v>158</v>
      </c>
      <c r="O237" s="17">
        <v>61.38082191780822</v>
      </c>
      <c r="P237">
        <v>1</v>
      </c>
      <c r="Q237">
        <v>1</v>
      </c>
      <c r="R237">
        <v>7</v>
      </c>
      <c r="S237">
        <v>2</v>
      </c>
      <c r="T237">
        <v>1</v>
      </c>
      <c r="U237" s="5">
        <v>211</v>
      </c>
      <c r="V237" s="18">
        <v>0</v>
      </c>
      <c r="W237" s="18">
        <v>1</v>
      </c>
      <c r="X237" s="18">
        <v>0</v>
      </c>
      <c r="Y237" s="19">
        <v>15.83</v>
      </c>
      <c r="Z237" s="20">
        <v>264</v>
      </c>
      <c r="AA237">
        <v>73</v>
      </c>
      <c r="AB237">
        <v>120</v>
      </c>
      <c r="AC237">
        <v>47</v>
      </c>
      <c r="AD237">
        <v>79</v>
      </c>
      <c r="AE237">
        <v>67</v>
      </c>
      <c r="AF237">
        <v>1.1791044776119404</v>
      </c>
      <c r="AG237">
        <v>42</v>
      </c>
      <c r="AH237">
        <v>36</v>
      </c>
      <c r="AI237">
        <v>42</v>
      </c>
      <c r="AJ237">
        <v>83</v>
      </c>
      <c r="AK237">
        <v>80</v>
      </c>
      <c r="AL237">
        <v>0.96385542168674698</v>
      </c>
      <c r="AM237">
        <v>38</v>
      </c>
      <c r="AN237">
        <v>88</v>
      </c>
      <c r="AO237">
        <v>1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2</v>
      </c>
      <c r="AX237">
        <v>3</v>
      </c>
      <c r="AY237">
        <v>0</v>
      </c>
      <c r="AZ237">
        <v>0</v>
      </c>
      <c r="BA237">
        <v>2</v>
      </c>
      <c r="BB237">
        <v>0</v>
      </c>
      <c r="BC237">
        <v>0</v>
      </c>
      <c r="BD237">
        <v>1</v>
      </c>
      <c r="BE237">
        <v>2</v>
      </c>
      <c r="BF237">
        <v>0</v>
      </c>
      <c r="BG237">
        <v>1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1</v>
      </c>
      <c r="CL237">
        <v>0</v>
      </c>
      <c r="CM237">
        <v>1</v>
      </c>
      <c r="CN237">
        <v>1</v>
      </c>
      <c r="CO237">
        <v>0</v>
      </c>
      <c r="CP237">
        <v>1</v>
      </c>
      <c r="CQ237">
        <v>0</v>
      </c>
      <c r="CR237">
        <v>1</v>
      </c>
      <c r="CS237">
        <v>0</v>
      </c>
      <c r="CT237">
        <v>1</v>
      </c>
      <c r="CU237">
        <v>0</v>
      </c>
      <c r="CV237">
        <v>1</v>
      </c>
      <c r="CW237">
        <v>1</v>
      </c>
      <c r="CX237">
        <v>0</v>
      </c>
      <c r="CY237">
        <v>1</v>
      </c>
      <c r="CZ237">
        <v>1</v>
      </c>
      <c r="DA237">
        <v>1</v>
      </c>
      <c r="DB237">
        <v>0</v>
      </c>
      <c r="DC237">
        <v>1</v>
      </c>
      <c r="DD237">
        <v>0</v>
      </c>
      <c r="DE237">
        <v>0</v>
      </c>
      <c r="DF237" s="21">
        <v>30</v>
      </c>
      <c r="DG237">
        <v>16</v>
      </c>
      <c r="DH237">
        <v>25</v>
      </c>
      <c r="DI237">
        <v>28</v>
      </c>
      <c r="DJ237">
        <v>9.9</v>
      </c>
      <c r="DK237">
        <v>2.36</v>
      </c>
      <c r="DL237">
        <v>29.936557280096714</v>
      </c>
      <c r="DM237">
        <v>26.78937388747001</v>
      </c>
      <c r="DN237">
        <v>0</v>
      </c>
      <c r="DO237">
        <v>1</v>
      </c>
      <c r="DP237">
        <v>1</v>
      </c>
      <c r="DQ237">
        <v>0</v>
      </c>
      <c r="DR237" s="22">
        <v>1.0149999999999999</v>
      </c>
      <c r="DS237">
        <v>5</v>
      </c>
      <c r="DT237">
        <v>0</v>
      </c>
      <c r="DU237">
        <v>0</v>
      </c>
      <c r="DV237">
        <v>2</v>
      </c>
      <c r="DW237">
        <v>5</v>
      </c>
      <c r="DX237">
        <v>0</v>
      </c>
      <c r="DY237">
        <v>97</v>
      </c>
      <c r="DZ237">
        <v>11335</v>
      </c>
      <c r="EA237">
        <v>5</v>
      </c>
      <c r="EB237">
        <v>142</v>
      </c>
      <c r="EC237">
        <v>5.5</v>
      </c>
      <c r="ED237">
        <v>2</v>
      </c>
      <c r="EE237">
        <v>13.4</v>
      </c>
      <c r="EF237">
        <v>39.6</v>
      </c>
      <c r="EG237">
        <v>0.01</v>
      </c>
      <c r="EH237">
        <v>7.0000000000000007E-2</v>
      </c>
      <c r="EI237">
        <v>2.35</v>
      </c>
      <c r="EJ237">
        <v>5.99</v>
      </c>
      <c r="EK237" s="22">
        <v>31.1</v>
      </c>
      <c r="EL237">
        <v>33.799999999999997</v>
      </c>
      <c r="EM237">
        <v>91.9</v>
      </c>
      <c r="EN237">
        <v>10.4</v>
      </c>
      <c r="EO237">
        <v>29.4</v>
      </c>
      <c r="EP237">
        <v>12.5</v>
      </c>
      <c r="EQ237">
        <v>152</v>
      </c>
      <c r="ER237">
        <v>0.1</v>
      </c>
      <c r="ES237">
        <v>25.8</v>
      </c>
      <c r="ET237">
        <v>7.5</v>
      </c>
      <c r="EU237">
        <v>65.8</v>
      </c>
      <c r="EV237">
        <v>4.3099999999999996</v>
      </c>
      <c r="EW237">
        <v>13.7</v>
      </c>
      <c r="EX237">
        <v>9.1</v>
      </c>
      <c r="EY237">
        <v>0.68</v>
      </c>
      <c r="EZ237">
        <v>0.8</v>
      </c>
      <c r="FA237">
        <v>57.9</v>
      </c>
      <c r="FB237">
        <v>170</v>
      </c>
      <c r="FC237">
        <v>1.6694543206104353</v>
      </c>
      <c r="FD237">
        <v>20.034602076124568</v>
      </c>
      <c r="FE237">
        <v>0.58640000000000003</v>
      </c>
      <c r="FF237">
        <v>5912.8978999999999</v>
      </c>
      <c r="FG237">
        <v>640.20320000000004</v>
      </c>
      <c r="FH237">
        <v>84.541399999999996</v>
      </c>
      <c r="FI237">
        <v>0.37890000000000001</v>
      </c>
      <c r="FJ237">
        <v>2.5499999999999998</v>
      </c>
      <c r="FK237">
        <v>15.4</v>
      </c>
      <c r="FL237">
        <v>19.3</v>
      </c>
      <c r="FM237">
        <v>34.65</v>
      </c>
      <c r="FN237">
        <v>8.0500000000000007</v>
      </c>
      <c r="FO237">
        <v>13.9</v>
      </c>
      <c r="FP237">
        <v>0.42259999999999998</v>
      </c>
      <c r="FQ237">
        <v>49.85</v>
      </c>
      <c r="FR237">
        <v>0.58640000000000003</v>
      </c>
      <c r="FS237">
        <v>0.58460000000000001</v>
      </c>
      <c r="FT237">
        <v>0.20699999999999999</v>
      </c>
      <c r="FU237">
        <v>59.8446</v>
      </c>
      <c r="FV237">
        <v>0.4</v>
      </c>
      <c r="FW237">
        <v>13.8</v>
      </c>
      <c r="FX237">
        <v>2.5499999999999998</v>
      </c>
      <c r="FY237">
        <v>333.8</v>
      </c>
      <c r="FZ237">
        <v>2.4</v>
      </c>
      <c r="GA237">
        <v>1.3</v>
      </c>
      <c r="GB237">
        <v>14.5</v>
      </c>
      <c r="GC237">
        <v>7.6</v>
      </c>
      <c r="GD237">
        <v>279.3</v>
      </c>
      <c r="GE237">
        <v>7.25</v>
      </c>
      <c r="GF237">
        <v>0.4093</v>
      </c>
      <c r="GG237">
        <v>47.3</v>
      </c>
      <c r="GH237">
        <v>0.4</v>
      </c>
      <c r="GI237">
        <v>12.8</v>
      </c>
      <c r="GJ237">
        <v>2.65</v>
      </c>
      <c r="GK237">
        <v>309</v>
      </c>
      <c r="GL237">
        <v>2.5</v>
      </c>
      <c r="GM237">
        <v>1.3</v>
      </c>
      <c r="GN237">
        <v>14.2</v>
      </c>
      <c r="GO237">
        <v>7.85</v>
      </c>
      <c r="GP237">
        <v>275.8</v>
      </c>
      <c r="GQ237">
        <v>7.5</v>
      </c>
      <c r="GR237">
        <v>4.6500000000000004</v>
      </c>
      <c r="GS237">
        <v>13.8</v>
      </c>
      <c r="GT237">
        <v>29.2</v>
      </c>
      <c r="GU237">
        <v>27.7</v>
      </c>
      <c r="GV237">
        <v>8</v>
      </c>
      <c r="GW237">
        <v>0.40350000000000003</v>
      </c>
      <c r="HF237">
        <v>175</v>
      </c>
      <c r="HI237">
        <v>15.4</v>
      </c>
      <c r="HJ237">
        <v>10.1</v>
      </c>
      <c r="HK237">
        <v>4.7</v>
      </c>
      <c r="HL237">
        <v>159</v>
      </c>
      <c r="HM237">
        <v>144</v>
      </c>
      <c r="HN237">
        <v>244</v>
      </c>
      <c r="HO237">
        <v>29.03</v>
      </c>
      <c r="HP237">
        <v>29.03</v>
      </c>
      <c r="HQ237">
        <v>44.3</v>
      </c>
      <c r="HR237">
        <v>10.73</v>
      </c>
      <c r="HS237">
        <v>11.41</v>
      </c>
      <c r="HT237">
        <v>29.5</v>
      </c>
      <c r="HU237">
        <v>29.5</v>
      </c>
      <c r="HV237">
        <v>38.35</v>
      </c>
      <c r="HW237">
        <v>13.06</v>
      </c>
      <c r="HX237">
        <v>9.33</v>
      </c>
      <c r="HY237">
        <v>29.03</v>
      </c>
      <c r="HZ237">
        <v>44.3</v>
      </c>
      <c r="IA237">
        <v>10.73</v>
      </c>
      <c r="IB237">
        <v>11.41</v>
      </c>
      <c r="IC237">
        <v>29.5</v>
      </c>
      <c r="ID237">
        <v>38.35</v>
      </c>
      <c r="IE237">
        <v>13.06</v>
      </c>
      <c r="IF237">
        <v>9.33</v>
      </c>
      <c r="IG237">
        <v>95.47</v>
      </c>
      <c r="IH237">
        <v>90.24</v>
      </c>
      <c r="II237">
        <v>1.0161901481226316</v>
      </c>
      <c r="IJ237">
        <v>1.1551499348109517</v>
      </c>
      <c r="IK237">
        <v>1.217148182665424</v>
      </c>
      <c r="IL237">
        <v>1.2229367631296892</v>
      </c>
      <c r="IM237">
        <v>3.8825591586327781</v>
      </c>
      <c r="IN237">
        <v>2.2588055130168452</v>
      </c>
      <c r="IO237">
        <v>1.5016949152542372</v>
      </c>
      <c r="IP237">
        <v>0.87366003062787134</v>
      </c>
      <c r="IQ237">
        <v>36.200000000000003</v>
      </c>
      <c r="IR237">
        <v>21.8</v>
      </c>
      <c r="IS237">
        <v>87.6</v>
      </c>
      <c r="IT237">
        <v>76.7</v>
      </c>
      <c r="IU237">
        <v>49.3</v>
      </c>
      <c r="IW237">
        <v>16.7</v>
      </c>
      <c r="IX237">
        <v>9.1999999999999993</v>
      </c>
      <c r="IY237">
        <v>13.4</v>
      </c>
      <c r="IZ237">
        <v>26.34</v>
      </c>
      <c r="JA237">
        <v>57.88</v>
      </c>
      <c r="JB237">
        <v>46.67</v>
      </c>
      <c r="JE237">
        <v>175</v>
      </c>
      <c r="JI237">
        <v>152</v>
      </c>
      <c r="JJ237">
        <v>2.8</v>
      </c>
      <c r="JK237">
        <v>84</v>
      </c>
      <c r="JL237">
        <v>136</v>
      </c>
      <c r="JM237">
        <v>328</v>
      </c>
      <c r="JN237">
        <v>320</v>
      </c>
      <c r="JO237">
        <v>1</v>
      </c>
      <c r="JP237">
        <v>98</v>
      </c>
      <c r="JQ237">
        <v>18</v>
      </c>
      <c r="JR237">
        <v>125</v>
      </c>
      <c r="JS237">
        <v>105</v>
      </c>
      <c r="JT237">
        <v>98</v>
      </c>
      <c r="JU237">
        <v>96</v>
      </c>
      <c r="JV237">
        <v>81</v>
      </c>
      <c r="JW237">
        <v>150</v>
      </c>
      <c r="JX237">
        <v>72</v>
      </c>
      <c r="JY237">
        <v>111</v>
      </c>
      <c r="JZ237">
        <v>84</v>
      </c>
      <c r="KA237">
        <v>152</v>
      </c>
      <c r="KB237">
        <v>66</v>
      </c>
      <c r="KC237">
        <v>112</v>
      </c>
      <c r="KD237">
        <v>6.4082569999999999</v>
      </c>
      <c r="KE237">
        <v>1.659759</v>
      </c>
      <c r="KF237">
        <v>66.09572</v>
      </c>
      <c r="KG237">
        <v>4.0893189999999997</v>
      </c>
      <c r="KH237">
        <v>31.432490000000001</v>
      </c>
      <c r="KI237">
        <v>0.16331699999999999</v>
      </c>
      <c r="KJ237">
        <v>116.3</v>
      </c>
      <c r="KK237">
        <v>87.016732000000005</v>
      </c>
      <c r="KL237">
        <v>0.69100799999999996</v>
      </c>
      <c r="KM237">
        <v>273.910506</v>
      </c>
      <c r="KN237">
        <v>84.687160000000006</v>
      </c>
      <c r="KO237">
        <v>11544.700389</v>
      </c>
      <c r="KP237">
        <v>133.15330700000001</v>
      </c>
      <c r="KQ237">
        <v>26.972256999999999</v>
      </c>
      <c r="KR237">
        <v>73.951362000000003</v>
      </c>
      <c r="KS237">
        <v>0.80469500000000005</v>
      </c>
      <c r="KT237">
        <v>57.120623000000002</v>
      </c>
      <c r="KU237">
        <v>20</v>
      </c>
      <c r="KV237">
        <v>5.0297937393199996</v>
      </c>
      <c r="KW237">
        <v>105.296180725</v>
      </c>
      <c r="KX237">
        <v>1.7442779541</v>
      </c>
      <c r="KY237">
        <v>448.2421875</v>
      </c>
      <c r="KZ237">
        <v>64.708353678400002</v>
      </c>
      <c r="LA237">
        <v>66.691515604700001</v>
      </c>
      <c r="LB237">
        <v>2968.0135091100001</v>
      </c>
      <c r="LC237">
        <v>35.29164505</v>
      </c>
      <c r="LD237">
        <v>93.8953069051</v>
      </c>
      <c r="LE237">
        <v>81.359784444200002</v>
      </c>
      <c r="LF237">
        <v>76.448020935100004</v>
      </c>
      <c r="LG237">
        <v>90.365600585899998</v>
      </c>
      <c r="LH237">
        <v>99.8700993856</v>
      </c>
      <c r="LI237">
        <v>33.178583780899999</v>
      </c>
      <c r="LJ237">
        <v>103.079902649</v>
      </c>
      <c r="LK237">
        <v>692.70833333300004</v>
      </c>
      <c r="LL237">
        <v>33.746843973799997</v>
      </c>
      <c r="LM237">
        <v>100.438359578</v>
      </c>
      <c r="LN237">
        <v>155.11456298799999</v>
      </c>
      <c r="LO237">
        <v>150.06510416699999</v>
      </c>
      <c r="LP237">
        <v>61.413744608599998</v>
      </c>
      <c r="LR237">
        <v>164.0625</v>
      </c>
      <c r="LS237">
        <v>66.666664123499999</v>
      </c>
      <c r="LT237">
        <v>1913.57352702</v>
      </c>
      <c r="LU237">
        <v>244.46614583300001</v>
      </c>
      <c r="LV237">
        <v>86.619000752800005</v>
      </c>
      <c r="LX237">
        <v>65.820978800500001</v>
      </c>
      <c r="LY237">
        <v>82.857231140099998</v>
      </c>
      <c r="LZ237">
        <v>655.97760009800004</v>
      </c>
      <c r="MA237">
        <v>81.359893798800002</v>
      </c>
      <c r="MB237">
        <v>118.198412577</v>
      </c>
      <c r="MD237">
        <v>3.7422324816399999</v>
      </c>
      <c r="ME237">
        <v>55.737374623599997</v>
      </c>
      <c r="MF237">
        <v>2.93251919746</v>
      </c>
      <c r="MG237">
        <v>1.7436221837999999</v>
      </c>
      <c r="MH237">
        <v>118.19404347699999</v>
      </c>
      <c r="MI237">
        <v>126.302083333</v>
      </c>
      <c r="MJ237">
        <v>51.6648432414</v>
      </c>
      <c r="MM237">
        <v>52.373064676499993</v>
      </c>
      <c r="MN237">
        <v>33.746843973300003</v>
      </c>
      <c r="MO237">
        <v>1.5519396337606199</v>
      </c>
      <c r="MP237">
        <v>8699.8703438967805</v>
      </c>
      <c r="MQ237">
        <v>64.37217727932854</v>
      </c>
      <c r="MR237">
        <v>41.478531689627353</v>
      </c>
      <c r="MS237">
        <v>37.160699999999999</v>
      </c>
      <c r="MT237">
        <v>16.240200000000002</v>
      </c>
      <c r="MU237">
        <v>43.7026213176824</v>
      </c>
      <c r="MV237">
        <v>2.8654000000000002</v>
      </c>
      <c r="MW237">
        <v>0.4652</v>
      </c>
      <c r="MX237">
        <v>16.23508061701682</v>
      </c>
      <c r="MY237">
        <v>4.7892000000000001</v>
      </c>
      <c r="MZ237">
        <v>0.77490000000000003</v>
      </c>
      <c r="NA237">
        <v>16.180155349536456</v>
      </c>
      <c r="NB237">
        <v>74.869799999999998</v>
      </c>
      <c r="NC237">
        <v>0.99150000000000005</v>
      </c>
      <c r="ND237">
        <v>1.3242989830345482</v>
      </c>
      <c r="NE237">
        <v>553.17830000000004</v>
      </c>
      <c r="NF237">
        <v>88.716499999999996</v>
      </c>
      <c r="NG237">
        <v>49.154800000000002</v>
      </c>
      <c r="NH237">
        <v>5.3059000000000003</v>
      </c>
      <c r="NI237">
        <v>1.1047</v>
      </c>
      <c r="NJ237">
        <v>0.21390000000000001</v>
      </c>
      <c r="NK237">
        <v>693.82410000000004</v>
      </c>
      <c r="NL237">
        <v>22.540299999999998</v>
      </c>
      <c r="NM237">
        <v>86.632900000000006</v>
      </c>
      <c r="NN237">
        <v>3.1499000000000001</v>
      </c>
      <c r="NO237">
        <v>10.2637</v>
      </c>
      <c r="NP237">
        <v>3.1372</v>
      </c>
      <c r="NQ237">
        <v>30.565975233103071</v>
      </c>
      <c r="NR237">
        <v>161.4796</v>
      </c>
      <c r="NS237">
        <v>46.833500000000001</v>
      </c>
      <c r="NT237">
        <v>29.002734710762226</v>
      </c>
      <c r="NU237">
        <v>123.917</v>
      </c>
      <c r="NV237">
        <v>18.195900000000002</v>
      </c>
      <c r="NW237">
        <v>14.683941670634377</v>
      </c>
      <c r="NX237">
        <v>5.5225999999999997</v>
      </c>
      <c r="NY237">
        <v>0.89119999999999999</v>
      </c>
      <c r="NZ237">
        <v>16.137326621518852</v>
      </c>
      <c r="OA237">
        <v>3.3058000000000001</v>
      </c>
      <c r="OB237">
        <v>0.53420000000000001</v>
      </c>
      <c r="OC237">
        <v>16.159477282352228</v>
      </c>
      <c r="OD237">
        <v>340.84829999999999</v>
      </c>
      <c r="OE237">
        <v>36.877099999999999</v>
      </c>
      <c r="OF237">
        <v>10.81921194854133</v>
      </c>
      <c r="OG237">
        <v>90.3048</v>
      </c>
      <c r="OH237">
        <v>1.4872000000000001</v>
      </c>
      <c r="OI237">
        <v>1.6468670546859083</v>
      </c>
      <c r="OJ237">
        <v>119.3997</v>
      </c>
      <c r="OK237">
        <v>44.758600000000001</v>
      </c>
      <c r="OL237">
        <v>32.642499999999998</v>
      </c>
      <c r="OM237">
        <v>12.5878</v>
      </c>
      <c r="ON237">
        <v>73.862200000000001</v>
      </c>
      <c r="OO237">
        <v>34.894300000000001</v>
      </c>
      <c r="OP237">
        <v>47.242432529764891</v>
      </c>
      <c r="OQ237">
        <v>148.9991</v>
      </c>
      <c r="OR237">
        <v>28.607900000000001</v>
      </c>
      <c r="OS237">
        <v>19.200048859355526</v>
      </c>
      <c r="OT237">
        <v>89.1952</v>
      </c>
      <c r="OU237">
        <v>17.137</v>
      </c>
      <c r="OV237">
        <v>19.212917287028901</v>
      </c>
      <c r="OW237">
        <v>49.869799999999998</v>
      </c>
      <c r="OX237">
        <v>0.99150000000000005</v>
      </c>
      <c r="OY237">
        <v>1.98817721346386</v>
      </c>
      <c r="OZ237">
        <v>59.707799999999999</v>
      </c>
      <c r="PA237">
        <v>5.6233000000000004</v>
      </c>
      <c r="PB237">
        <v>11.2029</v>
      </c>
      <c r="PC237">
        <v>4.3140999999999998</v>
      </c>
      <c r="PD237">
        <v>124.7397</v>
      </c>
      <c r="PE237">
        <v>1.9830000000000001</v>
      </c>
      <c r="PF237">
        <v>1.5897104129639561</v>
      </c>
      <c r="PG237">
        <v>33.1601</v>
      </c>
      <c r="PH237">
        <v>5.4728000000000003</v>
      </c>
      <c r="PI237">
        <v>16.504172182834193</v>
      </c>
      <c r="PJ237">
        <v>0.23019999999999999</v>
      </c>
      <c r="PK237">
        <v>0.13780000000000001</v>
      </c>
      <c r="PL237">
        <v>59.860990443092973</v>
      </c>
      <c r="PM237">
        <v>85.686700000000002</v>
      </c>
      <c r="PN237">
        <v>28.531099999999999</v>
      </c>
      <c r="PO237">
        <v>112.0489</v>
      </c>
      <c r="PP237">
        <v>19.0167</v>
      </c>
      <c r="PQ237">
        <v>1.1115999999999999</v>
      </c>
      <c r="PR237">
        <v>0.1885</v>
      </c>
      <c r="PS237">
        <v>0.66420000000000001</v>
      </c>
      <c r="PT237">
        <v>0.1159</v>
      </c>
      <c r="PU237">
        <v>29.720199999999998</v>
      </c>
      <c r="PV237">
        <v>0.28510000000000002</v>
      </c>
      <c r="PW237">
        <v>0.58240000000000003</v>
      </c>
      <c r="PX237">
        <v>0.25879999999999997</v>
      </c>
      <c r="PY237">
        <v>32.835299999999997</v>
      </c>
      <c r="PZ237">
        <v>6.3047000000000004</v>
      </c>
      <c r="QA237">
        <v>19.200981870121488</v>
      </c>
      <c r="QB237">
        <v>33.651299999999999</v>
      </c>
      <c r="QC237">
        <v>0.32629999999999998</v>
      </c>
      <c r="QD237">
        <v>11.2029</v>
      </c>
      <c r="QE237">
        <v>4.3140999999999998</v>
      </c>
      <c r="QF237">
        <v>38.508778976872065</v>
      </c>
      <c r="QG237">
        <v>55.3889</v>
      </c>
      <c r="QH237">
        <v>9.1294000000000004</v>
      </c>
      <c r="QI237">
        <v>16.482363794911979</v>
      </c>
      <c r="QJ237">
        <v>1451.8507</v>
      </c>
      <c r="QK237">
        <v>300.41070000000002</v>
      </c>
      <c r="QL237">
        <v>20.691569732342316</v>
      </c>
      <c r="QM237">
        <v>2425.6169</v>
      </c>
      <c r="QN237">
        <v>501.88440000000003</v>
      </c>
      <c r="QO237">
        <v>20.691000297697464</v>
      </c>
      <c r="QP237">
        <v>0</v>
      </c>
      <c r="QQ237">
        <v>25</v>
      </c>
      <c r="QR237">
        <v>0.5</v>
      </c>
      <c r="QS237">
        <v>1.44</v>
      </c>
      <c r="QT237">
        <v>89</v>
      </c>
      <c r="QU237">
        <v>0.72</v>
      </c>
      <c r="QV237">
        <v>0</v>
      </c>
      <c r="QW237">
        <v>0</v>
      </c>
      <c r="QX237">
        <v>21.6</v>
      </c>
      <c r="QY237">
        <v>1</v>
      </c>
      <c r="QZ237">
        <v>55.7</v>
      </c>
      <c r="RA237">
        <v>0.61</v>
      </c>
      <c r="RB237">
        <v>0</v>
      </c>
      <c r="RC237">
        <v>1</v>
      </c>
      <c r="RD237">
        <v>0</v>
      </c>
      <c r="RE237">
        <v>25</v>
      </c>
      <c r="RF237">
        <v>0.5</v>
      </c>
      <c r="RG237">
        <v>1.44</v>
      </c>
      <c r="RH237">
        <v>90.8</v>
      </c>
      <c r="RI237">
        <v>0.75</v>
      </c>
      <c r="RJ237">
        <v>0</v>
      </c>
      <c r="RK237">
        <v>0</v>
      </c>
      <c r="RL237">
        <v>32</v>
      </c>
      <c r="RM237">
        <v>1.04</v>
      </c>
      <c r="RN237">
        <v>82</v>
      </c>
      <c r="RO237">
        <v>0.61</v>
      </c>
      <c r="RP237">
        <v>0</v>
      </c>
      <c r="RQ237">
        <v>1</v>
      </c>
      <c r="RR237">
        <v>64</v>
      </c>
      <c r="RS237">
        <v>2.9184000000000001</v>
      </c>
      <c r="RT237">
        <v>0.7191011235955056</v>
      </c>
      <c r="RU237">
        <v>0.2808988764044944</v>
      </c>
      <c r="RV237">
        <v>57</v>
      </c>
      <c r="RW237">
        <v>1.2227999999999999</v>
      </c>
      <c r="RX237">
        <v>2.3866535819430816</v>
      </c>
    </row>
    <row r="238" spans="1:492" x14ac:dyDescent="0.3">
      <c r="A238" s="14">
        <v>41652</v>
      </c>
      <c r="B238">
        <v>485</v>
      </c>
      <c r="C238" s="1">
        <v>41652</v>
      </c>
      <c r="D238" s="1">
        <v>41560</v>
      </c>
      <c r="E238" s="15" t="s">
        <v>495</v>
      </c>
      <c r="F238" s="16" t="e">
        <f t="shared" si="3"/>
        <v>#VALUE!</v>
      </c>
      <c r="G238" s="2">
        <v>0</v>
      </c>
      <c r="H238">
        <v>17</v>
      </c>
      <c r="I238" t="s">
        <v>515</v>
      </c>
      <c r="J238" t="s">
        <v>558</v>
      </c>
      <c r="K238" t="s">
        <v>485</v>
      </c>
      <c r="L238" t="s">
        <v>497</v>
      </c>
      <c r="M238" s="2" t="s">
        <v>576</v>
      </c>
      <c r="N238">
        <v>485</v>
      </c>
      <c r="O238" s="17">
        <v>64.230136986301375</v>
      </c>
      <c r="P238">
        <v>1</v>
      </c>
      <c r="Q238">
        <v>1</v>
      </c>
      <c r="R238">
        <v>3</v>
      </c>
      <c r="S238">
        <v>1</v>
      </c>
      <c r="T238">
        <v>1</v>
      </c>
      <c r="U238" s="5">
        <v>92</v>
      </c>
      <c r="V238" s="18">
        <v>0</v>
      </c>
      <c r="W238" s="18">
        <v>0</v>
      </c>
      <c r="X238" s="18">
        <v>0</v>
      </c>
      <c r="Y238" s="19">
        <v>28.38</v>
      </c>
      <c r="Z238" s="20">
        <v>94</v>
      </c>
      <c r="AA238">
        <v>73</v>
      </c>
      <c r="AB238">
        <v>139</v>
      </c>
      <c r="AC238">
        <v>66</v>
      </c>
      <c r="AD238">
        <v>86</v>
      </c>
      <c r="AE238">
        <v>69</v>
      </c>
      <c r="AF238">
        <v>1.2463768115942029</v>
      </c>
      <c r="AG238">
        <v>56</v>
      </c>
      <c r="AH238">
        <v>56</v>
      </c>
      <c r="AI238">
        <v>56</v>
      </c>
      <c r="AJ238">
        <v>93</v>
      </c>
      <c r="AK238">
        <v>100</v>
      </c>
      <c r="AL238">
        <v>1.075268817204301</v>
      </c>
      <c r="AM238">
        <v>44</v>
      </c>
      <c r="AN238">
        <v>55</v>
      </c>
      <c r="AO238">
        <v>1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2</v>
      </c>
      <c r="AX238">
        <v>3</v>
      </c>
      <c r="AY238">
        <v>0</v>
      </c>
      <c r="AZ238">
        <v>0</v>
      </c>
      <c r="BA238">
        <v>1</v>
      </c>
      <c r="BB238">
        <v>0</v>
      </c>
      <c r="BC238">
        <v>0</v>
      </c>
      <c r="BD238">
        <v>0</v>
      </c>
      <c r="BE238">
        <v>2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1</v>
      </c>
      <c r="CL238">
        <v>1</v>
      </c>
      <c r="CM238">
        <v>2</v>
      </c>
      <c r="CN238">
        <v>1</v>
      </c>
      <c r="CO238">
        <v>1</v>
      </c>
      <c r="CP238">
        <v>1</v>
      </c>
      <c r="CQ238">
        <v>0</v>
      </c>
      <c r="CR238">
        <v>1</v>
      </c>
      <c r="CS238">
        <v>1</v>
      </c>
      <c r="CT238">
        <v>0</v>
      </c>
      <c r="CU238">
        <v>0</v>
      </c>
      <c r="CV238">
        <v>1</v>
      </c>
      <c r="CW238">
        <v>1</v>
      </c>
      <c r="CX238">
        <v>0</v>
      </c>
      <c r="CY238">
        <v>1</v>
      </c>
      <c r="CZ238">
        <v>1</v>
      </c>
      <c r="DA238">
        <v>1</v>
      </c>
      <c r="DB238">
        <v>0</v>
      </c>
      <c r="DC238">
        <v>1</v>
      </c>
      <c r="DD238">
        <v>0</v>
      </c>
      <c r="DE238">
        <v>0</v>
      </c>
      <c r="DG238">
        <v>41</v>
      </c>
      <c r="DH238">
        <v>24</v>
      </c>
      <c r="DJ238">
        <v>7</v>
      </c>
      <c r="DK238">
        <v>1.19</v>
      </c>
      <c r="DL238">
        <v>65.367332781478808</v>
      </c>
      <c r="DM238">
        <v>76.052850363889846</v>
      </c>
      <c r="DN238">
        <v>0</v>
      </c>
      <c r="DO238">
        <v>0</v>
      </c>
      <c r="DP238">
        <v>0</v>
      </c>
      <c r="DQ238">
        <v>0</v>
      </c>
      <c r="DR238" s="22">
        <v>1.02</v>
      </c>
      <c r="DS238">
        <v>0</v>
      </c>
      <c r="DT238">
        <v>0</v>
      </c>
      <c r="DU238">
        <v>0</v>
      </c>
      <c r="DV238">
        <v>1</v>
      </c>
      <c r="DW238">
        <v>6</v>
      </c>
      <c r="DX238">
        <v>0</v>
      </c>
      <c r="DY238">
        <v>131</v>
      </c>
      <c r="DZ238">
        <v>301.8</v>
      </c>
      <c r="EA238">
        <v>4.1100000000000003</v>
      </c>
      <c r="EB238">
        <v>142</v>
      </c>
      <c r="EC238">
        <v>5.0999999999999996</v>
      </c>
      <c r="ED238">
        <v>1.5</v>
      </c>
      <c r="EE238">
        <v>15.8</v>
      </c>
      <c r="EF238">
        <v>44.6</v>
      </c>
      <c r="EG238">
        <v>0.02</v>
      </c>
      <c r="EH238">
        <v>0.37</v>
      </c>
      <c r="EI238">
        <v>2.52</v>
      </c>
      <c r="EJ238">
        <v>3.98</v>
      </c>
      <c r="EK238" s="22">
        <v>30.5</v>
      </c>
      <c r="EL238">
        <v>35.4</v>
      </c>
      <c r="EM238">
        <v>86.1</v>
      </c>
      <c r="EN238">
        <v>10.5</v>
      </c>
      <c r="EO238">
        <v>30.3</v>
      </c>
      <c r="EP238">
        <v>13.7</v>
      </c>
      <c r="EQ238">
        <v>207</v>
      </c>
      <c r="ER238">
        <v>0.3</v>
      </c>
      <c r="ES238">
        <v>33.6</v>
      </c>
      <c r="ET238">
        <v>8.3000000000000007</v>
      </c>
      <c r="EU238">
        <v>52.9</v>
      </c>
      <c r="EV238">
        <v>5.18</v>
      </c>
      <c r="EW238">
        <v>14</v>
      </c>
      <c r="EX238">
        <v>7.51</v>
      </c>
      <c r="EY238">
        <v>0.62</v>
      </c>
      <c r="EZ238">
        <v>4.9000000000000004</v>
      </c>
      <c r="FA238">
        <v>86</v>
      </c>
      <c r="FB238">
        <v>180</v>
      </c>
      <c r="FC238">
        <v>2.0587096054429819</v>
      </c>
      <c r="FD238">
        <v>26.543209876543209</v>
      </c>
      <c r="GX238">
        <v>10</v>
      </c>
      <c r="GY238">
        <v>7</v>
      </c>
      <c r="GZ238">
        <v>7.5</v>
      </c>
      <c r="HA238">
        <v>12</v>
      </c>
      <c r="HB238">
        <v>6</v>
      </c>
      <c r="HC238">
        <v>12</v>
      </c>
      <c r="HD238">
        <v>78</v>
      </c>
      <c r="HE238">
        <v>233</v>
      </c>
      <c r="HF238">
        <v>26</v>
      </c>
      <c r="HG238">
        <v>3.7142857142857144</v>
      </c>
      <c r="HH238">
        <v>0.33333333333333331</v>
      </c>
      <c r="HJ238">
        <v>7.1</v>
      </c>
      <c r="HK238">
        <v>3.9</v>
      </c>
      <c r="HL238">
        <v>133</v>
      </c>
      <c r="HM238">
        <v>250</v>
      </c>
      <c r="HN238">
        <v>261</v>
      </c>
      <c r="HO238">
        <v>16.579999999999998</v>
      </c>
      <c r="HP238">
        <v>11.27</v>
      </c>
      <c r="HQ238">
        <v>44.17</v>
      </c>
      <c r="HR238">
        <v>11.12</v>
      </c>
      <c r="HS238">
        <v>13.27</v>
      </c>
      <c r="HT238">
        <v>11.27</v>
      </c>
      <c r="HU238">
        <v>16.579999999999998</v>
      </c>
      <c r="HV238">
        <v>34.03</v>
      </c>
      <c r="HW238">
        <v>11.82</v>
      </c>
      <c r="HX238">
        <v>9.18</v>
      </c>
      <c r="HY238">
        <v>11.27</v>
      </c>
      <c r="HZ238">
        <v>44.17</v>
      </c>
      <c r="IA238">
        <v>11.12</v>
      </c>
      <c r="IB238">
        <v>13.27</v>
      </c>
      <c r="IC238">
        <v>16.579999999999998</v>
      </c>
      <c r="ID238">
        <v>34.03</v>
      </c>
      <c r="IE238">
        <v>11.82</v>
      </c>
      <c r="IF238">
        <v>9.18</v>
      </c>
      <c r="IG238">
        <v>79.83</v>
      </c>
      <c r="IH238">
        <v>71.61</v>
      </c>
      <c r="II238">
        <v>1.4711623779946761</v>
      </c>
      <c r="IJ238">
        <v>1.2979723773141345</v>
      </c>
      <c r="IK238">
        <v>1.0629496402877698</v>
      </c>
      <c r="IL238">
        <v>1.4455337690631809</v>
      </c>
      <c r="IM238">
        <v>3.3285606631499625</v>
      </c>
      <c r="IN238">
        <v>1.4027072758037222</v>
      </c>
      <c r="IO238">
        <v>2.6640530759951755</v>
      </c>
      <c r="IP238">
        <v>1.122673434856176</v>
      </c>
      <c r="IQ238">
        <v>33.9</v>
      </c>
      <c r="IR238">
        <v>22</v>
      </c>
      <c r="IS238">
        <v>59.5</v>
      </c>
      <c r="IT238">
        <v>50.2</v>
      </c>
      <c r="IU238">
        <v>33.799999999999997</v>
      </c>
      <c r="IV238">
        <v>29.7</v>
      </c>
      <c r="IW238">
        <v>25.2</v>
      </c>
      <c r="IX238">
        <v>10.9</v>
      </c>
      <c r="IY238">
        <v>11.6</v>
      </c>
      <c r="IZ238">
        <v>17</v>
      </c>
      <c r="JA238">
        <v>36.549999999999997</v>
      </c>
      <c r="JB238">
        <v>30.48</v>
      </c>
      <c r="JC238">
        <v>78</v>
      </c>
      <c r="JD238">
        <v>233</v>
      </c>
      <c r="JE238">
        <v>26</v>
      </c>
      <c r="JI238">
        <v>83</v>
      </c>
      <c r="JJ238">
        <v>2</v>
      </c>
      <c r="JK238">
        <v>71</v>
      </c>
      <c r="JL238">
        <v>172</v>
      </c>
      <c r="JM238">
        <v>261</v>
      </c>
      <c r="JN238">
        <v>640</v>
      </c>
      <c r="JO238">
        <v>1</v>
      </c>
      <c r="JP238">
        <v>97</v>
      </c>
      <c r="JQ238">
        <v>12</v>
      </c>
      <c r="JR238">
        <v>100</v>
      </c>
      <c r="JS238">
        <v>67</v>
      </c>
      <c r="JT238">
        <v>70</v>
      </c>
      <c r="JU238">
        <v>67</v>
      </c>
      <c r="JV238">
        <v>92</v>
      </c>
      <c r="JW238">
        <v>168</v>
      </c>
      <c r="JX238">
        <v>124</v>
      </c>
      <c r="JY238">
        <v>167</v>
      </c>
      <c r="JZ238">
        <v>86</v>
      </c>
      <c r="KA238">
        <v>148</v>
      </c>
      <c r="KB238">
        <v>88</v>
      </c>
      <c r="KC238">
        <v>167</v>
      </c>
      <c r="KU238">
        <v>28</v>
      </c>
      <c r="QQ238">
        <v>25</v>
      </c>
      <c r="QR238">
        <v>1</v>
      </c>
      <c r="QT238">
        <v>91</v>
      </c>
      <c r="QX238">
        <v>21</v>
      </c>
      <c r="QZ238">
        <v>44</v>
      </c>
      <c r="RE238">
        <v>24</v>
      </c>
      <c r="RF238">
        <v>0.74</v>
      </c>
      <c r="RH238">
        <v>84</v>
      </c>
      <c r="RL238">
        <v>15</v>
      </c>
      <c r="RN238">
        <v>35</v>
      </c>
      <c r="RR238">
        <v>66</v>
      </c>
      <c r="RS238">
        <v>3.0623999999999998</v>
      </c>
      <c r="RT238">
        <v>0.72527472527472525</v>
      </c>
      <c r="RU238">
        <v>0.27472527472527475</v>
      </c>
      <c r="RV238">
        <v>58</v>
      </c>
      <c r="RW238">
        <v>1.2707999999999999</v>
      </c>
      <c r="RX238">
        <v>2.4098205854579793</v>
      </c>
    </row>
    <row r="239" spans="1:492" x14ac:dyDescent="0.3">
      <c r="A239" s="14">
        <v>40781</v>
      </c>
      <c r="B239">
        <v>311</v>
      </c>
      <c r="C239" s="1">
        <v>40781</v>
      </c>
      <c r="D239" s="1">
        <v>40700</v>
      </c>
      <c r="E239" s="15">
        <v>43252</v>
      </c>
      <c r="F239" s="16">
        <f t="shared" si="3"/>
        <v>2471</v>
      </c>
      <c r="G239" s="2">
        <v>1</v>
      </c>
      <c r="H239">
        <v>34.15</v>
      </c>
      <c r="I239" t="s">
        <v>490</v>
      </c>
      <c r="J239" t="s">
        <v>558</v>
      </c>
      <c r="K239" t="s">
        <v>485</v>
      </c>
      <c r="L239" t="s">
        <v>492</v>
      </c>
      <c r="M239" s="2" t="s">
        <v>498</v>
      </c>
      <c r="N239">
        <v>311</v>
      </c>
      <c r="O239" s="17">
        <v>61.824657534246576</v>
      </c>
      <c r="P239">
        <v>1</v>
      </c>
      <c r="Q239">
        <v>1</v>
      </c>
      <c r="R239">
        <v>3</v>
      </c>
      <c r="S239">
        <v>1</v>
      </c>
      <c r="T239">
        <v>1</v>
      </c>
      <c r="U239" s="5">
        <v>81</v>
      </c>
      <c r="V239" s="18">
        <v>0</v>
      </c>
      <c r="W239" s="18">
        <v>1</v>
      </c>
      <c r="X239" s="18">
        <v>0</v>
      </c>
      <c r="Y239" s="19">
        <v>21.63</v>
      </c>
      <c r="Z239" s="20">
        <v>157</v>
      </c>
      <c r="AA239">
        <v>76</v>
      </c>
      <c r="AB239">
        <v>147</v>
      </c>
      <c r="AC239">
        <v>71</v>
      </c>
      <c r="AD239">
        <v>75</v>
      </c>
      <c r="AE239">
        <v>60</v>
      </c>
      <c r="AF239">
        <v>1.25</v>
      </c>
      <c r="AG239">
        <v>38</v>
      </c>
      <c r="AH239">
        <v>30</v>
      </c>
      <c r="AI239">
        <v>38</v>
      </c>
      <c r="AJ239">
        <v>92</v>
      </c>
      <c r="AK239">
        <v>98</v>
      </c>
      <c r="AL239">
        <v>1.0652173913043479</v>
      </c>
      <c r="AM239">
        <v>43</v>
      </c>
      <c r="AN239">
        <v>74</v>
      </c>
      <c r="AO239">
        <v>1</v>
      </c>
      <c r="AP239">
        <v>1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3</v>
      </c>
      <c r="AX239">
        <v>3</v>
      </c>
      <c r="AY239">
        <v>1</v>
      </c>
      <c r="AZ239">
        <v>0</v>
      </c>
      <c r="BA239">
        <v>1</v>
      </c>
      <c r="BB239">
        <v>0</v>
      </c>
      <c r="BC239">
        <v>1</v>
      </c>
      <c r="BD239">
        <v>0</v>
      </c>
      <c r="BE239">
        <v>2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1</v>
      </c>
      <c r="CE239">
        <v>0</v>
      </c>
      <c r="CF239">
        <v>1</v>
      </c>
      <c r="CG239">
        <v>0</v>
      </c>
      <c r="CH239">
        <v>0</v>
      </c>
      <c r="CI239">
        <v>0</v>
      </c>
      <c r="CJ239">
        <v>0</v>
      </c>
      <c r="CK239">
        <v>1</v>
      </c>
      <c r="CL239">
        <v>0</v>
      </c>
      <c r="CM239">
        <v>1</v>
      </c>
      <c r="CN239">
        <v>1</v>
      </c>
      <c r="CO239">
        <v>0</v>
      </c>
      <c r="CP239">
        <v>1</v>
      </c>
      <c r="CQ239">
        <v>0</v>
      </c>
      <c r="CR239">
        <v>1</v>
      </c>
      <c r="CS239">
        <v>1</v>
      </c>
      <c r="CT239">
        <v>0</v>
      </c>
      <c r="CU239">
        <v>0</v>
      </c>
      <c r="CV239">
        <v>1</v>
      </c>
      <c r="CW239">
        <v>1</v>
      </c>
      <c r="CX239">
        <v>0</v>
      </c>
      <c r="CY239">
        <v>1</v>
      </c>
      <c r="CZ239">
        <v>1</v>
      </c>
      <c r="DA239">
        <v>1</v>
      </c>
      <c r="DB239">
        <v>0</v>
      </c>
      <c r="DC239">
        <v>1</v>
      </c>
      <c r="DD239">
        <v>1</v>
      </c>
      <c r="DE239">
        <v>0</v>
      </c>
      <c r="DF239" s="21">
        <v>1</v>
      </c>
      <c r="DG239">
        <v>13</v>
      </c>
      <c r="DH239">
        <v>21</v>
      </c>
      <c r="DI239">
        <v>60</v>
      </c>
      <c r="DJ239">
        <v>5.9</v>
      </c>
      <c r="DK239">
        <v>1.18</v>
      </c>
      <c r="DL239">
        <v>66.52046535824104</v>
      </c>
      <c r="DM239">
        <v>88.563756030235041</v>
      </c>
      <c r="DN239">
        <v>0</v>
      </c>
      <c r="DO239">
        <v>1</v>
      </c>
      <c r="DP239">
        <v>0.01</v>
      </c>
      <c r="DQ239">
        <v>0</v>
      </c>
      <c r="DR239" s="22">
        <v>1.02</v>
      </c>
      <c r="DS239">
        <v>1</v>
      </c>
      <c r="DT239">
        <v>0</v>
      </c>
      <c r="DU239">
        <v>0</v>
      </c>
      <c r="DV239">
        <v>18</v>
      </c>
      <c r="DW239">
        <v>6</v>
      </c>
      <c r="DX239">
        <v>0</v>
      </c>
      <c r="DY239">
        <v>137</v>
      </c>
      <c r="DZ239">
        <v>5381</v>
      </c>
      <c r="EA239">
        <v>3.96</v>
      </c>
      <c r="EB239">
        <v>147</v>
      </c>
      <c r="EC239">
        <v>5</v>
      </c>
      <c r="ED239">
        <v>2.1</v>
      </c>
      <c r="EE239">
        <v>14.1</v>
      </c>
      <c r="EF239">
        <v>39.1</v>
      </c>
      <c r="EG239">
        <v>0.01</v>
      </c>
      <c r="EH239">
        <v>0.08</v>
      </c>
      <c r="EI239">
        <v>1.94</v>
      </c>
      <c r="EJ239">
        <v>3.42</v>
      </c>
      <c r="EK239" s="22">
        <v>32.9</v>
      </c>
      <c r="EL239">
        <v>36.1</v>
      </c>
      <c r="EM239">
        <v>91.1</v>
      </c>
      <c r="EN239">
        <v>10</v>
      </c>
      <c r="EO239">
        <v>25.3</v>
      </c>
      <c r="EP239">
        <v>11.4</v>
      </c>
      <c r="EQ239">
        <v>242</v>
      </c>
      <c r="ER239">
        <v>0.2</v>
      </c>
      <c r="ES239">
        <v>32.799999999999997</v>
      </c>
      <c r="ET239">
        <v>7.8</v>
      </c>
      <c r="EU239">
        <v>57.8</v>
      </c>
      <c r="EV239">
        <v>4.29</v>
      </c>
      <c r="EW239">
        <v>12.8</v>
      </c>
      <c r="EX239">
        <v>5.91</v>
      </c>
      <c r="EY239">
        <v>0.46</v>
      </c>
      <c r="EZ239">
        <v>1.4</v>
      </c>
      <c r="FA239">
        <v>96.25</v>
      </c>
      <c r="FB239">
        <v>163</v>
      </c>
      <c r="FC239">
        <v>2.0097498724919096</v>
      </c>
      <c r="FD239">
        <v>36.226429297301365</v>
      </c>
      <c r="FE239">
        <v>0.53759999999999997</v>
      </c>
      <c r="FF239">
        <v>9455.6113000000005</v>
      </c>
      <c r="FG239">
        <v>424.65359999999998</v>
      </c>
      <c r="FH239">
        <v>83.713399999999993</v>
      </c>
      <c r="FI239">
        <v>0.32550000000000001</v>
      </c>
      <c r="FJ239">
        <v>3.85</v>
      </c>
      <c r="FK239">
        <v>21.95</v>
      </c>
      <c r="FL239">
        <v>33.950000000000003</v>
      </c>
      <c r="FM239">
        <v>55.9</v>
      </c>
      <c r="FN239">
        <v>18.600000000000001</v>
      </c>
      <c r="FO239">
        <v>19.3</v>
      </c>
      <c r="FP239">
        <v>0.2344</v>
      </c>
      <c r="FQ239">
        <v>77.650000000000006</v>
      </c>
      <c r="FR239">
        <v>0.53759999999999997</v>
      </c>
      <c r="FS239">
        <v>0.53249999999999997</v>
      </c>
      <c r="FT239">
        <v>8.8999999999999996E-2</v>
      </c>
      <c r="FU239">
        <v>58.0779</v>
      </c>
      <c r="FV239">
        <v>0.95</v>
      </c>
      <c r="FW239">
        <v>15.6</v>
      </c>
      <c r="FX239">
        <v>5.2</v>
      </c>
      <c r="FY239">
        <v>206.4</v>
      </c>
      <c r="FZ239">
        <v>4.9000000000000004</v>
      </c>
      <c r="GA239">
        <v>3</v>
      </c>
      <c r="GB239">
        <v>19.899999999999999</v>
      </c>
      <c r="GC239">
        <v>12.1</v>
      </c>
      <c r="GD239">
        <v>199.1</v>
      </c>
      <c r="GE239">
        <v>11.45</v>
      </c>
      <c r="GF239">
        <v>0.23130000000000001</v>
      </c>
      <c r="GG239">
        <v>73.849999999999994</v>
      </c>
      <c r="GH239">
        <v>0.9</v>
      </c>
      <c r="GI239">
        <v>15.2</v>
      </c>
      <c r="GJ239">
        <v>5</v>
      </c>
      <c r="GK239">
        <v>198.8</v>
      </c>
      <c r="GL239">
        <v>4.7</v>
      </c>
      <c r="GM239">
        <v>3.3</v>
      </c>
      <c r="GN239">
        <v>21.5</v>
      </c>
      <c r="GO239">
        <v>12</v>
      </c>
      <c r="GP239">
        <v>209.3</v>
      </c>
      <c r="GQ239">
        <v>11.35</v>
      </c>
      <c r="GR239">
        <v>10.45</v>
      </c>
      <c r="GS239">
        <v>19.399999999999999</v>
      </c>
      <c r="GT239">
        <v>43.4</v>
      </c>
      <c r="GU239">
        <v>41.4</v>
      </c>
      <c r="GV239">
        <v>11</v>
      </c>
      <c r="GW239">
        <v>0.52780000000000005</v>
      </c>
      <c r="GX239">
        <v>12</v>
      </c>
      <c r="GY239">
        <v>7.5</v>
      </c>
      <c r="GZ239">
        <v>9</v>
      </c>
      <c r="HD239">
        <v>89</v>
      </c>
      <c r="HE239">
        <v>272</v>
      </c>
      <c r="HF239">
        <v>61</v>
      </c>
      <c r="HG239">
        <v>8.1333333333333329</v>
      </c>
      <c r="HH239">
        <v>0.6853932584269663</v>
      </c>
      <c r="HI239">
        <v>11.9</v>
      </c>
      <c r="HJ239">
        <v>7.3</v>
      </c>
      <c r="HK239">
        <v>2.8</v>
      </c>
      <c r="HL239">
        <v>135</v>
      </c>
      <c r="HM239">
        <v>128</v>
      </c>
      <c r="HN239">
        <v>260</v>
      </c>
      <c r="HO239">
        <v>19.21</v>
      </c>
      <c r="HP239">
        <v>14.27</v>
      </c>
      <c r="HQ239">
        <v>51.99</v>
      </c>
      <c r="HR239">
        <v>11.06</v>
      </c>
      <c r="HS239">
        <v>17.03</v>
      </c>
      <c r="HT239">
        <v>14.27</v>
      </c>
      <c r="HU239">
        <v>19.21</v>
      </c>
      <c r="HV239">
        <v>37.340000000000003</v>
      </c>
      <c r="HW239">
        <v>14.32</v>
      </c>
      <c r="HX239">
        <v>10.01</v>
      </c>
      <c r="HY239">
        <v>14.27</v>
      </c>
      <c r="HZ239">
        <v>51.99</v>
      </c>
      <c r="IA239">
        <v>11.06</v>
      </c>
      <c r="IB239">
        <v>17.03</v>
      </c>
      <c r="IC239">
        <v>19.21</v>
      </c>
      <c r="ID239">
        <v>37.340000000000003</v>
      </c>
      <c r="IE239">
        <v>14.32</v>
      </c>
      <c r="IF239">
        <v>10.01</v>
      </c>
      <c r="IG239">
        <v>94.350000000000009</v>
      </c>
      <c r="IH239">
        <v>80.88000000000001</v>
      </c>
      <c r="II239">
        <v>1.3461807988787668</v>
      </c>
      <c r="IJ239">
        <v>1.3923406534547402</v>
      </c>
      <c r="IK239">
        <v>1.2947558770343579</v>
      </c>
      <c r="IL239">
        <v>1.7012987012987015</v>
      </c>
      <c r="IM239">
        <v>3.0528479154433352</v>
      </c>
      <c r="IN239">
        <v>1.3414804469273742</v>
      </c>
      <c r="IO239">
        <v>2.7064029151483604</v>
      </c>
      <c r="IP239">
        <v>1.189245810055866</v>
      </c>
      <c r="IQ239">
        <v>42.8</v>
      </c>
      <c r="IR239">
        <v>25.4</v>
      </c>
      <c r="IS239">
        <v>59.6</v>
      </c>
      <c r="IT239">
        <v>57</v>
      </c>
      <c r="IU239">
        <v>39.4</v>
      </c>
      <c r="IV239">
        <v>36</v>
      </c>
      <c r="IW239">
        <v>23.4</v>
      </c>
      <c r="IX239">
        <v>10.6</v>
      </c>
      <c r="IY239">
        <v>14.6</v>
      </c>
      <c r="IZ239">
        <v>34.15</v>
      </c>
      <c r="JA239">
        <v>33.200000000000003</v>
      </c>
      <c r="JB239">
        <v>24.87</v>
      </c>
      <c r="JC239">
        <v>89</v>
      </c>
      <c r="JD239">
        <v>272</v>
      </c>
      <c r="JE239">
        <v>61</v>
      </c>
      <c r="JN239">
        <v>570</v>
      </c>
      <c r="JO239">
        <v>1</v>
      </c>
      <c r="JP239">
        <v>96</v>
      </c>
      <c r="JQ239">
        <v>10</v>
      </c>
      <c r="JR239">
        <v>75</v>
      </c>
      <c r="JS239">
        <v>96</v>
      </c>
      <c r="JT239">
        <v>76</v>
      </c>
      <c r="JU239">
        <v>88</v>
      </c>
      <c r="JV239">
        <v>101</v>
      </c>
      <c r="JW239">
        <v>159</v>
      </c>
      <c r="JX239">
        <v>105</v>
      </c>
      <c r="JY239">
        <v>160</v>
      </c>
      <c r="JZ239">
        <v>105</v>
      </c>
      <c r="KA239">
        <v>175</v>
      </c>
      <c r="KB239">
        <v>105</v>
      </c>
      <c r="KC239">
        <v>192</v>
      </c>
      <c r="KD239">
        <v>4.4979040000000001</v>
      </c>
      <c r="KE239">
        <v>1.591461</v>
      </c>
      <c r="KF239">
        <v>73.195727000000005</v>
      </c>
      <c r="KG239">
        <v>3.657654</v>
      </c>
      <c r="KH239">
        <v>48.268245</v>
      </c>
      <c r="KI239">
        <v>0.29576799999999998</v>
      </c>
      <c r="KJ239">
        <v>190.65358000000001</v>
      </c>
      <c r="KK239">
        <v>73.781755000000004</v>
      </c>
      <c r="KL239">
        <v>0.818851</v>
      </c>
      <c r="KM239">
        <v>249.93071599999999</v>
      </c>
      <c r="KN239">
        <v>89.943995000000001</v>
      </c>
      <c r="KO239">
        <v>9937.7240180000008</v>
      </c>
      <c r="KP239">
        <v>135.00692799999999</v>
      </c>
      <c r="KQ239">
        <v>25.266859</v>
      </c>
      <c r="KR239">
        <v>61.564664999999998</v>
      </c>
      <c r="KS239">
        <v>1.211673</v>
      </c>
      <c r="KT239">
        <v>54.448613999999999</v>
      </c>
      <c r="KU239">
        <v>30</v>
      </c>
      <c r="KV239">
        <v>2.1256274779600002</v>
      </c>
      <c r="KW239">
        <v>102.22899627699999</v>
      </c>
      <c r="KX239">
        <v>0.67171732584599997</v>
      </c>
      <c r="KY239">
        <v>547.52604166699996</v>
      </c>
      <c r="KZ239">
        <v>69.600962320999997</v>
      </c>
      <c r="LA239">
        <v>87.9125111898</v>
      </c>
      <c r="LB239">
        <v>4055.9322916699998</v>
      </c>
      <c r="LC239">
        <v>30.399038314799999</v>
      </c>
      <c r="LD239">
        <v>110.923728943</v>
      </c>
      <c r="LE239">
        <v>101.294047038</v>
      </c>
      <c r="LF239">
        <v>97.140538533500006</v>
      </c>
      <c r="LG239">
        <v>110.809674581</v>
      </c>
      <c r="LH239">
        <v>118.21231079099999</v>
      </c>
      <c r="LI239">
        <v>30.2997996012</v>
      </c>
      <c r="LJ239">
        <v>118.884028117</v>
      </c>
      <c r="LK239">
        <v>786.45833333300004</v>
      </c>
      <c r="LL239">
        <v>31.1002553304</v>
      </c>
      <c r="LM239">
        <v>119.01276652</v>
      </c>
      <c r="LN239">
        <v>200.84342956500001</v>
      </c>
      <c r="LO239">
        <v>115.559895833</v>
      </c>
      <c r="LP239">
        <v>48.3723665873</v>
      </c>
      <c r="LQ239">
        <v>142.578125</v>
      </c>
      <c r="LR239">
        <v>154.62239583300001</v>
      </c>
      <c r="LS239">
        <v>64.717295328800006</v>
      </c>
      <c r="LT239">
        <v>2021.7105306000001</v>
      </c>
      <c r="LU239">
        <v>238.93229166699999</v>
      </c>
      <c r="LV239">
        <v>76.337834676100002</v>
      </c>
      <c r="LX239">
        <v>87.869214375799999</v>
      </c>
      <c r="LY239">
        <v>97.829129536899998</v>
      </c>
      <c r="LZ239">
        <v>773.13177490199996</v>
      </c>
      <c r="MA239">
        <v>101.29441070599999</v>
      </c>
      <c r="MB239">
        <v>138.792602539</v>
      </c>
      <c r="MD239">
        <v>5.30437334379</v>
      </c>
      <c r="ME239">
        <v>53.663096109999998</v>
      </c>
      <c r="MF239">
        <v>6.8519013722700004</v>
      </c>
      <c r="MG239">
        <v>2.5648482640600001</v>
      </c>
      <c r="MH239">
        <v>138.72357686399999</v>
      </c>
      <c r="MI239">
        <v>105.143229167</v>
      </c>
      <c r="MJ239">
        <v>44.004684448200003</v>
      </c>
      <c r="MM239">
        <v>50.854362488199996</v>
      </c>
      <c r="MN239">
        <v>31.1002553302</v>
      </c>
      <c r="MO239">
        <v>1.6351750796983879</v>
      </c>
      <c r="MP239">
        <v>9085.1768949490488</v>
      </c>
      <c r="MQ239">
        <v>50.204690181963223</v>
      </c>
      <c r="MR239">
        <v>30.702944782661195</v>
      </c>
      <c r="MS239">
        <v>52.686199999999999</v>
      </c>
      <c r="MT239">
        <v>10.5616</v>
      </c>
      <c r="MU239">
        <v>20.046236016262327</v>
      </c>
      <c r="MV239">
        <v>1.9103000000000001</v>
      </c>
      <c r="MW239">
        <v>0.21759999999999999</v>
      </c>
      <c r="MX239">
        <v>11.390881013453383</v>
      </c>
      <c r="MY239">
        <v>3.4140999999999999</v>
      </c>
      <c r="MZ239">
        <v>0.38650000000000001</v>
      </c>
      <c r="NA239">
        <v>11.320699452271464</v>
      </c>
      <c r="NB239">
        <v>94</v>
      </c>
      <c r="NE239">
        <v>396.69349999999997</v>
      </c>
      <c r="NF239">
        <v>41.891199999999998</v>
      </c>
      <c r="NG239">
        <v>30.903600000000001</v>
      </c>
      <c r="NH239">
        <v>2.3368000000000002</v>
      </c>
      <c r="NI239">
        <v>0.89300000000000002</v>
      </c>
      <c r="NJ239">
        <v>0.15090000000000001</v>
      </c>
      <c r="NK239">
        <v>813.35640000000001</v>
      </c>
      <c r="NL239">
        <v>60.0289</v>
      </c>
      <c r="NM239">
        <v>74.093199999999996</v>
      </c>
      <c r="NN239">
        <v>4.9516999999999998</v>
      </c>
      <c r="NO239">
        <v>5.8148999999999997</v>
      </c>
      <c r="NP239">
        <v>1.2101999999999999</v>
      </c>
      <c r="NQ239">
        <v>20.812051797967289</v>
      </c>
      <c r="NR239">
        <v>307.37990000000002</v>
      </c>
      <c r="NS239">
        <v>73.121899999999997</v>
      </c>
      <c r="NT239">
        <v>23.788770833746771</v>
      </c>
      <c r="NU239">
        <v>109.3843</v>
      </c>
      <c r="NV239">
        <v>79.360500000000002</v>
      </c>
      <c r="NW239">
        <v>72.552002435450063</v>
      </c>
      <c r="NX239">
        <v>5.0834000000000001</v>
      </c>
      <c r="NY239">
        <v>0.57240000000000002</v>
      </c>
      <c r="NZ239">
        <v>11.260180194358107</v>
      </c>
      <c r="OA239">
        <v>2.8433000000000002</v>
      </c>
      <c r="OB239">
        <v>0.32129999999999997</v>
      </c>
      <c r="OC239">
        <v>11.300249709844195</v>
      </c>
      <c r="OD239">
        <v>250.49010000000001</v>
      </c>
      <c r="OE239">
        <v>14.8828</v>
      </c>
      <c r="OF239">
        <v>5.9414723376293104</v>
      </c>
      <c r="OG239">
        <v>113</v>
      </c>
      <c r="OJ239">
        <v>31.397300000000001</v>
      </c>
      <c r="OK239">
        <v>28.845400000000001</v>
      </c>
      <c r="OL239">
        <v>7.8613</v>
      </c>
      <c r="OM239">
        <v>8.1234999999999999</v>
      </c>
      <c r="ON239">
        <v>150.6207</v>
      </c>
      <c r="OO239">
        <v>10.6914</v>
      </c>
      <c r="OP239">
        <v>7.098227534462394</v>
      </c>
      <c r="OQ239">
        <v>164.67869999999999</v>
      </c>
      <c r="OR239">
        <v>27.499300000000002</v>
      </c>
      <c r="OS239">
        <v>16.698759463124254</v>
      </c>
      <c r="OT239">
        <v>92.156599999999997</v>
      </c>
      <c r="OU239">
        <v>15.3811</v>
      </c>
      <c r="OV239">
        <v>16.690177371995059</v>
      </c>
      <c r="OW239">
        <v>64</v>
      </c>
      <c r="OZ239">
        <v>91.518900000000002</v>
      </c>
      <c r="PA239">
        <v>4.3319000000000001</v>
      </c>
      <c r="PB239">
        <v>14.91</v>
      </c>
      <c r="PC239">
        <v>7.0163000000000002</v>
      </c>
      <c r="PD239">
        <v>158</v>
      </c>
      <c r="PG239">
        <v>25.8507</v>
      </c>
      <c r="PH239">
        <v>2.9563999999999999</v>
      </c>
      <c r="PI239">
        <v>11.436440792705808</v>
      </c>
      <c r="PJ239">
        <v>0.60450000000000004</v>
      </c>
      <c r="PK239">
        <v>6.2399999999999997E-2</v>
      </c>
      <c r="PL239">
        <v>10.32258064516129</v>
      </c>
      <c r="PM239">
        <v>69.414000000000001</v>
      </c>
      <c r="PN239">
        <v>7.9641999999999999</v>
      </c>
      <c r="PO239">
        <v>154.95740000000001</v>
      </c>
      <c r="PP239">
        <v>13.794</v>
      </c>
      <c r="PQ239">
        <v>0.72089999999999999</v>
      </c>
      <c r="PR239">
        <v>8.5900000000000004E-2</v>
      </c>
      <c r="PS239">
        <v>0.40510000000000002</v>
      </c>
      <c r="PT239">
        <v>4.9399999999999999E-2</v>
      </c>
      <c r="PU239">
        <v>34.757100000000001</v>
      </c>
      <c r="PV239">
        <v>0.22320000000000001</v>
      </c>
      <c r="PW239">
        <v>1.0404</v>
      </c>
      <c r="PX239">
        <v>0.33560000000000001</v>
      </c>
      <c r="PY239">
        <v>31.028199999999998</v>
      </c>
      <c r="PZ239">
        <v>5.1806000000000001</v>
      </c>
      <c r="QA239">
        <v>16.696424542835228</v>
      </c>
      <c r="QB239">
        <v>28.7728</v>
      </c>
      <c r="QC239">
        <v>0.1845</v>
      </c>
      <c r="QD239">
        <v>14.91</v>
      </c>
      <c r="QE239">
        <v>7.0163000000000002</v>
      </c>
      <c r="QF239">
        <v>47.057679409792087</v>
      </c>
      <c r="QG239">
        <v>46.190899999999999</v>
      </c>
      <c r="QH239">
        <v>5.2530999999999999</v>
      </c>
      <c r="QI239">
        <v>11.372586375238413</v>
      </c>
      <c r="QJ239">
        <v>2547.4992000000002</v>
      </c>
      <c r="QK239">
        <v>284.44529999999997</v>
      </c>
      <c r="QL239">
        <v>11.165667883232308</v>
      </c>
      <c r="QM239">
        <v>4552.2725</v>
      </c>
      <c r="QN239">
        <v>508.29790000000003</v>
      </c>
      <c r="QO239">
        <v>11.16580564981556</v>
      </c>
      <c r="QP239">
        <v>0</v>
      </c>
      <c r="QQ239">
        <v>18.7</v>
      </c>
      <c r="QR239">
        <v>1.1000000000000001</v>
      </c>
      <c r="QS239">
        <v>1.37</v>
      </c>
      <c r="QT239">
        <v>64.2</v>
      </c>
      <c r="QU239">
        <v>0.71</v>
      </c>
      <c r="QV239">
        <v>0</v>
      </c>
      <c r="QW239">
        <v>0</v>
      </c>
      <c r="QX239">
        <v>11.7</v>
      </c>
      <c r="QY239">
        <v>1.02</v>
      </c>
      <c r="QZ239">
        <v>27.6</v>
      </c>
      <c r="RA239">
        <v>0.57999999999999996</v>
      </c>
      <c r="RB239">
        <v>0</v>
      </c>
      <c r="RD239">
        <v>0</v>
      </c>
      <c r="RE239">
        <v>13.6</v>
      </c>
      <c r="RF239">
        <v>0.9</v>
      </c>
      <c r="RG239">
        <v>1.67</v>
      </c>
      <c r="RH239">
        <v>49.1</v>
      </c>
      <c r="RI239">
        <v>0.72</v>
      </c>
      <c r="RJ239">
        <v>0</v>
      </c>
      <c r="RK239">
        <v>0</v>
      </c>
      <c r="RL239">
        <v>11.5</v>
      </c>
      <c r="RM239">
        <v>1.01</v>
      </c>
      <c r="RN239">
        <v>28.3</v>
      </c>
      <c r="RO239">
        <v>0.59</v>
      </c>
      <c r="RP239">
        <v>0</v>
      </c>
      <c r="RR239">
        <v>45.5</v>
      </c>
      <c r="RS239">
        <v>1.50878</v>
      </c>
      <c r="RT239">
        <v>0.70872274143302183</v>
      </c>
      <c r="RU239">
        <v>0.29127725856697817</v>
      </c>
      <c r="RV239">
        <v>41.45</v>
      </c>
      <c r="RW239">
        <v>0.64280266666666663</v>
      </c>
      <c r="RX239">
        <v>2.347190013731534</v>
      </c>
    </row>
    <row r="240" spans="1:492" x14ac:dyDescent="0.3">
      <c r="A240" s="14">
        <v>40834</v>
      </c>
      <c r="B240">
        <v>344</v>
      </c>
      <c r="C240" s="1">
        <v>40834</v>
      </c>
      <c r="D240" s="1">
        <v>40357</v>
      </c>
      <c r="E240" s="15" t="s">
        <v>495</v>
      </c>
      <c r="F240" s="16" t="e">
        <f t="shared" si="3"/>
        <v>#VALUE!</v>
      </c>
      <c r="G240" s="2">
        <v>0</v>
      </c>
      <c r="H240">
        <v>41.56</v>
      </c>
      <c r="I240" t="s">
        <v>490</v>
      </c>
      <c r="J240" t="s">
        <v>558</v>
      </c>
      <c r="K240" t="s">
        <v>485</v>
      </c>
      <c r="L240" t="s">
        <v>492</v>
      </c>
      <c r="M240" s="2" t="s">
        <v>577</v>
      </c>
      <c r="N240">
        <v>344</v>
      </c>
      <c r="O240" s="17">
        <v>61.967123287671235</v>
      </c>
      <c r="P240">
        <v>1</v>
      </c>
      <c r="Q240">
        <v>1</v>
      </c>
      <c r="R240">
        <v>16</v>
      </c>
      <c r="S240">
        <v>2</v>
      </c>
      <c r="T240">
        <v>1</v>
      </c>
      <c r="U240" s="5">
        <v>477</v>
      </c>
      <c r="V240" s="18">
        <v>0</v>
      </c>
      <c r="W240" s="18">
        <v>1</v>
      </c>
      <c r="X240" s="18">
        <v>0</v>
      </c>
      <c r="Y240" s="19">
        <v>25.15</v>
      </c>
      <c r="Z240" s="20">
        <v>306</v>
      </c>
      <c r="AA240">
        <v>86</v>
      </c>
      <c r="AB240">
        <v>151</v>
      </c>
      <c r="AC240">
        <v>65</v>
      </c>
      <c r="AD240">
        <v>75</v>
      </c>
      <c r="AE240">
        <v>62</v>
      </c>
      <c r="AF240">
        <v>1.2096774193548387</v>
      </c>
      <c r="AG240">
        <v>20</v>
      </c>
      <c r="AH240">
        <v>20</v>
      </c>
      <c r="AI240">
        <v>20</v>
      </c>
      <c r="AJ240">
        <v>96</v>
      </c>
      <c r="AK240">
        <v>95</v>
      </c>
      <c r="AL240">
        <v>0.98958333333333337</v>
      </c>
      <c r="AM240">
        <v>44</v>
      </c>
      <c r="AN240">
        <v>71</v>
      </c>
      <c r="AO240">
        <v>1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2</v>
      </c>
      <c r="AX240">
        <v>3</v>
      </c>
      <c r="AY240">
        <v>0</v>
      </c>
      <c r="AZ240">
        <v>0</v>
      </c>
      <c r="BA240">
        <v>3</v>
      </c>
      <c r="BB240">
        <v>0</v>
      </c>
      <c r="BC240">
        <v>0</v>
      </c>
      <c r="BD240">
        <v>0</v>
      </c>
      <c r="BE240">
        <v>3</v>
      </c>
      <c r="BF240">
        <v>1</v>
      </c>
      <c r="BG240">
        <v>2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</v>
      </c>
      <c r="CG240">
        <v>0</v>
      </c>
      <c r="CH240">
        <v>0</v>
      </c>
      <c r="CI240">
        <v>0</v>
      </c>
      <c r="CJ240">
        <v>0</v>
      </c>
      <c r="CK240">
        <v>1</v>
      </c>
      <c r="CL240">
        <v>1</v>
      </c>
      <c r="CM240">
        <v>2</v>
      </c>
      <c r="CN240">
        <v>1</v>
      </c>
      <c r="CO240">
        <v>1</v>
      </c>
      <c r="CP240">
        <v>1</v>
      </c>
      <c r="CQ240">
        <v>0</v>
      </c>
      <c r="CR240">
        <v>1</v>
      </c>
      <c r="CS240">
        <v>0</v>
      </c>
      <c r="CT240">
        <v>1</v>
      </c>
      <c r="CU240">
        <v>0</v>
      </c>
      <c r="CV240">
        <v>1</v>
      </c>
      <c r="CW240">
        <v>1</v>
      </c>
      <c r="CX240">
        <v>0</v>
      </c>
      <c r="CY240">
        <v>1</v>
      </c>
      <c r="CZ240">
        <v>1</v>
      </c>
      <c r="DA240">
        <v>1</v>
      </c>
      <c r="DB240">
        <v>0</v>
      </c>
      <c r="DC240">
        <v>1</v>
      </c>
      <c r="DD240">
        <v>0</v>
      </c>
      <c r="DE240">
        <v>0</v>
      </c>
      <c r="DF240" s="21">
        <v>15</v>
      </c>
      <c r="DG240">
        <v>18</v>
      </c>
      <c r="DH240">
        <v>20</v>
      </c>
      <c r="DI240">
        <v>60</v>
      </c>
      <c r="DJ240">
        <v>6.3</v>
      </c>
      <c r="DK240">
        <v>0.99</v>
      </c>
      <c r="DL240">
        <v>81.421889887526817</v>
      </c>
      <c r="DM240">
        <v>89.221092200544263</v>
      </c>
      <c r="DN240">
        <v>0</v>
      </c>
      <c r="DO240">
        <v>0</v>
      </c>
      <c r="DP240">
        <v>0</v>
      </c>
      <c r="DQ240">
        <v>0</v>
      </c>
      <c r="DR240" s="22">
        <v>1.0149999999999999</v>
      </c>
      <c r="DS240">
        <v>2</v>
      </c>
      <c r="DT240">
        <v>0</v>
      </c>
      <c r="DU240">
        <v>0</v>
      </c>
      <c r="DV240">
        <v>1</v>
      </c>
      <c r="DW240">
        <v>6</v>
      </c>
      <c r="DX240">
        <v>0</v>
      </c>
      <c r="DY240">
        <v>128</v>
      </c>
      <c r="DZ240">
        <v>123.8</v>
      </c>
      <c r="EA240">
        <v>4.18</v>
      </c>
      <c r="EB240">
        <v>142</v>
      </c>
      <c r="EC240">
        <v>5</v>
      </c>
      <c r="ED240">
        <v>7.4</v>
      </c>
      <c r="EE240">
        <v>14.7</v>
      </c>
      <c r="EF240">
        <v>42.9</v>
      </c>
      <c r="EG240">
        <v>0.04</v>
      </c>
      <c r="EH240">
        <v>0.24</v>
      </c>
      <c r="EI240">
        <v>1.77</v>
      </c>
      <c r="EJ240">
        <v>4.4000000000000004</v>
      </c>
      <c r="EK240" s="22">
        <v>32.1</v>
      </c>
      <c r="EL240">
        <v>34.299999999999997</v>
      </c>
      <c r="EM240">
        <v>93.7</v>
      </c>
      <c r="EN240">
        <v>10.1</v>
      </c>
      <c r="EO240">
        <v>25.4</v>
      </c>
      <c r="EP240">
        <v>11.5</v>
      </c>
      <c r="EQ240">
        <v>195</v>
      </c>
      <c r="ER240">
        <v>0.6</v>
      </c>
      <c r="ES240">
        <v>25.2</v>
      </c>
      <c r="ET240">
        <v>8.3000000000000007</v>
      </c>
      <c r="EU240">
        <v>62.5</v>
      </c>
      <c r="EV240">
        <v>4.58</v>
      </c>
      <c r="EW240">
        <v>14.1</v>
      </c>
      <c r="EX240">
        <v>7.03</v>
      </c>
      <c r="EY240">
        <v>0.57999999999999996</v>
      </c>
      <c r="EZ240">
        <v>3.4</v>
      </c>
      <c r="FA240">
        <v>81.5</v>
      </c>
      <c r="FB240">
        <v>173</v>
      </c>
      <c r="FC240">
        <v>1.955177052383523</v>
      </c>
      <c r="FD240">
        <v>27.231113635604263</v>
      </c>
      <c r="FE240">
        <v>0.4491</v>
      </c>
      <c r="FF240">
        <v>8295.6445000000003</v>
      </c>
      <c r="FG240">
        <v>416.49459999999999</v>
      </c>
      <c r="FH240">
        <v>84.115600000000001</v>
      </c>
      <c r="FI240">
        <v>0.44069999999999998</v>
      </c>
      <c r="FJ240">
        <v>3.4</v>
      </c>
      <c r="FK240">
        <v>20.100000000000001</v>
      </c>
      <c r="FL240">
        <v>30.4</v>
      </c>
      <c r="FM240">
        <v>50.5</v>
      </c>
      <c r="FN240">
        <v>12.05</v>
      </c>
      <c r="FO240">
        <v>14.8</v>
      </c>
      <c r="FP240">
        <v>0.4264</v>
      </c>
      <c r="FQ240">
        <v>69.45</v>
      </c>
      <c r="FR240">
        <v>0.4491</v>
      </c>
      <c r="FS240">
        <v>0.36080000000000001</v>
      </c>
      <c r="FT240">
        <v>0.34160000000000001</v>
      </c>
      <c r="FU240">
        <v>61.963200000000001</v>
      </c>
      <c r="FV240">
        <v>0.75</v>
      </c>
      <c r="FW240">
        <v>14.2</v>
      </c>
      <c r="FX240">
        <v>4.4000000000000004</v>
      </c>
      <c r="FY240">
        <v>211.9</v>
      </c>
      <c r="FZ240">
        <v>4.1500000000000004</v>
      </c>
      <c r="GA240">
        <v>2.1</v>
      </c>
      <c r="GB240">
        <v>16.5</v>
      </c>
      <c r="GC240">
        <v>10.75</v>
      </c>
      <c r="GD240">
        <v>187.7</v>
      </c>
      <c r="GE240">
        <v>10.199999999999999</v>
      </c>
      <c r="GF240">
        <v>0.41959999999999997</v>
      </c>
      <c r="GG240">
        <v>66</v>
      </c>
      <c r="GH240">
        <v>0.8</v>
      </c>
      <c r="GI240">
        <v>16.600000000000001</v>
      </c>
      <c r="GJ240">
        <v>3.9</v>
      </c>
      <c r="GK240">
        <v>228.5</v>
      </c>
      <c r="GL240">
        <v>3.65</v>
      </c>
      <c r="GM240">
        <v>2.25</v>
      </c>
      <c r="GN240">
        <v>17.100000000000001</v>
      </c>
      <c r="GO240">
        <v>10.85</v>
      </c>
      <c r="GP240">
        <v>194.8</v>
      </c>
      <c r="GQ240">
        <v>10.3</v>
      </c>
      <c r="GR240">
        <v>6.15</v>
      </c>
      <c r="GS240">
        <v>13.5</v>
      </c>
      <c r="GT240">
        <v>39.549999999999997</v>
      </c>
      <c r="GU240">
        <v>37.700000000000003</v>
      </c>
      <c r="GV240">
        <v>9</v>
      </c>
      <c r="GW240">
        <v>0.45</v>
      </c>
      <c r="GX240">
        <v>12</v>
      </c>
      <c r="GY240">
        <v>10</v>
      </c>
      <c r="GZ240">
        <v>10</v>
      </c>
      <c r="HD240">
        <v>70</v>
      </c>
      <c r="HE240">
        <v>204</v>
      </c>
      <c r="HF240">
        <v>64</v>
      </c>
      <c r="HG240">
        <v>6.4</v>
      </c>
      <c r="HH240">
        <v>0.91428571428571426</v>
      </c>
      <c r="HJ240">
        <v>7.1</v>
      </c>
      <c r="HK240">
        <v>2.7</v>
      </c>
      <c r="HL240">
        <v>133</v>
      </c>
      <c r="HM240">
        <v>124</v>
      </c>
      <c r="HN240">
        <v>292</v>
      </c>
      <c r="HO240">
        <v>20.45</v>
      </c>
      <c r="HP240">
        <v>15.8</v>
      </c>
      <c r="HQ240">
        <v>35.840000000000003</v>
      </c>
      <c r="HR240">
        <v>13.59</v>
      </c>
      <c r="HS240">
        <v>21.1</v>
      </c>
      <c r="HT240">
        <v>15.8</v>
      </c>
      <c r="HU240">
        <v>20.45</v>
      </c>
      <c r="HV240">
        <v>24.5</v>
      </c>
      <c r="HW240">
        <v>17.43</v>
      </c>
      <c r="HX240">
        <v>10.8</v>
      </c>
      <c r="HY240">
        <v>15.8</v>
      </c>
      <c r="HZ240">
        <v>35.840000000000003</v>
      </c>
      <c r="IA240">
        <v>13.59</v>
      </c>
      <c r="IB240">
        <v>21.1</v>
      </c>
      <c r="IC240">
        <v>20.45</v>
      </c>
      <c r="ID240">
        <v>24.5</v>
      </c>
      <c r="IE240">
        <v>17.43</v>
      </c>
      <c r="IF240">
        <v>10.8</v>
      </c>
      <c r="IG240">
        <v>86.330000000000013</v>
      </c>
      <c r="IH240">
        <v>73.180000000000007</v>
      </c>
      <c r="II240">
        <v>1.2943037974683542</v>
      </c>
      <c r="IJ240">
        <v>1.4628571428571431</v>
      </c>
      <c r="IK240">
        <v>1.2825607064017659</v>
      </c>
      <c r="IL240">
        <v>1.9537037037037037</v>
      </c>
      <c r="IM240">
        <v>1.6985781990521327</v>
      </c>
      <c r="IN240">
        <v>1.1732644865174986</v>
      </c>
      <c r="IO240">
        <v>1.7525672371638144</v>
      </c>
      <c r="IP240">
        <v>1.2105565117613311</v>
      </c>
      <c r="IQ240">
        <v>34.4</v>
      </c>
      <c r="IR240">
        <v>23.1</v>
      </c>
      <c r="IS240">
        <v>40.9</v>
      </c>
      <c r="IT240">
        <v>31</v>
      </c>
      <c r="IU240">
        <v>39.299999999999997</v>
      </c>
      <c r="IV240">
        <v>30.8</v>
      </c>
      <c r="IW240">
        <v>29.6</v>
      </c>
      <c r="IX240">
        <v>14.8</v>
      </c>
      <c r="IY240">
        <v>14.1</v>
      </c>
      <c r="IZ240">
        <v>41.56</v>
      </c>
      <c r="JA240">
        <v>35.68</v>
      </c>
      <c r="JB240">
        <v>27.23</v>
      </c>
      <c r="JC240">
        <v>70</v>
      </c>
      <c r="JD240">
        <v>204</v>
      </c>
      <c r="JE240">
        <v>64</v>
      </c>
      <c r="JF240">
        <v>464</v>
      </c>
      <c r="JG240">
        <v>520</v>
      </c>
      <c r="JH240">
        <v>536</v>
      </c>
      <c r="JI240">
        <v>84</v>
      </c>
      <c r="JJ240">
        <v>4.4000000000000004</v>
      </c>
      <c r="JK240">
        <v>105</v>
      </c>
      <c r="JL240">
        <v>84</v>
      </c>
      <c r="JM240">
        <v>272</v>
      </c>
      <c r="JN240">
        <v>128</v>
      </c>
      <c r="JO240">
        <v>1</v>
      </c>
      <c r="JP240">
        <v>96</v>
      </c>
      <c r="JQ240">
        <v>6</v>
      </c>
      <c r="JR240">
        <v>72</v>
      </c>
      <c r="JS240">
        <v>74</v>
      </c>
      <c r="JT240">
        <v>74</v>
      </c>
      <c r="JU240">
        <v>84</v>
      </c>
      <c r="JV240">
        <v>96</v>
      </c>
      <c r="JW240">
        <v>126</v>
      </c>
      <c r="JX240">
        <v>117</v>
      </c>
      <c r="JY240">
        <v>190</v>
      </c>
      <c r="JZ240">
        <v>117</v>
      </c>
      <c r="KA240">
        <v>190</v>
      </c>
      <c r="KB240">
        <v>99</v>
      </c>
      <c r="KC240">
        <v>180</v>
      </c>
      <c r="KD240">
        <v>6.4243290000000002</v>
      </c>
      <c r="KE240">
        <v>1.5204549999999999</v>
      </c>
      <c r="KF240">
        <v>79.265529000000001</v>
      </c>
      <c r="KG240">
        <v>3.053655</v>
      </c>
      <c r="KH240">
        <v>50.293740999999997</v>
      </c>
      <c r="KI240">
        <v>0.26319700000000001</v>
      </c>
      <c r="KJ240">
        <v>126.281176</v>
      </c>
      <c r="KK240">
        <v>71.967282999999995</v>
      </c>
      <c r="KL240">
        <v>0.83950199999999997</v>
      </c>
      <c r="KM240">
        <v>313.33333299999998</v>
      </c>
      <c r="KN240">
        <v>107.57799900000001</v>
      </c>
      <c r="KO240">
        <v>11664.742058</v>
      </c>
      <c r="KP240">
        <v>162.393551</v>
      </c>
      <c r="KQ240">
        <v>39.797345</v>
      </c>
      <c r="KR240">
        <v>89.645330000000001</v>
      </c>
      <c r="KS240">
        <v>1.00952</v>
      </c>
      <c r="KT240">
        <v>55.159790999999998</v>
      </c>
      <c r="KU240">
        <v>25</v>
      </c>
      <c r="KV240">
        <v>22.270319620799999</v>
      </c>
      <c r="KW240">
        <v>128.65167490600001</v>
      </c>
      <c r="KX240">
        <v>8.8461227417000003</v>
      </c>
      <c r="KY240">
        <v>513.99739583300004</v>
      </c>
      <c r="KZ240">
        <v>63.446741739899998</v>
      </c>
      <c r="LA240">
        <v>97.239524841299996</v>
      </c>
      <c r="LB240">
        <v>4100.7224121099998</v>
      </c>
      <c r="LC240">
        <v>36.553258260100002</v>
      </c>
      <c r="LD240">
        <v>124.40489451099999</v>
      </c>
      <c r="LE240">
        <v>114.407862345</v>
      </c>
      <c r="LF240">
        <v>107.72180430100001</v>
      </c>
      <c r="LG240">
        <v>126.01195780400001</v>
      </c>
      <c r="LH240">
        <v>128.135383606</v>
      </c>
      <c r="LI240">
        <v>30.8958587646</v>
      </c>
      <c r="LJ240">
        <v>136.98150634800001</v>
      </c>
      <c r="LK240">
        <v>809.89583333300004</v>
      </c>
      <c r="LL240">
        <v>39.727429707799999</v>
      </c>
      <c r="LM240">
        <v>136.96695454900001</v>
      </c>
      <c r="LN240">
        <v>148.51811726899999</v>
      </c>
      <c r="LO240">
        <v>99.609375</v>
      </c>
      <c r="LP240">
        <v>33.6650848389</v>
      </c>
      <c r="LQ240">
        <v>134.765625</v>
      </c>
      <c r="LR240">
        <v>207.03125</v>
      </c>
      <c r="LS240">
        <v>69.969848632799994</v>
      </c>
      <c r="LT240">
        <v>2763.7494303399999</v>
      </c>
      <c r="LU240">
        <v>295.8984375</v>
      </c>
      <c r="LV240">
        <v>74.1128616333</v>
      </c>
      <c r="LW240">
        <v>74.431449890099998</v>
      </c>
      <c r="LX240">
        <v>95.998832702599998</v>
      </c>
      <c r="LY240">
        <v>113.241747538</v>
      </c>
      <c r="LZ240">
        <v>968.97448730500003</v>
      </c>
      <c r="MA240">
        <v>114.408284505</v>
      </c>
      <c r="MB240">
        <v>151.582585653</v>
      </c>
      <c r="MC240">
        <v>137.35919189500001</v>
      </c>
      <c r="MD240">
        <v>2.9295490582800001</v>
      </c>
      <c r="ME240">
        <v>59.370370229099997</v>
      </c>
      <c r="MF240">
        <v>3.3066310882600001</v>
      </c>
      <c r="MG240">
        <v>3.1494717200600002</v>
      </c>
      <c r="MH240">
        <v>151.50754801400001</v>
      </c>
      <c r="MI240">
        <v>90.8203125</v>
      </c>
      <c r="MJ240">
        <v>30.694636662800001</v>
      </c>
      <c r="MK240">
        <v>183.91927083300001</v>
      </c>
      <c r="ML240">
        <v>62.159764607699998</v>
      </c>
      <c r="MM240">
        <v>55.50871531140001</v>
      </c>
      <c r="MN240">
        <v>39.727429707700011</v>
      </c>
      <c r="MO240">
        <v>1.3972390290490213</v>
      </c>
      <c r="MP240">
        <v>10151.012950824528</v>
      </c>
      <c r="MQ240">
        <v>48.518269788147933</v>
      </c>
      <c r="MR240">
        <v>34.724387724246498</v>
      </c>
      <c r="MS240">
        <v>58.530099999999997</v>
      </c>
      <c r="MT240">
        <v>15.781000000000001</v>
      </c>
      <c r="MU240">
        <v>26.96219551991198</v>
      </c>
      <c r="MV240">
        <v>3.4108999999999998</v>
      </c>
      <c r="MW240">
        <v>0.44800000000000001</v>
      </c>
      <c r="MX240">
        <v>13.134363364507902</v>
      </c>
      <c r="MY240">
        <v>6.6163999999999996</v>
      </c>
      <c r="MZ240">
        <v>0.86739999999999995</v>
      </c>
      <c r="NA240">
        <v>13.109848255849101</v>
      </c>
      <c r="NB240">
        <v>86.205500000000001</v>
      </c>
      <c r="NC240">
        <v>1.3412999999999999</v>
      </c>
      <c r="ND240">
        <v>1.5559332061179389</v>
      </c>
      <c r="NE240">
        <v>684.5575</v>
      </c>
      <c r="NF240">
        <v>81.737200000000001</v>
      </c>
      <c r="NG240">
        <v>41.196399999999997</v>
      </c>
      <c r="NH240">
        <v>4.4146999999999998</v>
      </c>
      <c r="NI240">
        <v>1.2342</v>
      </c>
      <c r="NJ240">
        <v>0.18640000000000001</v>
      </c>
      <c r="NK240">
        <v>841.21590000000003</v>
      </c>
      <c r="NL240">
        <v>69.988399999999999</v>
      </c>
      <c r="NM240">
        <v>71.832700000000003</v>
      </c>
      <c r="NN240">
        <v>6.2084999999999999</v>
      </c>
      <c r="NO240">
        <v>11.4361</v>
      </c>
      <c r="NP240">
        <v>2.1143999999999998</v>
      </c>
      <c r="NQ240">
        <v>18.48882048950254</v>
      </c>
      <c r="NR240">
        <v>247.38730000000001</v>
      </c>
      <c r="NS240">
        <v>63.154400000000003</v>
      </c>
      <c r="NT240">
        <v>25.52855381015921</v>
      </c>
      <c r="NU240">
        <v>177.2928</v>
      </c>
      <c r="NV240">
        <v>55.883400000000002</v>
      </c>
      <c r="NW240">
        <v>31.5204001516136</v>
      </c>
      <c r="NX240">
        <v>9.1038999999999994</v>
      </c>
      <c r="NY240">
        <v>1.202</v>
      </c>
      <c r="NZ240">
        <v>13.203132723338349</v>
      </c>
      <c r="OA240">
        <v>4.6924999999999999</v>
      </c>
      <c r="OB240">
        <v>0.61960000000000004</v>
      </c>
      <c r="OC240">
        <v>13.204049014384657</v>
      </c>
      <c r="OD240">
        <v>344.2133</v>
      </c>
      <c r="OE240">
        <v>24.409300000000002</v>
      </c>
      <c r="OF240">
        <v>7.0913297074807975</v>
      </c>
      <c r="OG240">
        <v>105.6823</v>
      </c>
      <c r="OH240">
        <v>0.94820000000000004</v>
      </c>
      <c r="OI240">
        <v>0.89721741483673234</v>
      </c>
      <c r="OJ240">
        <v>47.214700000000001</v>
      </c>
      <c r="OK240">
        <v>27.4041</v>
      </c>
      <c r="OL240">
        <v>12.3218</v>
      </c>
      <c r="OM240">
        <v>7.7279999999999998</v>
      </c>
      <c r="ON240">
        <v>72.622500000000002</v>
      </c>
      <c r="OO240">
        <v>13.011699999999999</v>
      </c>
      <c r="OP240">
        <v>17.916899032668937</v>
      </c>
      <c r="OQ240">
        <v>286.21589999999998</v>
      </c>
      <c r="OR240">
        <v>43.153199999999998</v>
      </c>
      <c r="OS240">
        <v>15.077149801950208</v>
      </c>
      <c r="OT240">
        <v>147.55609999999999</v>
      </c>
      <c r="OU240">
        <v>22.241199999999999</v>
      </c>
      <c r="OV240">
        <v>15.073046793727945</v>
      </c>
      <c r="OW240">
        <v>68.132199999999997</v>
      </c>
      <c r="OX240">
        <v>4.6978</v>
      </c>
      <c r="OY240">
        <v>6.895124478587217</v>
      </c>
      <c r="OZ240">
        <v>97.567400000000006</v>
      </c>
      <c r="PA240">
        <v>4.0054999999999996</v>
      </c>
      <c r="PB240">
        <v>16.8583</v>
      </c>
      <c r="PC240">
        <v>6.1128999999999998</v>
      </c>
      <c r="PD240">
        <v>154.33770000000001</v>
      </c>
      <c r="PE240">
        <v>3.4962</v>
      </c>
      <c r="PF240">
        <v>2.2652922779074713</v>
      </c>
      <c r="PG240">
        <v>47.544199999999996</v>
      </c>
      <c r="PH240">
        <v>5.0305999999999997</v>
      </c>
      <c r="PI240">
        <v>10.580891044543813</v>
      </c>
      <c r="PJ240">
        <v>0.21240000000000001</v>
      </c>
      <c r="PK240">
        <v>4.3700000000000003E-2</v>
      </c>
      <c r="PL240">
        <v>20.574387947269305</v>
      </c>
      <c r="PM240">
        <v>77.997399999999999</v>
      </c>
      <c r="PN240">
        <v>10.5915</v>
      </c>
      <c r="PO240">
        <v>108.67789999999999</v>
      </c>
      <c r="PP240">
        <v>8.4215</v>
      </c>
      <c r="PQ240">
        <v>1.3599000000000001</v>
      </c>
      <c r="PR240">
        <v>0.17549999999999999</v>
      </c>
      <c r="PS240">
        <v>0.7016</v>
      </c>
      <c r="PT240">
        <v>9.3399999999999997E-2</v>
      </c>
      <c r="PU240">
        <v>35.917400000000001</v>
      </c>
      <c r="PV240">
        <v>0.46579999999999999</v>
      </c>
      <c r="PW240">
        <v>0.73270000000000002</v>
      </c>
      <c r="PX240">
        <v>0.1845</v>
      </c>
      <c r="PY240">
        <v>44.322899999999997</v>
      </c>
      <c r="PZ240">
        <v>6.6871999999999998</v>
      </c>
      <c r="QA240">
        <v>15.087460432417554</v>
      </c>
      <c r="QB240">
        <v>27.846699999999998</v>
      </c>
      <c r="QC240">
        <v>0.36309999999999998</v>
      </c>
      <c r="QD240">
        <v>16.8583</v>
      </c>
      <c r="QE240">
        <v>6.1128999999999998</v>
      </c>
      <c r="QF240">
        <v>36.260477035050982</v>
      </c>
      <c r="QG240">
        <v>92.216800000000006</v>
      </c>
      <c r="QH240">
        <v>9.7361000000000004</v>
      </c>
      <c r="QI240">
        <v>10.55783761744064</v>
      </c>
      <c r="QJ240">
        <v>1223.0736999999999</v>
      </c>
      <c r="QK240">
        <v>156.48230000000001</v>
      </c>
      <c r="QL240">
        <v>12.794184029956659</v>
      </c>
      <c r="QM240">
        <v>2372.5481</v>
      </c>
      <c r="QN240">
        <v>303.55810000000002</v>
      </c>
      <c r="QO240">
        <v>12.794602562536037</v>
      </c>
      <c r="QP240">
        <v>0</v>
      </c>
      <c r="QQ240">
        <v>15.9</v>
      </c>
      <c r="QR240">
        <v>1.3</v>
      </c>
      <c r="QS240">
        <v>2.66</v>
      </c>
      <c r="QT240">
        <v>107.8</v>
      </c>
      <c r="QU240">
        <v>0.85</v>
      </c>
      <c r="QV240">
        <v>0</v>
      </c>
      <c r="QW240">
        <v>0</v>
      </c>
      <c r="QX240">
        <v>18</v>
      </c>
      <c r="QY240">
        <v>1.47</v>
      </c>
      <c r="QZ240">
        <v>65.3</v>
      </c>
      <c r="RA240">
        <v>0.72</v>
      </c>
      <c r="RB240">
        <v>0</v>
      </c>
      <c r="RC240">
        <v>1</v>
      </c>
      <c r="RD240">
        <v>0</v>
      </c>
      <c r="RE240">
        <v>11.3</v>
      </c>
      <c r="RF240">
        <v>0.9</v>
      </c>
      <c r="RG240">
        <v>3.04</v>
      </c>
      <c r="RH240">
        <v>114.4</v>
      </c>
      <c r="RI240">
        <v>0.9</v>
      </c>
      <c r="RJ240">
        <v>0</v>
      </c>
      <c r="RK240">
        <v>0</v>
      </c>
      <c r="RL240">
        <v>17.5</v>
      </c>
      <c r="RM240">
        <v>1.29</v>
      </c>
      <c r="RN240">
        <v>58.7</v>
      </c>
      <c r="RO240">
        <v>0.7</v>
      </c>
      <c r="RP240">
        <v>0</v>
      </c>
      <c r="RQ240">
        <v>1</v>
      </c>
      <c r="RR240">
        <v>91.899999999999991</v>
      </c>
      <c r="RS240">
        <v>4.547212</v>
      </c>
      <c r="RT240">
        <v>0.85250463821892386</v>
      </c>
      <c r="RU240">
        <v>0.14749536178107608</v>
      </c>
      <c r="RV240">
        <v>61.85</v>
      </c>
      <c r="RW240">
        <v>1.6168613333333333</v>
      </c>
      <c r="RX240">
        <v>2.8123698094909808</v>
      </c>
    </row>
    <row r="241" spans="1:492" x14ac:dyDescent="0.3">
      <c r="A241" s="14">
        <v>40506</v>
      </c>
      <c r="B241">
        <v>39</v>
      </c>
      <c r="C241" s="1">
        <v>40506</v>
      </c>
      <c r="D241" s="1">
        <v>39877</v>
      </c>
      <c r="E241" s="15">
        <v>43709</v>
      </c>
      <c r="F241" s="16">
        <f t="shared" si="3"/>
        <v>3203</v>
      </c>
      <c r="G241" s="2">
        <v>1</v>
      </c>
      <c r="H241">
        <v>31.05</v>
      </c>
      <c r="I241" t="s">
        <v>490</v>
      </c>
      <c r="J241" t="s">
        <v>558</v>
      </c>
      <c r="K241" t="s">
        <v>485</v>
      </c>
      <c r="L241" t="s">
        <v>492</v>
      </c>
      <c r="M241" s="2" t="s">
        <v>578</v>
      </c>
      <c r="N241">
        <v>39</v>
      </c>
      <c r="O241" s="17">
        <v>60.93150684931507</v>
      </c>
      <c r="P241">
        <v>0</v>
      </c>
      <c r="Q241">
        <v>1</v>
      </c>
      <c r="R241">
        <v>37</v>
      </c>
      <c r="S241">
        <v>2</v>
      </c>
      <c r="T241">
        <v>1</v>
      </c>
      <c r="U241" s="5">
        <v>1124</v>
      </c>
      <c r="V241" s="18">
        <v>0</v>
      </c>
      <c r="W241" s="18">
        <v>1</v>
      </c>
      <c r="X241" s="18">
        <v>0</v>
      </c>
      <c r="Y241" s="19">
        <v>23.78</v>
      </c>
      <c r="Z241" s="20">
        <v>298</v>
      </c>
      <c r="AA241">
        <v>54</v>
      </c>
      <c r="AB241">
        <v>105</v>
      </c>
      <c r="AC241">
        <v>51</v>
      </c>
      <c r="AD241">
        <v>70</v>
      </c>
      <c r="AE241">
        <v>52</v>
      </c>
      <c r="AF241">
        <v>1.3461538461538463</v>
      </c>
      <c r="AG241">
        <v>24</v>
      </c>
      <c r="AH241">
        <v>26</v>
      </c>
      <c r="AI241">
        <v>26</v>
      </c>
      <c r="AJ241">
        <v>102</v>
      </c>
      <c r="AK241">
        <v>96</v>
      </c>
      <c r="AL241">
        <v>0.94117647058823528</v>
      </c>
      <c r="AM241">
        <v>50</v>
      </c>
      <c r="AN241">
        <v>70</v>
      </c>
      <c r="AO241">
        <v>1</v>
      </c>
      <c r="AP241">
        <v>1</v>
      </c>
      <c r="AQ241">
        <v>0</v>
      </c>
      <c r="AR241">
        <v>0</v>
      </c>
      <c r="AS241">
        <v>0</v>
      </c>
      <c r="AT241">
        <v>1</v>
      </c>
      <c r="AU241">
        <v>1</v>
      </c>
      <c r="AV241">
        <v>1</v>
      </c>
      <c r="AW241">
        <v>4</v>
      </c>
      <c r="AX241">
        <v>4</v>
      </c>
      <c r="AY241">
        <v>0</v>
      </c>
      <c r="AZ241">
        <v>1</v>
      </c>
      <c r="BA241">
        <v>2</v>
      </c>
      <c r="BB241">
        <v>0</v>
      </c>
      <c r="BC241">
        <v>0</v>
      </c>
      <c r="BD241">
        <v>0</v>
      </c>
      <c r="BE241">
        <v>2</v>
      </c>
      <c r="BF241">
        <v>0</v>
      </c>
      <c r="BG241">
        <v>1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1</v>
      </c>
      <c r="CL241">
        <v>0</v>
      </c>
      <c r="CM241">
        <v>1</v>
      </c>
      <c r="CN241">
        <v>1</v>
      </c>
      <c r="CO241">
        <v>0</v>
      </c>
      <c r="CP241">
        <v>1</v>
      </c>
      <c r="CQ241">
        <v>0</v>
      </c>
      <c r="CR241">
        <v>1</v>
      </c>
      <c r="CS241">
        <v>1</v>
      </c>
      <c r="CT241">
        <v>0</v>
      </c>
      <c r="CU241">
        <v>0</v>
      </c>
      <c r="CV241">
        <v>1</v>
      </c>
      <c r="CW241">
        <v>1</v>
      </c>
      <c r="CX241">
        <v>0</v>
      </c>
      <c r="CY241">
        <v>1</v>
      </c>
      <c r="CZ241">
        <v>1</v>
      </c>
      <c r="DA241">
        <v>1</v>
      </c>
      <c r="DB241">
        <v>0</v>
      </c>
      <c r="DC241">
        <v>1</v>
      </c>
      <c r="DD241">
        <v>1</v>
      </c>
      <c r="DE241">
        <v>0</v>
      </c>
      <c r="DF241" s="21">
        <v>17</v>
      </c>
      <c r="DG241">
        <v>19</v>
      </c>
      <c r="DH241">
        <v>28</v>
      </c>
      <c r="DI241">
        <v>60</v>
      </c>
      <c r="DJ241">
        <v>6</v>
      </c>
      <c r="DK241">
        <v>0.9</v>
      </c>
      <c r="DL241">
        <v>67.670297246723507</v>
      </c>
      <c r="DM241">
        <v>73.120053272450534</v>
      </c>
      <c r="DN241">
        <v>0</v>
      </c>
      <c r="DO241">
        <v>1</v>
      </c>
      <c r="DP241">
        <v>0</v>
      </c>
      <c r="DQ241">
        <v>0</v>
      </c>
      <c r="DR241" s="22">
        <v>1.02</v>
      </c>
      <c r="DS241">
        <v>1</v>
      </c>
      <c r="DT241">
        <v>0</v>
      </c>
      <c r="DU241">
        <v>0</v>
      </c>
      <c r="DV241">
        <v>2</v>
      </c>
      <c r="DW241">
        <v>5</v>
      </c>
      <c r="DX241">
        <v>0</v>
      </c>
      <c r="DY241">
        <v>120</v>
      </c>
      <c r="DZ241">
        <v>3229</v>
      </c>
      <c r="EA241">
        <v>4.54</v>
      </c>
      <c r="EB241">
        <v>141</v>
      </c>
      <c r="EC241">
        <v>5.3</v>
      </c>
      <c r="ED241">
        <v>4.3</v>
      </c>
      <c r="EE241">
        <v>13.8</v>
      </c>
      <c r="EF241">
        <v>41.8</v>
      </c>
      <c r="EG241">
        <v>0.04</v>
      </c>
      <c r="EH241">
        <v>0.16</v>
      </c>
      <c r="EI241">
        <v>2.9</v>
      </c>
      <c r="EJ241">
        <v>6.08</v>
      </c>
      <c r="EK241" s="22">
        <v>31.2</v>
      </c>
      <c r="EL241">
        <v>33</v>
      </c>
      <c r="EM241">
        <v>94.6</v>
      </c>
      <c r="EN241">
        <v>11.8</v>
      </c>
      <c r="EO241">
        <v>38.9</v>
      </c>
      <c r="EP241">
        <v>15.8</v>
      </c>
      <c r="EQ241">
        <v>219</v>
      </c>
      <c r="ER241">
        <v>0.4</v>
      </c>
      <c r="ES241">
        <v>28.7</v>
      </c>
      <c r="ET241">
        <v>9.1999999999999993</v>
      </c>
      <c r="EU241">
        <v>60.1</v>
      </c>
      <c r="EV241">
        <v>4.42</v>
      </c>
      <c r="EW241">
        <v>12.8</v>
      </c>
      <c r="EX241">
        <v>10.11</v>
      </c>
      <c r="EY241">
        <v>0.93</v>
      </c>
      <c r="EZ241">
        <v>1.6</v>
      </c>
      <c r="FA241">
        <v>70.5</v>
      </c>
      <c r="FB241">
        <v>152</v>
      </c>
      <c r="FC241">
        <v>1.6737001646063303</v>
      </c>
      <c r="FD241">
        <v>30.514196675900276</v>
      </c>
      <c r="FE241">
        <v>0.61029999999999995</v>
      </c>
      <c r="FF241">
        <v>5661.6415999999999</v>
      </c>
      <c r="FG241">
        <v>577.86379999999997</v>
      </c>
      <c r="FH241">
        <v>84.9268</v>
      </c>
      <c r="FI241">
        <v>0.4854</v>
      </c>
      <c r="FJ241">
        <v>2.2999999999999998</v>
      </c>
      <c r="FK241">
        <v>14.8</v>
      </c>
      <c r="FL241">
        <v>17.05</v>
      </c>
      <c r="FM241">
        <v>31.9</v>
      </c>
      <c r="FN241">
        <v>25.4</v>
      </c>
      <c r="FO241">
        <v>36.1</v>
      </c>
      <c r="FP241">
        <v>0.45660000000000001</v>
      </c>
      <c r="FQ241">
        <v>45.05</v>
      </c>
      <c r="FR241">
        <v>0.61029999999999995</v>
      </c>
      <c r="FS241">
        <v>0.60770000000000002</v>
      </c>
      <c r="FT241">
        <v>0.443</v>
      </c>
      <c r="FU241">
        <v>45.248199999999997</v>
      </c>
      <c r="FV241">
        <v>1.6</v>
      </c>
      <c r="FW241">
        <v>41.4</v>
      </c>
      <c r="FX241">
        <v>2.2999999999999998</v>
      </c>
      <c r="FY241">
        <v>318.39999999999998</v>
      </c>
      <c r="FZ241">
        <v>2.2000000000000002</v>
      </c>
      <c r="GA241">
        <v>5.6</v>
      </c>
      <c r="GB241">
        <v>43.8</v>
      </c>
      <c r="GC241">
        <v>7.2</v>
      </c>
      <c r="GD241">
        <v>232</v>
      </c>
      <c r="GE241">
        <v>6.8</v>
      </c>
      <c r="GF241">
        <v>0.40139999999999998</v>
      </c>
      <c r="GG241">
        <v>42.75</v>
      </c>
      <c r="GH241">
        <v>1.55</v>
      </c>
      <c r="GI241">
        <v>41</v>
      </c>
      <c r="GJ241">
        <v>2.2000000000000002</v>
      </c>
      <c r="GK241">
        <v>320.7</v>
      </c>
      <c r="GL241">
        <v>2.1</v>
      </c>
      <c r="GM241">
        <v>5.6</v>
      </c>
      <c r="GN241">
        <v>42.9</v>
      </c>
      <c r="GO241">
        <v>7.45</v>
      </c>
      <c r="GP241">
        <v>220.7</v>
      </c>
      <c r="GQ241">
        <v>7.05</v>
      </c>
      <c r="GR241">
        <v>11.05</v>
      </c>
      <c r="GS241">
        <v>29.9</v>
      </c>
      <c r="GT241">
        <v>25.9</v>
      </c>
      <c r="GU241">
        <v>24.65</v>
      </c>
      <c r="GV241">
        <v>9</v>
      </c>
      <c r="GW241">
        <v>0.45</v>
      </c>
      <c r="GX241">
        <v>6</v>
      </c>
      <c r="GY241">
        <v>7</v>
      </c>
      <c r="GZ241">
        <v>5</v>
      </c>
      <c r="HA241">
        <v>11</v>
      </c>
      <c r="HB241">
        <v>7</v>
      </c>
      <c r="HC241">
        <v>10</v>
      </c>
      <c r="HD241">
        <v>33</v>
      </c>
      <c r="HE241">
        <v>136</v>
      </c>
      <c r="HF241">
        <v>97</v>
      </c>
      <c r="HG241">
        <v>13.857142857142858</v>
      </c>
      <c r="HH241">
        <v>2.9393939393939394</v>
      </c>
      <c r="HI241">
        <v>14.7</v>
      </c>
      <c r="HJ241">
        <v>11.4</v>
      </c>
      <c r="HK241">
        <v>4.0999999999999996</v>
      </c>
      <c r="HL241">
        <v>169</v>
      </c>
      <c r="HM241">
        <v>136</v>
      </c>
      <c r="HN241">
        <v>252</v>
      </c>
      <c r="HO241">
        <v>20.89</v>
      </c>
      <c r="HP241">
        <v>20.89</v>
      </c>
      <c r="HQ241">
        <v>43.72</v>
      </c>
      <c r="HR241">
        <v>10.49</v>
      </c>
      <c r="HS241">
        <v>8.8000000000000007</v>
      </c>
      <c r="HT241">
        <v>20.92</v>
      </c>
      <c r="HU241">
        <v>20.92</v>
      </c>
      <c r="HV241">
        <v>31.7</v>
      </c>
      <c r="HW241">
        <v>11.71</v>
      </c>
      <c r="HX241">
        <v>5.76</v>
      </c>
      <c r="HY241">
        <v>20.89</v>
      </c>
      <c r="HZ241">
        <v>43.72</v>
      </c>
      <c r="IA241">
        <v>10.49</v>
      </c>
      <c r="IB241">
        <v>8.8000000000000007</v>
      </c>
      <c r="IC241">
        <v>20.92</v>
      </c>
      <c r="ID241">
        <v>31.7</v>
      </c>
      <c r="IE241">
        <v>11.71</v>
      </c>
      <c r="IF241">
        <v>5.76</v>
      </c>
      <c r="IG241">
        <v>83.899999999999991</v>
      </c>
      <c r="IH241">
        <v>70.090000000000018</v>
      </c>
      <c r="II241">
        <v>1.0014360938247966</v>
      </c>
      <c r="IJ241">
        <v>1.379179810725552</v>
      </c>
      <c r="IK241">
        <v>1.1163012392755005</v>
      </c>
      <c r="IL241">
        <v>1.5277777777777779</v>
      </c>
      <c r="IM241">
        <v>4.9681818181818178</v>
      </c>
      <c r="IN241">
        <v>1.7865072587532025</v>
      </c>
      <c r="IO241">
        <v>2.0898661567877626</v>
      </c>
      <c r="IP241">
        <v>0.75149444918872754</v>
      </c>
      <c r="IQ241">
        <v>30.9</v>
      </c>
      <c r="IR241">
        <v>19.899999999999999</v>
      </c>
      <c r="IS241">
        <v>58.7</v>
      </c>
      <c r="IT241">
        <v>49.1</v>
      </c>
      <c r="IU241">
        <v>51.9</v>
      </c>
      <c r="IW241">
        <v>27.4</v>
      </c>
      <c r="IX241">
        <v>10.3</v>
      </c>
      <c r="IY241">
        <v>9.8000000000000007</v>
      </c>
      <c r="IZ241">
        <v>31.05</v>
      </c>
      <c r="JA241">
        <v>38.69</v>
      </c>
      <c r="JB241">
        <v>35.21</v>
      </c>
      <c r="JC241">
        <v>33</v>
      </c>
      <c r="JD241">
        <v>136</v>
      </c>
      <c r="JE241">
        <v>97</v>
      </c>
      <c r="JF241">
        <v>304</v>
      </c>
      <c r="JG241">
        <v>576</v>
      </c>
      <c r="JH241">
        <v>608</v>
      </c>
      <c r="JI241">
        <v>120</v>
      </c>
      <c r="JJ241">
        <v>3.1</v>
      </c>
      <c r="JK241">
        <v>88</v>
      </c>
      <c r="JL241">
        <v>176</v>
      </c>
      <c r="JM241">
        <v>564</v>
      </c>
      <c r="JN241">
        <v>416</v>
      </c>
      <c r="JO241">
        <v>1</v>
      </c>
      <c r="JP241">
        <v>95</v>
      </c>
      <c r="JQ241">
        <v>7</v>
      </c>
      <c r="JR241">
        <v>79</v>
      </c>
      <c r="JS241">
        <v>71</v>
      </c>
      <c r="JT241">
        <v>71</v>
      </c>
      <c r="JU241">
        <v>70</v>
      </c>
      <c r="JV241">
        <v>110</v>
      </c>
      <c r="JW241">
        <v>142</v>
      </c>
      <c r="JX241">
        <v>76</v>
      </c>
      <c r="JY241">
        <v>135</v>
      </c>
      <c r="JZ241">
        <v>94</v>
      </c>
      <c r="KA241">
        <v>129</v>
      </c>
      <c r="KB241">
        <v>83</v>
      </c>
      <c r="KC241">
        <v>136</v>
      </c>
      <c r="KD241">
        <v>5.6893570000000002</v>
      </c>
      <c r="KE241">
        <v>2.0901209999999999</v>
      </c>
      <c r="KF241">
        <v>51.436653999999997</v>
      </c>
      <c r="KG241">
        <v>7.8346179999999999</v>
      </c>
      <c r="KH241">
        <v>35.301692000000003</v>
      </c>
      <c r="KI241">
        <v>0.28683799999999998</v>
      </c>
      <c r="KJ241">
        <v>152.97147000000001</v>
      </c>
      <c r="KK241">
        <v>70.186654000000004</v>
      </c>
      <c r="KL241">
        <v>0.85742700000000005</v>
      </c>
      <c r="KM241">
        <v>288.96518400000002</v>
      </c>
      <c r="KN241">
        <v>68.259670999999997</v>
      </c>
      <c r="KO241">
        <v>7391.1397489999999</v>
      </c>
      <c r="KP241">
        <v>105.833656</v>
      </c>
      <c r="KQ241">
        <v>23.134768000000001</v>
      </c>
      <c r="KR241">
        <v>81.339941999999994</v>
      </c>
      <c r="KS241">
        <v>0.72253599999999996</v>
      </c>
      <c r="KT241">
        <v>55.966633999999999</v>
      </c>
      <c r="KU241">
        <v>28</v>
      </c>
      <c r="KV241">
        <v>44.5125401815</v>
      </c>
      <c r="KW241">
        <v>180.660542806</v>
      </c>
      <c r="KX241">
        <v>16.958368937199999</v>
      </c>
      <c r="KY241">
        <v>561.5234375</v>
      </c>
      <c r="KZ241">
        <v>67.1728973389</v>
      </c>
      <c r="LA241">
        <v>49.648404439300002</v>
      </c>
      <c r="LB241">
        <v>2459.5087890599998</v>
      </c>
      <c r="LC241">
        <v>32.8271026611</v>
      </c>
      <c r="LD241">
        <v>81.987075805700002</v>
      </c>
      <c r="LE241">
        <v>65.708104451500006</v>
      </c>
      <c r="LF241">
        <v>61.028437296500002</v>
      </c>
      <c r="LG241">
        <v>75.289474487299998</v>
      </c>
      <c r="LH241">
        <v>70.764846801800005</v>
      </c>
      <c r="LI241">
        <v>21.116442362499999</v>
      </c>
      <c r="LJ241">
        <v>87.723215738899995</v>
      </c>
      <c r="LK241">
        <v>835.9375</v>
      </c>
      <c r="LL241">
        <v>38.063975016299999</v>
      </c>
      <c r="LM241">
        <v>87.712379455600001</v>
      </c>
      <c r="LN241">
        <v>166.066472371</v>
      </c>
      <c r="LO241">
        <v>89.84375</v>
      </c>
      <c r="LP241">
        <v>32.769469579099997</v>
      </c>
      <c r="LQ241">
        <v>97.330729166699996</v>
      </c>
      <c r="LR241">
        <v>192.05729166699999</v>
      </c>
      <c r="LS241">
        <v>70.018409728999998</v>
      </c>
      <c r="LT241">
        <v>1482.9772949200001</v>
      </c>
      <c r="LU241">
        <v>274.4140625</v>
      </c>
      <c r="LV241">
        <v>71.775703430199997</v>
      </c>
      <c r="LW241">
        <v>125.58953476000001</v>
      </c>
      <c r="LX241">
        <v>48.841648101799997</v>
      </c>
      <c r="LY241">
        <v>72.933934529599995</v>
      </c>
      <c r="LZ241">
        <v>538.63645426400001</v>
      </c>
      <c r="MA241">
        <v>65.707969665500002</v>
      </c>
      <c r="MB241">
        <v>93.537307739300005</v>
      </c>
      <c r="MC241">
        <v>100.505840302</v>
      </c>
      <c r="MD241">
        <v>10.9389649232</v>
      </c>
      <c r="ME241">
        <v>56.314815521200003</v>
      </c>
      <c r="MF241">
        <v>8.3413056532500001</v>
      </c>
      <c r="MG241">
        <v>0.99451299508400004</v>
      </c>
      <c r="MH241">
        <v>100.557899475</v>
      </c>
      <c r="MI241">
        <v>119.140625</v>
      </c>
      <c r="MJ241">
        <v>43.559416452999997</v>
      </c>
      <c r="MK241">
        <v>160.64453125</v>
      </c>
      <c r="ML241">
        <v>58.019857406600003</v>
      </c>
      <c r="MM241">
        <v>51.716251373200002</v>
      </c>
      <c r="MN241">
        <v>38.063975016299999</v>
      </c>
      <c r="MO241">
        <v>1.3586665961989977</v>
      </c>
      <c r="MP241">
        <v>6295.6177349623131</v>
      </c>
      <c r="MQ241">
        <v>78.706046696830882</v>
      </c>
      <c r="MR241">
        <v>57.928889189605989</v>
      </c>
      <c r="MS241">
        <v>80.5364</v>
      </c>
      <c r="MT241">
        <v>12.5296</v>
      </c>
      <c r="MU241">
        <v>15.557685717265734</v>
      </c>
      <c r="MV241">
        <v>3.0594000000000001</v>
      </c>
      <c r="MW241">
        <v>0.39050000000000001</v>
      </c>
      <c r="MX241">
        <v>12.763940641955939</v>
      </c>
      <c r="MY241">
        <v>5.1063999999999998</v>
      </c>
      <c r="MZ241">
        <v>0.65100000000000002</v>
      </c>
      <c r="NA241">
        <v>12.748707504308319</v>
      </c>
      <c r="NB241">
        <v>53.184399999999997</v>
      </c>
      <c r="NC241">
        <v>5.5099</v>
      </c>
      <c r="ND241">
        <v>10.359992779837697</v>
      </c>
      <c r="NE241">
        <v>497.48</v>
      </c>
      <c r="NF241">
        <v>66.863500000000002</v>
      </c>
      <c r="NG241">
        <v>34.199300000000001</v>
      </c>
      <c r="NH241">
        <v>3.6318000000000001</v>
      </c>
      <c r="NI241">
        <v>1.3717999999999999</v>
      </c>
      <c r="NJ241">
        <v>0.14979999999999999</v>
      </c>
      <c r="NK241">
        <v>856.22479999999996</v>
      </c>
      <c r="NL241">
        <v>33.782200000000003</v>
      </c>
      <c r="NM241">
        <v>70.184399999999997</v>
      </c>
      <c r="NN241">
        <v>3.1859999999999999</v>
      </c>
      <c r="NO241">
        <v>10.635199999999999</v>
      </c>
      <c r="NP241">
        <v>2.5781000000000001</v>
      </c>
      <c r="NQ241">
        <v>24.241199037159625</v>
      </c>
      <c r="NR241">
        <v>291.38839999999999</v>
      </c>
      <c r="NS241">
        <v>92.625</v>
      </c>
      <c r="NT241">
        <v>31.787469919873271</v>
      </c>
      <c r="NU241">
        <v>165.93940000000001</v>
      </c>
      <c r="NV241">
        <v>79.867900000000006</v>
      </c>
      <c r="NW241">
        <v>48.130763399168615</v>
      </c>
      <c r="NX241">
        <v>4.173</v>
      </c>
      <c r="NY241">
        <v>0.58720000000000006</v>
      </c>
      <c r="NZ241">
        <v>14.071411454589025</v>
      </c>
      <c r="OA241">
        <v>2.5004</v>
      </c>
      <c r="OB241">
        <v>0.3533</v>
      </c>
      <c r="OC241">
        <v>14.129739241721326</v>
      </c>
      <c r="OD241">
        <v>292.04570000000001</v>
      </c>
      <c r="OE241">
        <v>26.9268</v>
      </c>
      <c r="OF241">
        <v>9.2200638461720192</v>
      </c>
      <c r="OG241">
        <v>67.1721</v>
      </c>
      <c r="OH241">
        <v>4.9507000000000003</v>
      </c>
      <c r="OI241">
        <v>7.3701730331491797</v>
      </c>
      <c r="OJ241">
        <v>21.4056</v>
      </c>
      <c r="OK241">
        <v>12.5633</v>
      </c>
      <c r="OL241">
        <v>5.0404</v>
      </c>
      <c r="OM241">
        <v>3.5642999999999998</v>
      </c>
      <c r="ON241">
        <v>107.87090000000001</v>
      </c>
      <c r="OO241">
        <v>30.960799999999999</v>
      </c>
      <c r="OP241">
        <v>28.701716588996657</v>
      </c>
      <c r="OQ241">
        <v>297.4153</v>
      </c>
      <c r="OR241">
        <v>31.0854</v>
      </c>
      <c r="OS241">
        <v>10.451849652657412</v>
      </c>
      <c r="OT241">
        <v>178.2397</v>
      </c>
      <c r="OU241">
        <v>18.6295</v>
      </c>
      <c r="OV241">
        <v>10.451936353124472</v>
      </c>
      <c r="OW241">
        <v>52.148400000000002</v>
      </c>
      <c r="OX241">
        <v>5.5617999999999999</v>
      </c>
      <c r="OY241">
        <v>10.665332014021521</v>
      </c>
      <c r="OZ241">
        <v>91.156300000000002</v>
      </c>
      <c r="PA241">
        <v>10.5578</v>
      </c>
      <c r="PB241">
        <v>15.770899999999999</v>
      </c>
      <c r="PC241">
        <v>3.2109000000000001</v>
      </c>
      <c r="PD241">
        <v>105.3327</v>
      </c>
      <c r="PE241">
        <v>5.0399000000000003</v>
      </c>
      <c r="PF241">
        <v>4.7847439589035501</v>
      </c>
      <c r="PG241">
        <v>43.561</v>
      </c>
      <c r="PH241">
        <v>5.0263999999999998</v>
      </c>
      <c r="PI241">
        <v>11.538761736415601</v>
      </c>
      <c r="PJ241">
        <v>0.3705</v>
      </c>
      <c r="PK241">
        <v>0.1042</v>
      </c>
      <c r="PL241">
        <v>28.124156545209178</v>
      </c>
      <c r="PM241">
        <v>66.237899999999996</v>
      </c>
      <c r="PN241">
        <v>11.412699999999999</v>
      </c>
      <c r="PO241">
        <v>135.92189999999999</v>
      </c>
      <c r="PP241">
        <v>31.354900000000001</v>
      </c>
      <c r="PQ241">
        <v>1.4071</v>
      </c>
      <c r="PR241">
        <v>0.19550000000000001</v>
      </c>
      <c r="PS241">
        <v>0.84279999999999999</v>
      </c>
      <c r="PT241">
        <v>0.1186</v>
      </c>
      <c r="PU241">
        <v>40.607999999999997</v>
      </c>
      <c r="PV241">
        <v>0.7792</v>
      </c>
      <c r="PW241">
        <v>0.94599999999999995</v>
      </c>
      <c r="PX241">
        <v>0.30080000000000001</v>
      </c>
      <c r="PY241">
        <v>55.651400000000002</v>
      </c>
      <c r="PZ241">
        <v>5.81</v>
      </c>
      <c r="QA241">
        <v>10.439988931096071</v>
      </c>
      <c r="QB241">
        <v>24.6341</v>
      </c>
      <c r="QC241">
        <v>0.48270000000000002</v>
      </c>
      <c r="QD241">
        <v>15.770899999999999</v>
      </c>
      <c r="QE241">
        <v>3.2109000000000001</v>
      </c>
      <c r="QF241">
        <v>20.359649734637848</v>
      </c>
      <c r="QG241">
        <v>72.697100000000006</v>
      </c>
      <c r="QH241">
        <v>8.3668999999999993</v>
      </c>
      <c r="QI241">
        <v>11.509262405240372</v>
      </c>
      <c r="QJ241">
        <v>970.08079999999995</v>
      </c>
      <c r="QK241">
        <v>149.9521</v>
      </c>
      <c r="QL241">
        <v>15.457691771654485</v>
      </c>
      <c r="QM241">
        <v>1618.7286999999999</v>
      </c>
      <c r="QN241">
        <v>250.21799999999999</v>
      </c>
      <c r="QO241">
        <v>15.45768602237052</v>
      </c>
      <c r="QP241">
        <v>0</v>
      </c>
      <c r="QQ241">
        <v>16.5</v>
      </c>
      <c r="QR241">
        <v>0.8</v>
      </c>
      <c r="QS241">
        <v>1.56</v>
      </c>
      <c r="QT241">
        <v>68.8</v>
      </c>
      <c r="QU241">
        <v>0.76</v>
      </c>
      <c r="QV241">
        <v>0</v>
      </c>
      <c r="QW241">
        <v>0</v>
      </c>
      <c r="QX241">
        <v>19.3</v>
      </c>
      <c r="QY241">
        <v>1.04</v>
      </c>
      <c r="QZ241">
        <v>51.2</v>
      </c>
      <c r="RA241">
        <v>0.62</v>
      </c>
      <c r="RB241">
        <v>0</v>
      </c>
      <c r="RC241">
        <v>0</v>
      </c>
      <c r="RD241">
        <v>0</v>
      </c>
      <c r="RE241">
        <v>20.8</v>
      </c>
      <c r="RF241">
        <v>0.8</v>
      </c>
      <c r="RG241">
        <v>1.5</v>
      </c>
      <c r="RH241">
        <v>74.7</v>
      </c>
      <c r="RI241">
        <v>0.72</v>
      </c>
      <c r="RJ241">
        <v>0</v>
      </c>
      <c r="RK241">
        <v>0</v>
      </c>
      <c r="RL241">
        <v>16.8</v>
      </c>
      <c r="RM241">
        <v>1.37</v>
      </c>
      <c r="RN241">
        <v>56.6</v>
      </c>
      <c r="RO241">
        <v>0.7</v>
      </c>
      <c r="RP241">
        <v>0</v>
      </c>
      <c r="RQ241">
        <v>0</v>
      </c>
      <c r="RR241">
        <v>52.3</v>
      </c>
      <c r="RS241">
        <v>1.7844759999999997</v>
      </c>
      <c r="RT241">
        <v>0.76017441860465118</v>
      </c>
      <c r="RU241">
        <v>0.23982558139534885</v>
      </c>
      <c r="RV241">
        <v>42.65</v>
      </c>
      <c r="RW241">
        <v>0.7037253333333332</v>
      </c>
      <c r="RX241">
        <v>2.5357563746461689</v>
      </c>
    </row>
    <row r="242" spans="1:492" x14ac:dyDescent="0.3">
      <c r="A242" s="14">
        <v>40708</v>
      </c>
      <c r="B242">
        <v>239</v>
      </c>
      <c r="C242" s="1">
        <v>40708</v>
      </c>
      <c r="D242" s="1">
        <v>40316</v>
      </c>
      <c r="E242" s="15">
        <v>43282</v>
      </c>
      <c r="F242" s="16">
        <f t="shared" si="3"/>
        <v>2574</v>
      </c>
      <c r="G242" s="2">
        <v>1</v>
      </c>
      <c r="H242">
        <v>30.8</v>
      </c>
      <c r="I242" t="s">
        <v>490</v>
      </c>
      <c r="J242" t="s">
        <v>500</v>
      </c>
      <c r="K242" t="s">
        <v>485</v>
      </c>
      <c r="L242" t="s">
        <v>488</v>
      </c>
      <c r="M242" s="2" t="s">
        <v>501</v>
      </c>
      <c r="N242">
        <v>239</v>
      </c>
      <c r="O242" s="17">
        <v>61.463013698630135</v>
      </c>
      <c r="P242">
        <v>0</v>
      </c>
      <c r="Q242">
        <v>0</v>
      </c>
      <c r="R242">
        <v>13</v>
      </c>
      <c r="S242">
        <v>2</v>
      </c>
      <c r="T242">
        <v>1</v>
      </c>
      <c r="U242" s="5">
        <v>392</v>
      </c>
      <c r="V242" s="18">
        <v>0</v>
      </c>
      <c r="W242" s="18">
        <v>1</v>
      </c>
      <c r="X242" s="18">
        <v>0</v>
      </c>
      <c r="Y242" s="19">
        <v>24.16</v>
      </c>
      <c r="Z242" s="20">
        <v>136</v>
      </c>
      <c r="AA242">
        <v>55</v>
      </c>
      <c r="AB242">
        <v>89</v>
      </c>
      <c r="AC242">
        <v>34</v>
      </c>
      <c r="AD242">
        <v>79</v>
      </c>
      <c r="AE242">
        <v>58</v>
      </c>
      <c r="AF242">
        <v>1.3620689655172413</v>
      </c>
      <c r="AG242">
        <v>30</v>
      </c>
      <c r="AH242">
        <v>28</v>
      </c>
      <c r="AI242">
        <v>30</v>
      </c>
      <c r="AJ242">
        <v>94</v>
      </c>
      <c r="AK242">
        <v>89</v>
      </c>
      <c r="AL242">
        <v>0.94680851063829785</v>
      </c>
      <c r="AM242">
        <v>48</v>
      </c>
      <c r="AN242">
        <v>67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2</v>
      </c>
      <c r="AX242">
        <v>2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0</v>
      </c>
      <c r="BE242">
        <v>1</v>
      </c>
      <c r="BF242">
        <v>0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1</v>
      </c>
      <c r="CL242">
        <v>0</v>
      </c>
      <c r="CM242">
        <v>1</v>
      </c>
      <c r="CN242">
        <v>1</v>
      </c>
      <c r="CO242">
        <v>0</v>
      </c>
      <c r="CP242">
        <v>1</v>
      </c>
      <c r="CQ242">
        <v>0</v>
      </c>
      <c r="CR242">
        <v>1</v>
      </c>
      <c r="CS242">
        <v>1</v>
      </c>
      <c r="CT242">
        <v>0</v>
      </c>
      <c r="CU242">
        <v>0</v>
      </c>
      <c r="CV242">
        <v>1</v>
      </c>
      <c r="CW242">
        <v>1</v>
      </c>
      <c r="CX242">
        <v>0</v>
      </c>
      <c r="CY242">
        <v>0</v>
      </c>
      <c r="CZ242">
        <v>1</v>
      </c>
      <c r="DA242">
        <v>1</v>
      </c>
      <c r="DB242">
        <v>0</v>
      </c>
      <c r="DC242">
        <v>1</v>
      </c>
      <c r="DD242">
        <v>0</v>
      </c>
      <c r="DE242">
        <v>0</v>
      </c>
      <c r="DF242" s="21">
        <v>1</v>
      </c>
      <c r="DG242">
        <v>17</v>
      </c>
      <c r="DH242">
        <v>18</v>
      </c>
      <c r="DI242">
        <v>60</v>
      </c>
      <c r="DJ242">
        <v>5.4</v>
      </c>
      <c r="DK242">
        <v>0.95</v>
      </c>
      <c r="DL242">
        <v>63.465133396280223</v>
      </c>
      <c r="DM242">
        <v>63.974920091324215</v>
      </c>
      <c r="DN242">
        <v>0</v>
      </c>
      <c r="DO242">
        <v>3</v>
      </c>
      <c r="DP242">
        <v>0.01</v>
      </c>
      <c r="DQ242">
        <v>0</v>
      </c>
      <c r="DR242" s="22">
        <v>1.0149999999999999</v>
      </c>
      <c r="DS242">
        <v>3</v>
      </c>
      <c r="DT242">
        <v>0</v>
      </c>
      <c r="DU242">
        <v>0</v>
      </c>
      <c r="DV242">
        <v>3</v>
      </c>
      <c r="DW242">
        <v>6.5</v>
      </c>
      <c r="DX242">
        <v>0</v>
      </c>
      <c r="DY242">
        <v>85</v>
      </c>
      <c r="DZ242">
        <v>468.9</v>
      </c>
      <c r="EA242">
        <v>5.18</v>
      </c>
      <c r="EB242">
        <v>141</v>
      </c>
      <c r="EC242">
        <v>5.3</v>
      </c>
      <c r="ED242">
        <v>5.7</v>
      </c>
      <c r="EE242">
        <v>13.4</v>
      </c>
      <c r="EF242">
        <v>38.9</v>
      </c>
      <c r="EG242">
        <v>0.04</v>
      </c>
      <c r="EH242">
        <v>0.21</v>
      </c>
      <c r="EI242">
        <v>2.66</v>
      </c>
      <c r="EJ242">
        <v>4.83</v>
      </c>
      <c r="EK242" s="22">
        <v>30.5</v>
      </c>
      <c r="EL242">
        <v>34.4</v>
      </c>
      <c r="EM242">
        <v>88.4</v>
      </c>
      <c r="EN242">
        <v>11.7</v>
      </c>
      <c r="EO242">
        <v>38.299999999999997</v>
      </c>
      <c r="EP242">
        <v>16.5</v>
      </c>
      <c r="EQ242">
        <v>184</v>
      </c>
      <c r="ER242">
        <v>0.5</v>
      </c>
      <c r="ES242">
        <v>31.9</v>
      </c>
      <c r="ET242">
        <v>7.1</v>
      </c>
      <c r="EU242">
        <v>58</v>
      </c>
      <c r="EV242">
        <v>4.4000000000000004</v>
      </c>
      <c r="EW242">
        <v>15.3</v>
      </c>
      <c r="EX242">
        <v>8.33</v>
      </c>
      <c r="EY242">
        <v>0.59</v>
      </c>
      <c r="EZ242">
        <v>2.5</v>
      </c>
      <c r="FA242">
        <v>65.55</v>
      </c>
      <c r="FB242">
        <v>158</v>
      </c>
      <c r="FC242">
        <v>1.6689005843093259</v>
      </c>
      <c r="FD242">
        <v>26.257811248197399</v>
      </c>
      <c r="FE242">
        <v>0.61560000000000004</v>
      </c>
      <c r="FF242">
        <v>5121.4404000000004</v>
      </c>
      <c r="FG242">
        <v>741.36490000000003</v>
      </c>
      <c r="FH242">
        <v>84.620800000000003</v>
      </c>
      <c r="FI242">
        <v>0.621</v>
      </c>
      <c r="FJ242">
        <v>2.0499999999999998</v>
      </c>
      <c r="FK242">
        <v>13.45</v>
      </c>
      <c r="FL242">
        <v>14.8</v>
      </c>
      <c r="FM242">
        <v>28.25</v>
      </c>
      <c r="FN242">
        <v>25.55</v>
      </c>
      <c r="FO242">
        <v>39</v>
      </c>
      <c r="FP242">
        <v>0.58679999999999999</v>
      </c>
      <c r="FQ242">
        <v>40</v>
      </c>
      <c r="FR242">
        <v>0.61560000000000004</v>
      </c>
      <c r="FS242">
        <v>0.1598</v>
      </c>
      <c r="FT242">
        <v>0.49619999999999997</v>
      </c>
      <c r="FU242">
        <v>43.096899999999998</v>
      </c>
      <c r="FV242">
        <v>1.3</v>
      </c>
      <c r="FW242">
        <v>39.4</v>
      </c>
      <c r="FX242">
        <v>2</v>
      </c>
      <c r="FY242">
        <v>408.7</v>
      </c>
      <c r="FZ242">
        <v>1.9</v>
      </c>
      <c r="GA242">
        <v>5.05</v>
      </c>
      <c r="GB242">
        <v>43.8</v>
      </c>
      <c r="GC242">
        <v>6.45</v>
      </c>
      <c r="GD242">
        <v>303.3</v>
      </c>
      <c r="GE242">
        <v>6.1</v>
      </c>
      <c r="GF242">
        <v>0.55589999999999995</v>
      </c>
      <c r="GG242">
        <v>37.950000000000003</v>
      </c>
      <c r="GH242">
        <v>1.25</v>
      </c>
      <c r="GI242">
        <v>38</v>
      </c>
      <c r="GJ242">
        <v>2</v>
      </c>
      <c r="GK242">
        <v>389.4</v>
      </c>
      <c r="GL242">
        <v>1.9</v>
      </c>
      <c r="GM242">
        <v>5</v>
      </c>
      <c r="GN242">
        <v>43.1</v>
      </c>
      <c r="GO242">
        <v>6.6</v>
      </c>
      <c r="GP242">
        <v>291.39999999999998</v>
      </c>
      <c r="GQ242">
        <v>6.25</v>
      </c>
      <c r="GR242">
        <v>13</v>
      </c>
      <c r="GS242">
        <v>36.200000000000003</v>
      </c>
      <c r="GT242">
        <v>22.95</v>
      </c>
      <c r="GU242">
        <v>21.8</v>
      </c>
      <c r="GV242">
        <v>9</v>
      </c>
      <c r="GW242">
        <v>0.45</v>
      </c>
      <c r="GX242">
        <v>8.6666666666666661</v>
      </c>
      <c r="GY242">
        <v>6.333333333333333</v>
      </c>
      <c r="GZ242">
        <v>7</v>
      </c>
      <c r="HA242">
        <v>11</v>
      </c>
      <c r="HB242">
        <v>9</v>
      </c>
      <c r="HC242">
        <v>10</v>
      </c>
      <c r="HD242">
        <v>75</v>
      </c>
      <c r="HE242">
        <v>232</v>
      </c>
      <c r="HF242">
        <v>52</v>
      </c>
      <c r="HG242">
        <v>8.2105263157894743</v>
      </c>
      <c r="HH242">
        <v>0.69333333333333336</v>
      </c>
      <c r="HI242">
        <v>14.5</v>
      </c>
      <c r="HJ242">
        <v>5</v>
      </c>
      <c r="HK242">
        <v>2.1</v>
      </c>
      <c r="HL242">
        <v>112</v>
      </c>
      <c r="HM242">
        <v>144</v>
      </c>
      <c r="HN242">
        <v>300</v>
      </c>
      <c r="HO242">
        <v>18.010000000000002</v>
      </c>
      <c r="HP242">
        <v>16.760000000000002</v>
      </c>
      <c r="HQ242">
        <v>37.950000000000003</v>
      </c>
      <c r="HR242">
        <v>8.76</v>
      </c>
      <c r="HS242">
        <v>17.97</v>
      </c>
      <c r="HT242">
        <v>16.760000000000002</v>
      </c>
      <c r="HU242">
        <v>18.010000000000002</v>
      </c>
      <c r="HV242">
        <v>31.28</v>
      </c>
      <c r="HW242">
        <v>16.079999999999998</v>
      </c>
      <c r="HX242">
        <v>8.52</v>
      </c>
      <c r="HY242">
        <v>16.760000000000002</v>
      </c>
      <c r="HZ242">
        <v>37.950000000000003</v>
      </c>
      <c r="IA242">
        <v>8.76</v>
      </c>
      <c r="IB242">
        <v>17.97</v>
      </c>
      <c r="IC242">
        <v>18.010000000000002</v>
      </c>
      <c r="ID242">
        <v>31.28</v>
      </c>
      <c r="IE242">
        <v>16.079999999999998</v>
      </c>
      <c r="IF242">
        <v>8.52</v>
      </c>
      <c r="IG242">
        <v>81.44</v>
      </c>
      <c r="IH242">
        <v>73.89</v>
      </c>
      <c r="II242">
        <v>1.074582338902148</v>
      </c>
      <c r="IJ242">
        <v>1.2132352941176472</v>
      </c>
      <c r="IK242">
        <v>1.8356164383561642</v>
      </c>
      <c r="IL242">
        <v>2.109154929577465</v>
      </c>
      <c r="IM242">
        <v>2.1118530884808018</v>
      </c>
      <c r="IN242">
        <v>1.1200248756218907</v>
      </c>
      <c r="IO242">
        <v>2.1071626873958911</v>
      </c>
      <c r="IP242">
        <v>1.1175373134328359</v>
      </c>
      <c r="IQ242">
        <v>40.700000000000003</v>
      </c>
      <c r="IR242">
        <v>21.6</v>
      </c>
      <c r="IS242">
        <v>62.8</v>
      </c>
      <c r="IT242">
        <v>56</v>
      </c>
      <c r="IU242">
        <v>42.5</v>
      </c>
      <c r="IV242">
        <v>32</v>
      </c>
      <c r="IW242">
        <v>24.2</v>
      </c>
      <c r="IX242">
        <v>10.8</v>
      </c>
      <c r="IY242">
        <v>12.3</v>
      </c>
      <c r="IZ242">
        <v>30.8</v>
      </c>
      <c r="JA242">
        <v>33.21</v>
      </c>
      <c r="JB242">
        <v>26.72</v>
      </c>
      <c r="JC242">
        <v>75</v>
      </c>
      <c r="JD242">
        <v>232</v>
      </c>
      <c r="JE242">
        <v>52</v>
      </c>
      <c r="JF242">
        <v>548</v>
      </c>
      <c r="JG242">
        <v>436</v>
      </c>
      <c r="JH242">
        <v>612</v>
      </c>
      <c r="JI242">
        <v>80</v>
      </c>
      <c r="JJ242">
        <v>1.3</v>
      </c>
      <c r="JK242">
        <v>56</v>
      </c>
      <c r="JL242">
        <v>112</v>
      </c>
      <c r="JM242">
        <v>320</v>
      </c>
      <c r="JN242">
        <v>480</v>
      </c>
      <c r="JO242">
        <v>1</v>
      </c>
      <c r="JP242">
        <v>95</v>
      </c>
      <c r="JQ242">
        <v>9</v>
      </c>
      <c r="JR242">
        <v>114</v>
      </c>
      <c r="JS242">
        <v>72</v>
      </c>
      <c r="JT242">
        <v>68</v>
      </c>
      <c r="JU242">
        <v>73</v>
      </c>
      <c r="JV242">
        <v>88</v>
      </c>
      <c r="JW242">
        <v>128</v>
      </c>
      <c r="JX242">
        <v>85</v>
      </c>
      <c r="JY242">
        <v>120</v>
      </c>
      <c r="JZ242">
        <v>70</v>
      </c>
      <c r="KA242">
        <v>99</v>
      </c>
      <c r="KB242">
        <v>83</v>
      </c>
      <c r="KC242">
        <v>117</v>
      </c>
      <c r="KD242">
        <v>4.3328920000000002</v>
      </c>
      <c r="KE242">
        <v>1.8274589999999999</v>
      </c>
      <c r="KF242">
        <v>57.836049000000003</v>
      </c>
      <c r="KG242">
        <v>6.3232140000000001</v>
      </c>
      <c r="KH242">
        <v>42.351629000000003</v>
      </c>
      <c r="KI242">
        <v>0.363097</v>
      </c>
      <c r="KJ242">
        <v>174.460285</v>
      </c>
      <c r="KK242">
        <v>66.222504999999998</v>
      </c>
      <c r="KL242">
        <v>0.90742900000000004</v>
      </c>
      <c r="KM242">
        <v>285.45824800000003</v>
      </c>
      <c r="KN242">
        <v>73.492872000000006</v>
      </c>
      <c r="KO242">
        <v>7008.7184319999997</v>
      </c>
      <c r="KP242">
        <v>106.314155</v>
      </c>
      <c r="KQ242">
        <v>24.226324000000002</v>
      </c>
      <c r="KR242">
        <v>65.645111999999997</v>
      </c>
      <c r="KS242">
        <v>1.020991</v>
      </c>
      <c r="KT242">
        <v>59.833503</v>
      </c>
      <c r="KU242">
        <v>29</v>
      </c>
      <c r="KV242">
        <v>23.674659093199999</v>
      </c>
      <c r="KW242">
        <v>131.03505452499999</v>
      </c>
      <c r="KX242">
        <v>5.5543111165400001</v>
      </c>
      <c r="KY242">
        <v>607.74739583300004</v>
      </c>
      <c r="KZ242">
        <v>69.871480305999995</v>
      </c>
      <c r="LA242">
        <v>58.943350473999999</v>
      </c>
      <c r="LB242">
        <v>2759.3199869800001</v>
      </c>
      <c r="LC242">
        <v>30.128517786700002</v>
      </c>
      <c r="LD242">
        <v>77.026967366500003</v>
      </c>
      <c r="LE242">
        <v>68.658259073899998</v>
      </c>
      <c r="LF242">
        <v>65.816015879299997</v>
      </c>
      <c r="LG242">
        <v>75.250462849900003</v>
      </c>
      <c r="LH242">
        <v>76.8366953532</v>
      </c>
      <c r="LI242">
        <v>17.893344879200001</v>
      </c>
      <c r="LJ242">
        <v>82.391006469700002</v>
      </c>
      <c r="LK242">
        <v>869.79166666699996</v>
      </c>
      <c r="LL242">
        <v>23.444065093999999</v>
      </c>
      <c r="LM242">
        <v>82.387415567999994</v>
      </c>
      <c r="LN242">
        <v>202.835027059</v>
      </c>
      <c r="LO242">
        <v>104.166666667</v>
      </c>
      <c r="LP242">
        <v>39.752353668200001</v>
      </c>
      <c r="LQ242">
        <v>131.8359375</v>
      </c>
      <c r="LR242">
        <v>186.84895833300001</v>
      </c>
      <c r="LS242">
        <v>71.303993225100001</v>
      </c>
      <c r="LT242">
        <v>1360.1754557300001</v>
      </c>
      <c r="LU242">
        <v>262.04427083299998</v>
      </c>
      <c r="LV242">
        <v>68.987012227400001</v>
      </c>
      <c r="LW242">
        <v>91.744766235399993</v>
      </c>
      <c r="LX242">
        <v>58.407515207899998</v>
      </c>
      <c r="LY242">
        <v>69.897577921500002</v>
      </c>
      <c r="LZ242">
        <v>457.36380004900002</v>
      </c>
      <c r="MA242">
        <v>68.658317565900006</v>
      </c>
      <c r="MB242">
        <v>89.903790791800006</v>
      </c>
      <c r="MC242">
        <v>87.3074162801</v>
      </c>
      <c r="MD242">
        <v>3.4550971984899999</v>
      </c>
      <c r="ME242">
        <v>33.560184478799997</v>
      </c>
      <c r="MF242">
        <v>2.27313200633</v>
      </c>
      <c r="MG242">
        <v>1.0208216905600001</v>
      </c>
      <c r="MH242">
        <v>89.888267517100005</v>
      </c>
      <c r="MI242">
        <v>116.2109375</v>
      </c>
      <c r="MJ242">
        <v>44.345591227200003</v>
      </c>
      <c r="MK242">
        <v>168.9453125</v>
      </c>
      <c r="ML242">
        <v>64.471921284999993</v>
      </c>
      <c r="MM242">
        <v>31.480752309200007</v>
      </c>
      <c r="MN242">
        <v>23.444065093999995</v>
      </c>
      <c r="MO242">
        <v>1.3428026318378048</v>
      </c>
      <c r="MP242">
        <v>5683.6616451735008</v>
      </c>
      <c r="MQ242">
        <v>45.851369862605814</v>
      </c>
      <c r="MR242">
        <v>34.14602323191167</v>
      </c>
      <c r="QP242">
        <v>0</v>
      </c>
      <c r="QQ242">
        <v>28.4</v>
      </c>
      <c r="QR242">
        <v>0.8</v>
      </c>
      <c r="QS242">
        <v>0.99</v>
      </c>
      <c r="QT242">
        <v>72.099999999999994</v>
      </c>
      <c r="QU242">
        <v>0.61</v>
      </c>
      <c r="QV242">
        <v>0</v>
      </c>
      <c r="QW242">
        <v>0</v>
      </c>
      <c r="QX242">
        <v>33.5</v>
      </c>
      <c r="QY242">
        <v>0.87</v>
      </c>
      <c r="QZ242">
        <v>73.900000000000006</v>
      </c>
      <c r="RA242">
        <v>0.55000000000000004</v>
      </c>
      <c r="RB242">
        <v>0</v>
      </c>
      <c r="RC242">
        <v>1</v>
      </c>
      <c r="RD242">
        <v>0</v>
      </c>
      <c r="RE242">
        <v>25</v>
      </c>
      <c r="RF242">
        <v>0.9</v>
      </c>
      <c r="RG242">
        <v>1.24</v>
      </c>
      <c r="RH242">
        <v>77.400000000000006</v>
      </c>
      <c r="RI242">
        <v>0.68</v>
      </c>
      <c r="RJ242">
        <v>0</v>
      </c>
      <c r="RK242">
        <v>0</v>
      </c>
      <c r="RL242">
        <v>19.7</v>
      </c>
      <c r="RM242">
        <v>0.88</v>
      </c>
      <c r="RN242">
        <v>43.7</v>
      </c>
      <c r="RO242">
        <v>0.55000000000000004</v>
      </c>
      <c r="RP242">
        <v>0</v>
      </c>
      <c r="RQ242">
        <v>1</v>
      </c>
      <c r="RR242">
        <v>43.699999999999996</v>
      </c>
      <c r="RS242">
        <v>1.7567399999999995</v>
      </c>
      <c r="RT242">
        <v>0.60610263522884877</v>
      </c>
      <c r="RU242">
        <v>0.39389736477115117</v>
      </c>
      <c r="RV242">
        <v>50.25</v>
      </c>
      <c r="RW242">
        <v>0.90820399999999979</v>
      </c>
      <c r="RX242">
        <v>1.9343011041572158</v>
      </c>
    </row>
    <row r="243" spans="1:492" x14ac:dyDescent="0.3">
      <c r="A243" s="14">
        <v>40875</v>
      </c>
      <c r="B243">
        <v>366</v>
      </c>
      <c r="C243" s="1">
        <v>40875</v>
      </c>
      <c r="D243" s="1">
        <v>40581</v>
      </c>
      <c r="E243" s="15">
        <v>43586</v>
      </c>
      <c r="F243" s="16">
        <f t="shared" si="3"/>
        <v>2711</v>
      </c>
      <c r="G243" s="2">
        <v>1</v>
      </c>
      <c r="H243">
        <v>43.93</v>
      </c>
      <c r="I243" t="s">
        <v>490</v>
      </c>
      <c r="J243" t="s">
        <v>500</v>
      </c>
      <c r="K243" t="s">
        <v>485</v>
      </c>
      <c r="L243" t="s">
        <v>492</v>
      </c>
      <c r="M243" s="2" t="s">
        <v>536</v>
      </c>
      <c r="N243">
        <v>366</v>
      </c>
      <c r="O243" s="17">
        <v>61.871232876712327</v>
      </c>
      <c r="P243">
        <v>1</v>
      </c>
      <c r="Q243">
        <v>0</v>
      </c>
      <c r="R243">
        <v>9</v>
      </c>
      <c r="S243">
        <v>2</v>
      </c>
      <c r="T243">
        <v>1</v>
      </c>
      <c r="U243" s="5">
        <v>294</v>
      </c>
      <c r="V243" s="18">
        <v>0</v>
      </c>
      <c r="W243" s="18">
        <v>1</v>
      </c>
      <c r="X243" s="18">
        <v>0</v>
      </c>
      <c r="Y243" s="19">
        <v>40.96</v>
      </c>
      <c r="Z243" s="20">
        <v>233</v>
      </c>
      <c r="AA243">
        <v>67</v>
      </c>
      <c r="AB243">
        <v>122</v>
      </c>
      <c r="AC243">
        <v>55</v>
      </c>
      <c r="AD243">
        <v>71</v>
      </c>
      <c r="AE243">
        <v>75</v>
      </c>
      <c r="AF243">
        <v>0.94666666666666666</v>
      </c>
      <c r="AG243">
        <v>36</v>
      </c>
      <c r="AH243">
        <v>40</v>
      </c>
      <c r="AI243">
        <v>40</v>
      </c>
      <c r="AJ243">
        <v>120</v>
      </c>
      <c r="AK243">
        <v>132</v>
      </c>
      <c r="AL243">
        <v>1.1000000000000001</v>
      </c>
      <c r="AM243">
        <v>53</v>
      </c>
      <c r="AN243">
        <v>83</v>
      </c>
      <c r="AO243">
        <v>1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2</v>
      </c>
      <c r="AX243">
        <v>3</v>
      </c>
      <c r="AY243">
        <v>2</v>
      </c>
      <c r="AZ243">
        <v>0</v>
      </c>
      <c r="BA243">
        <v>1</v>
      </c>
      <c r="BB243">
        <v>1</v>
      </c>
      <c r="BC243">
        <v>1</v>
      </c>
      <c r="BD243">
        <v>0</v>
      </c>
      <c r="BE243">
        <v>2</v>
      </c>
      <c r="BF243">
        <v>0</v>
      </c>
      <c r="BG243">
        <v>2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1</v>
      </c>
      <c r="CH243">
        <v>1</v>
      </c>
      <c r="CI243">
        <v>0</v>
      </c>
      <c r="CJ243">
        <v>0</v>
      </c>
      <c r="CK243">
        <v>1</v>
      </c>
      <c r="CL243">
        <v>0</v>
      </c>
      <c r="CM243">
        <v>1</v>
      </c>
      <c r="CN243">
        <v>1</v>
      </c>
      <c r="CO243">
        <v>0</v>
      </c>
      <c r="CP243">
        <v>1</v>
      </c>
      <c r="CQ243">
        <v>0</v>
      </c>
      <c r="CR243">
        <v>1</v>
      </c>
      <c r="CS243">
        <v>1</v>
      </c>
      <c r="CT243">
        <v>0</v>
      </c>
      <c r="CU243">
        <v>0</v>
      </c>
      <c r="CV243">
        <v>1</v>
      </c>
      <c r="CW243">
        <v>1</v>
      </c>
      <c r="CX243">
        <v>0</v>
      </c>
      <c r="CY243">
        <v>0</v>
      </c>
      <c r="CZ243">
        <v>1</v>
      </c>
      <c r="DA243">
        <v>1</v>
      </c>
      <c r="DB243">
        <v>0</v>
      </c>
      <c r="DC243">
        <v>1</v>
      </c>
      <c r="DD243">
        <v>0</v>
      </c>
      <c r="DE243">
        <v>0</v>
      </c>
      <c r="DF243" s="21">
        <v>7</v>
      </c>
      <c r="DG243">
        <v>39</v>
      </c>
      <c r="DH243">
        <v>35</v>
      </c>
      <c r="DI243">
        <v>60</v>
      </c>
      <c r="DJ243">
        <v>7.1</v>
      </c>
      <c r="DK243">
        <v>0.87</v>
      </c>
      <c r="DL243">
        <v>94.544333888122466</v>
      </c>
      <c r="DM243">
        <v>160.33609536555923</v>
      </c>
      <c r="DN243">
        <v>0</v>
      </c>
      <c r="DO243">
        <v>2</v>
      </c>
      <c r="DP243">
        <v>0.17</v>
      </c>
      <c r="DQ243">
        <v>0</v>
      </c>
      <c r="DR243" s="22">
        <v>1.0149999999999999</v>
      </c>
      <c r="DS243">
        <v>2</v>
      </c>
      <c r="DT243">
        <v>0</v>
      </c>
      <c r="DU243">
        <v>0</v>
      </c>
      <c r="DV243">
        <v>1</v>
      </c>
      <c r="DW243">
        <v>6</v>
      </c>
      <c r="DX243">
        <v>0</v>
      </c>
      <c r="DY243">
        <v>139</v>
      </c>
      <c r="DZ243">
        <v>451.6</v>
      </c>
      <c r="EA243">
        <v>4.72</v>
      </c>
      <c r="EB243">
        <v>140</v>
      </c>
      <c r="EC243">
        <v>4.5</v>
      </c>
      <c r="ED243">
        <v>1.6</v>
      </c>
      <c r="EE243">
        <v>15.8</v>
      </c>
      <c r="EF243">
        <v>47</v>
      </c>
      <c r="EG243">
        <v>0.04</v>
      </c>
      <c r="EH243">
        <v>0.13</v>
      </c>
      <c r="EI243">
        <v>2.93</v>
      </c>
      <c r="EJ243">
        <v>5.0999999999999996</v>
      </c>
      <c r="EK243" s="22">
        <v>28.5</v>
      </c>
      <c r="EL243">
        <v>33.6</v>
      </c>
      <c r="EM243">
        <v>84.8</v>
      </c>
      <c r="EN243">
        <v>11.1</v>
      </c>
      <c r="EO243">
        <v>33.5</v>
      </c>
      <c r="EP243">
        <v>13.2</v>
      </c>
      <c r="EQ243">
        <v>213</v>
      </c>
      <c r="ER243">
        <v>0.4</v>
      </c>
      <c r="ES243">
        <v>31.7</v>
      </c>
      <c r="ET243">
        <v>11.4</v>
      </c>
      <c r="EU243">
        <v>55.1</v>
      </c>
      <c r="EV243">
        <v>5.54</v>
      </c>
      <c r="EW243">
        <v>14.1</v>
      </c>
      <c r="EX243">
        <v>9.25</v>
      </c>
      <c r="EY243">
        <v>1.05</v>
      </c>
      <c r="EZ243">
        <v>1.4</v>
      </c>
      <c r="FA243">
        <v>128.55000000000001</v>
      </c>
      <c r="FB243">
        <v>170</v>
      </c>
      <c r="FC243">
        <v>2.3431051861053462</v>
      </c>
      <c r="FD243">
        <v>44.480968858131497</v>
      </c>
      <c r="FE243">
        <v>0.76429999999999998</v>
      </c>
      <c r="FF243">
        <v>9962.3114999999998</v>
      </c>
      <c r="FG243">
        <v>378.03480000000002</v>
      </c>
      <c r="FH243">
        <v>84.352699999999999</v>
      </c>
      <c r="FI243">
        <v>0.82379999999999998</v>
      </c>
      <c r="FJ243">
        <v>3.85</v>
      </c>
      <c r="FK243">
        <v>25.25</v>
      </c>
      <c r="FL243">
        <v>34.15</v>
      </c>
      <c r="FM243">
        <v>59.4</v>
      </c>
      <c r="FN243">
        <v>50.8</v>
      </c>
      <c r="FO243">
        <v>39.5</v>
      </c>
      <c r="FP243">
        <v>0.80469999999999997</v>
      </c>
      <c r="FQ243">
        <v>77.75</v>
      </c>
      <c r="FR243">
        <v>0.76429999999999998</v>
      </c>
      <c r="FS243">
        <v>0.82679999999999998</v>
      </c>
      <c r="FT243">
        <v>0.51570000000000005</v>
      </c>
      <c r="FU243">
        <v>46.207700000000003</v>
      </c>
      <c r="FV243">
        <v>2.4</v>
      </c>
      <c r="FW243">
        <v>30.2</v>
      </c>
      <c r="FX243">
        <v>5.6</v>
      </c>
      <c r="FY243">
        <v>185.6</v>
      </c>
      <c r="FZ243">
        <v>5.25</v>
      </c>
      <c r="GA243">
        <v>7.8</v>
      </c>
      <c r="GB243">
        <v>35.700000000000003</v>
      </c>
      <c r="GC243">
        <v>14.05</v>
      </c>
      <c r="GD243">
        <v>177.7</v>
      </c>
      <c r="GE243">
        <v>13.3</v>
      </c>
      <c r="GF243">
        <v>0.79520000000000002</v>
      </c>
      <c r="GG243">
        <v>73.95</v>
      </c>
      <c r="GH243">
        <v>2.4500000000000002</v>
      </c>
      <c r="GI243">
        <v>32</v>
      </c>
      <c r="GJ243">
        <v>5.2</v>
      </c>
      <c r="GK243">
        <v>197.8</v>
      </c>
      <c r="GL243">
        <v>4.9000000000000004</v>
      </c>
      <c r="GM243">
        <v>8</v>
      </c>
      <c r="GN243">
        <v>36.6</v>
      </c>
      <c r="GO243">
        <v>13.8</v>
      </c>
      <c r="GP243">
        <v>175.2</v>
      </c>
      <c r="GQ243">
        <v>13.05</v>
      </c>
      <c r="GR243">
        <v>30.15</v>
      </c>
      <c r="GS243">
        <v>43.5</v>
      </c>
      <c r="GT243">
        <v>39.15</v>
      </c>
      <c r="GU243">
        <v>37.4</v>
      </c>
      <c r="GV243">
        <v>27</v>
      </c>
      <c r="GW243">
        <v>0.80110000000000003</v>
      </c>
      <c r="GY243">
        <v>16.5</v>
      </c>
      <c r="GZ243">
        <v>14.5</v>
      </c>
      <c r="HE243">
        <v>176</v>
      </c>
      <c r="HF243">
        <v>77</v>
      </c>
      <c r="HG243">
        <v>4.666666666666667</v>
      </c>
      <c r="HJ243">
        <v>3.6</v>
      </c>
      <c r="HK243">
        <v>1.7</v>
      </c>
      <c r="HL243">
        <v>95</v>
      </c>
      <c r="HM243">
        <v>96</v>
      </c>
      <c r="HN243">
        <v>240</v>
      </c>
      <c r="HO243">
        <v>46.02</v>
      </c>
      <c r="HP243">
        <v>40.33</v>
      </c>
      <c r="HQ243">
        <v>39.82</v>
      </c>
      <c r="HR243">
        <v>22.11</v>
      </c>
      <c r="HS243">
        <v>19.350000000000001</v>
      </c>
      <c r="HT243">
        <v>40.33</v>
      </c>
      <c r="HU243">
        <v>46.02</v>
      </c>
      <c r="HV243">
        <v>30.81</v>
      </c>
      <c r="HW243">
        <v>29.71</v>
      </c>
      <c r="HX243">
        <v>16.59</v>
      </c>
      <c r="HY243">
        <v>40.33</v>
      </c>
      <c r="HZ243">
        <v>39.82</v>
      </c>
      <c r="IA243">
        <v>22.11</v>
      </c>
      <c r="IB243">
        <v>19.350000000000001</v>
      </c>
      <c r="IC243">
        <v>46.02</v>
      </c>
      <c r="ID243">
        <v>30.81</v>
      </c>
      <c r="IE243">
        <v>29.71</v>
      </c>
      <c r="IF243">
        <v>16.59</v>
      </c>
      <c r="IG243">
        <v>121.61000000000001</v>
      </c>
      <c r="IH243">
        <v>123.13</v>
      </c>
      <c r="II243">
        <v>1.1410860401686092</v>
      </c>
      <c r="IJ243">
        <v>1.2924375202856215</v>
      </c>
      <c r="IK243">
        <v>1.3437358661239258</v>
      </c>
      <c r="IL243">
        <v>1.166365280289331</v>
      </c>
      <c r="IM243">
        <v>2.0578811369509045</v>
      </c>
      <c r="IN243">
        <v>1.5489734096263885</v>
      </c>
      <c r="IO243">
        <v>0.86527596697088216</v>
      </c>
      <c r="IP243">
        <v>0.65129585997980477</v>
      </c>
      <c r="IQ243">
        <v>41</v>
      </c>
      <c r="IR243">
        <v>24.6</v>
      </c>
      <c r="IS243">
        <v>71</v>
      </c>
      <c r="IT243">
        <v>55</v>
      </c>
      <c r="IU243">
        <v>56.7</v>
      </c>
      <c r="IV243">
        <v>38.200000000000003</v>
      </c>
      <c r="IW243">
        <v>32.299999999999997</v>
      </c>
      <c r="IX243">
        <v>11.2</v>
      </c>
      <c r="IY243">
        <v>11.2</v>
      </c>
      <c r="IZ243">
        <v>43.93</v>
      </c>
      <c r="JA243">
        <v>41.86</v>
      </c>
      <c r="JB243">
        <v>28.06</v>
      </c>
      <c r="JD243">
        <v>176</v>
      </c>
      <c r="JE243">
        <v>77</v>
      </c>
      <c r="JI243">
        <v>104</v>
      </c>
      <c r="JJ243">
        <v>3.6</v>
      </c>
      <c r="JK243">
        <v>95</v>
      </c>
      <c r="JL243">
        <v>116</v>
      </c>
      <c r="JM243">
        <v>220</v>
      </c>
      <c r="JN243">
        <v>515</v>
      </c>
      <c r="JO243">
        <v>1</v>
      </c>
      <c r="JP243">
        <v>97</v>
      </c>
      <c r="JQ243">
        <v>15</v>
      </c>
      <c r="JR243">
        <v>92</v>
      </c>
      <c r="JS243">
        <v>107</v>
      </c>
      <c r="JT243">
        <v>81</v>
      </c>
      <c r="JU243">
        <v>86</v>
      </c>
      <c r="JV243">
        <v>94</v>
      </c>
      <c r="JW243">
        <v>140</v>
      </c>
      <c r="JX243">
        <v>100</v>
      </c>
      <c r="JY243">
        <v>139</v>
      </c>
      <c r="JZ243">
        <v>84</v>
      </c>
      <c r="KA243">
        <v>129</v>
      </c>
      <c r="KB243">
        <v>96</v>
      </c>
      <c r="KC243">
        <v>135</v>
      </c>
      <c r="KU243">
        <v>24</v>
      </c>
      <c r="KV243">
        <v>13.0942818324</v>
      </c>
      <c r="KW243">
        <v>115.07115682</v>
      </c>
      <c r="KX243">
        <v>4.4278717041000002</v>
      </c>
      <c r="KY243">
        <v>487.63020833299998</v>
      </c>
      <c r="KZ243">
        <v>64.679102579800002</v>
      </c>
      <c r="LA243">
        <v>76.185183207199998</v>
      </c>
      <c r="LB243">
        <v>3307.5929362000002</v>
      </c>
      <c r="LC243">
        <v>35.320897420199998</v>
      </c>
      <c r="LD243">
        <v>100.739891052</v>
      </c>
      <c r="LE243">
        <v>90.6221160889</v>
      </c>
      <c r="LF243">
        <v>85.279774983699994</v>
      </c>
      <c r="LG243">
        <v>100.29455312100001</v>
      </c>
      <c r="LH243">
        <v>105.747670492</v>
      </c>
      <c r="LI243">
        <v>29.562487284300001</v>
      </c>
      <c r="LJ243">
        <v>110.17554219599999</v>
      </c>
      <c r="LK243">
        <v>750</v>
      </c>
      <c r="LL243">
        <v>33.978769938200003</v>
      </c>
      <c r="LM243">
        <v>110.16395314499999</v>
      </c>
      <c r="LN243">
        <v>157.967987061</v>
      </c>
      <c r="LO243">
        <v>112.630208333</v>
      </c>
      <c r="LP243">
        <v>42.928482055700002</v>
      </c>
      <c r="LQ243">
        <v>140.95052083300001</v>
      </c>
      <c r="LR243">
        <v>174.47916666699999</v>
      </c>
      <c r="LS243">
        <v>66.475753784199995</v>
      </c>
      <c r="LT243">
        <v>2129.7339680999999</v>
      </c>
      <c r="LU243">
        <v>262.36979166700002</v>
      </c>
      <c r="LV243">
        <v>80.8662567139</v>
      </c>
      <c r="LX243">
        <v>74.521123250299993</v>
      </c>
      <c r="LY243">
        <v>88.078089396199999</v>
      </c>
      <c r="LZ243">
        <v>691.96433512399994</v>
      </c>
      <c r="MA243">
        <v>90.622703552199994</v>
      </c>
      <c r="MB243">
        <v>126.482943217</v>
      </c>
      <c r="MD243">
        <v>14.345509847000001</v>
      </c>
      <c r="ME243">
        <v>57.1999994914</v>
      </c>
      <c r="MF243">
        <v>8.1667151451100004</v>
      </c>
      <c r="MG243">
        <v>12.5631653468</v>
      </c>
      <c r="MH243">
        <v>126.44161987299999</v>
      </c>
      <c r="MI243">
        <v>120.768229167</v>
      </c>
      <c r="MJ243">
        <v>46.040555318199999</v>
      </c>
      <c r="MM243">
        <v>51.9204966227</v>
      </c>
      <c r="MN243">
        <v>33.978769937799996</v>
      </c>
      <c r="MO243">
        <v>1.5280275512546015</v>
      </c>
      <c r="MP243">
        <v>8908.5465156416212</v>
      </c>
      <c r="MQ243">
        <v>57.293405697750607</v>
      </c>
      <c r="MR243">
        <v>37.495008287454837</v>
      </c>
      <c r="MS243">
        <v>38.896500000000003</v>
      </c>
      <c r="MT243">
        <v>9.0347000000000008</v>
      </c>
      <c r="MU243">
        <v>23.227539752934071</v>
      </c>
      <c r="MV243">
        <v>2.8401000000000001</v>
      </c>
      <c r="MW243">
        <v>0.49209999999999998</v>
      </c>
      <c r="MX243">
        <v>17.326854688215203</v>
      </c>
      <c r="MY243">
        <v>6.6455000000000002</v>
      </c>
      <c r="MZ243">
        <v>1.147</v>
      </c>
      <c r="NA243">
        <v>17.259799864570009</v>
      </c>
      <c r="NB243">
        <v>69.2346</v>
      </c>
      <c r="NC243">
        <v>6.4573999999999998</v>
      </c>
      <c r="ND243">
        <v>9.3268394704381912</v>
      </c>
      <c r="NE243">
        <v>551.85940000000005</v>
      </c>
      <c r="NF243">
        <v>95.399100000000004</v>
      </c>
      <c r="NG243">
        <v>37.610199999999999</v>
      </c>
      <c r="NH243">
        <v>5.4824999999999999</v>
      </c>
      <c r="NI243">
        <v>0.80059999999999998</v>
      </c>
      <c r="NJ243">
        <v>0.20669999999999999</v>
      </c>
      <c r="NK243">
        <v>708.51030000000003</v>
      </c>
      <c r="NL243">
        <v>104.7903</v>
      </c>
      <c r="NM243">
        <v>86.454099999999997</v>
      </c>
      <c r="NN243">
        <v>12.2043</v>
      </c>
      <c r="NO243">
        <v>4.5819000000000001</v>
      </c>
      <c r="NP243">
        <v>1.4277</v>
      </c>
      <c r="NQ243">
        <v>31.159562626857856</v>
      </c>
      <c r="NR243">
        <v>235.239</v>
      </c>
      <c r="NS243">
        <v>142.33529999999999</v>
      </c>
      <c r="NT243">
        <v>60.506676188897238</v>
      </c>
      <c r="NU243">
        <v>96.554400000000001</v>
      </c>
      <c r="NV243">
        <v>69.205500000000001</v>
      </c>
      <c r="NW243">
        <v>71.675138574730937</v>
      </c>
      <c r="NX243">
        <v>7.0316000000000001</v>
      </c>
      <c r="NY243">
        <v>1.3695999999999999</v>
      </c>
      <c r="NZ243">
        <v>19.477785994652709</v>
      </c>
      <c r="OA243">
        <v>3.0072999999999999</v>
      </c>
      <c r="OB243">
        <v>0.58799999999999997</v>
      </c>
      <c r="OC243">
        <v>19.552422438732417</v>
      </c>
      <c r="OD243">
        <v>261.62360000000001</v>
      </c>
      <c r="OE243">
        <v>20.852599999999999</v>
      </c>
      <c r="OF243">
        <v>7.9704583225672287</v>
      </c>
      <c r="OG243">
        <v>83.648499999999999</v>
      </c>
      <c r="OH243">
        <v>7.6157000000000004</v>
      </c>
      <c r="OI243">
        <v>9.104407132225921</v>
      </c>
      <c r="OJ243">
        <v>35.185099999999998</v>
      </c>
      <c r="OK243">
        <v>26.3568</v>
      </c>
      <c r="OL243">
        <v>8.9290000000000003</v>
      </c>
      <c r="OM243">
        <v>7.4236000000000004</v>
      </c>
      <c r="ON243">
        <v>135.78059999999999</v>
      </c>
      <c r="OO243">
        <v>19.100899999999999</v>
      </c>
      <c r="OP243">
        <v>14.06747355660529</v>
      </c>
      <c r="OQ243">
        <v>226.0384</v>
      </c>
      <c r="OR243">
        <v>57.727499999999999</v>
      </c>
      <c r="OS243">
        <v>25.538802256607724</v>
      </c>
      <c r="OT243">
        <v>96.653000000000006</v>
      </c>
      <c r="OU243">
        <v>24.689399999999999</v>
      </c>
      <c r="OV243">
        <v>25.544370066112791</v>
      </c>
      <c r="OW243">
        <v>47.383600000000001</v>
      </c>
      <c r="OX243">
        <v>4.2607999999999997</v>
      </c>
      <c r="OY243">
        <v>8.9921407406782077</v>
      </c>
      <c r="OZ243">
        <v>88.256900000000002</v>
      </c>
      <c r="PA243">
        <v>5.3265000000000002</v>
      </c>
      <c r="PB243">
        <v>19.715399999999999</v>
      </c>
      <c r="PC243">
        <v>7.4321000000000002</v>
      </c>
      <c r="PD243">
        <v>116.6182</v>
      </c>
      <c r="PE243">
        <v>9.5921000000000003</v>
      </c>
      <c r="PF243">
        <v>8.2252169901439061</v>
      </c>
      <c r="PG243">
        <v>33.168900000000001</v>
      </c>
      <c r="PH243">
        <v>5.4013999999999998</v>
      </c>
      <c r="PI243">
        <v>16.284531594354952</v>
      </c>
      <c r="PJ243">
        <v>0.52449999999999997</v>
      </c>
      <c r="PK243">
        <v>9.5899999999999999E-2</v>
      </c>
      <c r="PL243">
        <v>18.284080076263109</v>
      </c>
      <c r="PM243">
        <v>73.938400000000001</v>
      </c>
      <c r="PN243">
        <v>14.3856</v>
      </c>
      <c r="PO243">
        <v>177.1097</v>
      </c>
      <c r="PP243">
        <v>16.489000000000001</v>
      </c>
      <c r="PQ243">
        <v>1.6509</v>
      </c>
      <c r="PR243">
        <v>0.30969999999999998</v>
      </c>
      <c r="PS243">
        <v>0.70499999999999996</v>
      </c>
      <c r="PT243">
        <v>0.13569999999999999</v>
      </c>
      <c r="PU243">
        <v>28.198799999999999</v>
      </c>
      <c r="PV243">
        <v>0.43769999999999998</v>
      </c>
      <c r="PW243">
        <v>0.81469999999999998</v>
      </c>
      <c r="PX243">
        <v>0.5605</v>
      </c>
      <c r="PY243">
        <v>22.5549</v>
      </c>
      <c r="PZ243">
        <v>5.7748999999999997</v>
      </c>
      <c r="QA243">
        <v>25.60374907448049</v>
      </c>
      <c r="QB243">
        <v>35.470599999999997</v>
      </c>
      <c r="QC243">
        <v>0.55659999999999998</v>
      </c>
      <c r="QD243">
        <v>19.715399999999999</v>
      </c>
      <c r="QE243">
        <v>7.4321000000000002</v>
      </c>
      <c r="QF243">
        <v>37.696927275125027</v>
      </c>
      <c r="QG243">
        <v>77.6083</v>
      </c>
      <c r="QH243">
        <v>12.6053</v>
      </c>
      <c r="QI243">
        <v>16.242206052703125</v>
      </c>
      <c r="QJ243">
        <v>961.1069</v>
      </c>
      <c r="QK243">
        <v>189.8683</v>
      </c>
      <c r="QL243">
        <v>19.75516979432777</v>
      </c>
      <c r="QM243">
        <v>2247.9128000000001</v>
      </c>
      <c r="QN243">
        <v>444.09949999999998</v>
      </c>
      <c r="QO243">
        <v>19.756082175429579</v>
      </c>
      <c r="QP243">
        <v>0</v>
      </c>
      <c r="QR243">
        <v>1</v>
      </c>
      <c r="QT243">
        <v>89.7</v>
      </c>
      <c r="QV243">
        <v>0</v>
      </c>
      <c r="QW243">
        <v>0</v>
      </c>
      <c r="QZ243">
        <v>34.5</v>
      </c>
      <c r="RB243">
        <v>0</v>
      </c>
      <c r="RD243">
        <v>0</v>
      </c>
      <c r="RF243">
        <v>1</v>
      </c>
      <c r="RH243">
        <v>59.9</v>
      </c>
      <c r="RJ243">
        <v>0</v>
      </c>
      <c r="RK243">
        <v>0</v>
      </c>
      <c r="RN243">
        <v>32.4</v>
      </c>
      <c r="RP243">
        <v>0</v>
      </c>
    </row>
    <row r="244" spans="1:492" x14ac:dyDescent="0.3">
      <c r="A244" s="14">
        <v>40513</v>
      </c>
      <c r="B244">
        <v>60</v>
      </c>
      <c r="C244" s="1">
        <v>40513</v>
      </c>
      <c r="D244" s="1">
        <v>40399</v>
      </c>
      <c r="E244" s="15" t="s">
        <v>495</v>
      </c>
      <c r="F244" s="16" t="e">
        <f t="shared" si="3"/>
        <v>#VALUE!</v>
      </c>
      <c r="G244" s="2">
        <v>0</v>
      </c>
      <c r="H244">
        <v>27.42</v>
      </c>
      <c r="I244" t="s">
        <v>496</v>
      </c>
      <c r="J244" t="s">
        <v>500</v>
      </c>
      <c r="K244" t="s">
        <v>485</v>
      </c>
      <c r="L244" t="s">
        <v>492</v>
      </c>
      <c r="M244" s="2" t="s">
        <v>501</v>
      </c>
      <c r="N244">
        <v>60</v>
      </c>
      <c r="O244" s="17">
        <v>60.846575342465755</v>
      </c>
      <c r="P244">
        <v>1</v>
      </c>
      <c r="Q244">
        <v>0</v>
      </c>
      <c r="R244">
        <v>4</v>
      </c>
      <c r="S244">
        <v>2</v>
      </c>
      <c r="T244">
        <v>1</v>
      </c>
      <c r="U244" s="5">
        <v>114</v>
      </c>
      <c r="V244" s="18">
        <v>0</v>
      </c>
      <c r="W244" s="18">
        <v>1</v>
      </c>
      <c r="X244" s="18">
        <v>1</v>
      </c>
      <c r="Y244" s="19">
        <v>26.86</v>
      </c>
      <c r="Z244" s="20">
        <v>169</v>
      </c>
      <c r="AA244">
        <v>67</v>
      </c>
      <c r="AB244">
        <v>118</v>
      </c>
      <c r="AC244">
        <v>51</v>
      </c>
      <c r="AD244">
        <v>79</v>
      </c>
      <c r="AE244">
        <v>71</v>
      </c>
      <c r="AF244">
        <v>1.1126760563380282</v>
      </c>
      <c r="AG244">
        <v>58</v>
      </c>
      <c r="AH244">
        <v>50</v>
      </c>
      <c r="AI244">
        <v>58</v>
      </c>
      <c r="AJ244">
        <v>101</v>
      </c>
      <c r="AK244">
        <v>112</v>
      </c>
      <c r="AL244">
        <v>1.108910891089109</v>
      </c>
      <c r="AM244">
        <v>51</v>
      </c>
      <c r="AN244">
        <v>75</v>
      </c>
      <c r="AO244">
        <v>1</v>
      </c>
      <c r="AP244">
        <v>1</v>
      </c>
      <c r="AQ244">
        <v>0</v>
      </c>
      <c r="AR244">
        <v>0</v>
      </c>
      <c r="AS244">
        <v>0</v>
      </c>
      <c r="AT244">
        <v>1</v>
      </c>
      <c r="AU244">
        <v>1</v>
      </c>
      <c r="AV244">
        <v>1</v>
      </c>
      <c r="AW244">
        <v>3</v>
      </c>
      <c r="AX244">
        <v>3</v>
      </c>
      <c r="AY244">
        <v>2</v>
      </c>
      <c r="AZ244">
        <v>0</v>
      </c>
      <c r="BA244">
        <v>1</v>
      </c>
      <c r="BB244">
        <v>0</v>
      </c>
      <c r="BC244">
        <v>0</v>
      </c>
      <c r="BD244">
        <v>0</v>
      </c>
      <c r="BE244">
        <v>2</v>
      </c>
      <c r="BF244">
        <v>0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1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1</v>
      </c>
      <c r="CI244">
        <v>0</v>
      </c>
      <c r="CJ244">
        <v>0</v>
      </c>
      <c r="CK244">
        <v>1</v>
      </c>
      <c r="CL244">
        <v>1</v>
      </c>
      <c r="CM244">
        <v>2</v>
      </c>
      <c r="CN244">
        <v>1</v>
      </c>
      <c r="CO244">
        <v>1</v>
      </c>
      <c r="CP244">
        <v>1</v>
      </c>
      <c r="CQ244">
        <v>0</v>
      </c>
      <c r="CR244">
        <v>1</v>
      </c>
      <c r="CS244">
        <v>1</v>
      </c>
      <c r="CT244">
        <v>0</v>
      </c>
      <c r="CU244">
        <v>0</v>
      </c>
      <c r="CV244">
        <v>1</v>
      </c>
      <c r="CW244">
        <v>1</v>
      </c>
      <c r="CX244">
        <v>0</v>
      </c>
      <c r="CY244">
        <v>1</v>
      </c>
      <c r="CZ244">
        <v>1</v>
      </c>
      <c r="DA244">
        <v>1</v>
      </c>
      <c r="DB244">
        <v>0</v>
      </c>
      <c r="DC244">
        <v>1</v>
      </c>
      <c r="DD244">
        <v>1</v>
      </c>
      <c r="DE244">
        <v>0</v>
      </c>
      <c r="DF244" s="21">
        <v>6</v>
      </c>
      <c r="DG244">
        <v>24</v>
      </c>
      <c r="DH244">
        <v>18</v>
      </c>
      <c r="DI244">
        <v>60</v>
      </c>
      <c r="DJ244">
        <v>6.7</v>
      </c>
      <c r="DK244">
        <v>0.92</v>
      </c>
      <c r="DL244">
        <v>88.940968671092094</v>
      </c>
      <c r="DM244">
        <v>124.93192252332734</v>
      </c>
      <c r="DN244">
        <v>0</v>
      </c>
      <c r="DO244">
        <v>0</v>
      </c>
      <c r="DP244">
        <v>1</v>
      </c>
      <c r="DQ244">
        <v>0</v>
      </c>
      <c r="DR244" s="22">
        <v>1.02</v>
      </c>
      <c r="DS244">
        <v>1</v>
      </c>
      <c r="DT244">
        <v>0</v>
      </c>
      <c r="DU244">
        <v>0</v>
      </c>
      <c r="DV244">
        <v>1</v>
      </c>
      <c r="DW244">
        <v>5</v>
      </c>
      <c r="DX244">
        <v>0</v>
      </c>
      <c r="DY244">
        <v>132</v>
      </c>
      <c r="DZ244">
        <v>520.29999999999995</v>
      </c>
      <c r="EA244">
        <v>4.5</v>
      </c>
      <c r="EB244">
        <v>142</v>
      </c>
      <c r="EC244">
        <v>5.3</v>
      </c>
      <c r="ED244">
        <v>3.2</v>
      </c>
      <c r="EE244">
        <v>14.4</v>
      </c>
      <c r="EF244">
        <v>41.8</v>
      </c>
      <c r="EG244">
        <v>0.04</v>
      </c>
      <c r="EH244">
        <v>0.11</v>
      </c>
      <c r="EI244">
        <v>2.69</v>
      </c>
      <c r="EJ244">
        <v>4.8499999999999996</v>
      </c>
      <c r="EK244" s="22">
        <v>29.8</v>
      </c>
      <c r="EL244">
        <v>34.4</v>
      </c>
      <c r="EM244">
        <v>86.4</v>
      </c>
      <c r="EN244">
        <v>9.3000000000000007</v>
      </c>
      <c r="EO244">
        <v>20.399999999999999</v>
      </c>
      <c r="EP244">
        <v>10.7</v>
      </c>
      <c r="EQ244">
        <v>307</v>
      </c>
      <c r="ER244">
        <v>0.5</v>
      </c>
      <c r="ES244">
        <v>31.5</v>
      </c>
      <c r="ET244">
        <v>10</v>
      </c>
      <c r="EU244">
        <v>56.7</v>
      </c>
      <c r="EV244">
        <v>4.84</v>
      </c>
      <c r="EW244">
        <v>13.1</v>
      </c>
      <c r="EX244">
        <v>8.5399999999999991</v>
      </c>
      <c r="EY244">
        <v>0.85</v>
      </c>
      <c r="EZ244">
        <v>1.3</v>
      </c>
      <c r="FA244">
        <v>104.55</v>
      </c>
      <c r="FB244">
        <v>179</v>
      </c>
      <c r="FC244">
        <v>2.2278802632925401</v>
      </c>
      <c r="FD244">
        <v>32.630067725726413</v>
      </c>
      <c r="FE244">
        <v>0.70530000000000004</v>
      </c>
      <c r="FF244">
        <v>9082.9150000000009</v>
      </c>
      <c r="FG244">
        <v>501.71269999999998</v>
      </c>
      <c r="FH244">
        <v>83.614400000000003</v>
      </c>
      <c r="FI244">
        <v>0.72989999999999999</v>
      </c>
      <c r="FJ244">
        <v>3.6</v>
      </c>
      <c r="FK244">
        <v>21.7</v>
      </c>
      <c r="FL244">
        <v>29.25</v>
      </c>
      <c r="FM244">
        <v>50.95</v>
      </c>
      <c r="FN244">
        <v>31.25</v>
      </c>
      <c r="FO244">
        <v>29.9</v>
      </c>
      <c r="FP244">
        <v>0.65739999999999998</v>
      </c>
      <c r="FQ244">
        <v>73.3</v>
      </c>
      <c r="FR244">
        <v>0.70530000000000004</v>
      </c>
      <c r="FS244">
        <v>0.67759999999999998</v>
      </c>
      <c r="FT244">
        <v>0.47470000000000001</v>
      </c>
      <c r="FU244">
        <v>48.732700000000001</v>
      </c>
      <c r="FV244">
        <v>1.55</v>
      </c>
      <c r="FW244">
        <v>25.3</v>
      </c>
      <c r="FX244">
        <v>4.55</v>
      </c>
      <c r="FY244">
        <v>241.7</v>
      </c>
      <c r="FZ244">
        <v>4.3</v>
      </c>
      <c r="GA244">
        <v>5.25</v>
      </c>
      <c r="GB244">
        <v>31.1</v>
      </c>
      <c r="GC244">
        <v>11.7</v>
      </c>
      <c r="GD244">
        <v>236.6</v>
      </c>
      <c r="GE244">
        <v>11.1</v>
      </c>
      <c r="GF244">
        <v>0.64159999999999995</v>
      </c>
      <c r="GG244">
        <v>69.7</v>
      </c>
      <c r="GH244">
        <v>1.45</v>
      </c>
      <c r="GI244">
        <v>24.2</v>
      </c>
      <c r="GJ244">
        <v>4.5</v>
      </c>
      <c r="GK244">
        <v>235.6</v>
      </c>
      <c r="GL244">
        <v>4.25</v>
      </c>
      <c r="GM244">
        <v>5.4</v>
      </c>
      <c r="GN244">
        <v>31.9</v>
      </c>
      <c r="GO244">
        <v>11.55</v>
      </c>
      <c r="GP244">
        <v>233.6</v>
      </c>
      <c r="GQ244">
        <v>10.95</v>
      </c>
      <c r="GR244">
        <v>17.600000000000001</v>
      </c>
      <c r="GS244">
        <v>30</v>
      </c>
      <c r="GT244">
        <v>41</v>
      </c>
      <c r="GU244">
        <v>39.15</v>
      </c>
      <c r="GV244">
        <v>17</v>
      </c>
      <c r="GW244">
        <v>0.67910000000000004</v>
      </c>
      <c r="GX244">
        <v>15.5</v>
      </c>
      <c r="GY244">
        <v>7.25</v>
      </c>
      <c r="GZ244">
        <v>9.75</v>
      </c>
      <c r="HA244">
        <v>19</v>
      </c>
      <c r="HB244">
        <v>12</v>
      </c>
      <c r="HC244">
        <v>22</v>
      </c>
      <c r="HD244">
        <v>78</v>
      </c>
      <c r="HE244">
        <v>184</v>
      </c>
      <c r="HF244">
        <v>58</v>
      </c>
      <c r="HG244">
        <v>8</v>
      </c>
      <c r="HH244">
        <v>0.74358974358974361</v>
      </c>
      <c r="HI244">
        <v>22.8</v>
      </c>
      <c r="HJ244">
        <v>7.9</v>
      </c>
      <c r="HK244">
        <v>3.5</v>
      </c>
      <c r="HL244">
        <v>141</v>
      </c>
      <c r="HM244">
        <v>136</v>
      </c>
      <c r="HN244">
        <v>216</v>
      </c>
      <c r="HO244">
        <v>19.809999999999999</v>
      </c>
      <c r="HP244">
        <v>19.809999999999999</v>
      </c>
      <c r="HQ244">
        <v>35.909999999999997</v>
      </c>
      <c r="HR244">
        <v>13.06</v>
      </c>
      <c r="HS244">
        <v>19.61</v>
      </c>
      <c r="HT244">
        <v>23.44</v>
      </c>
      <c r="HU244">
        <v>23.44</v>
      </c>
      <c r="HV244">
        <v>32.369999999999997</v>
      </c>
      <c r="HW244">
        <v>17.02</v>
      </c>
      <c r="HX244">
        <v>13.13</v>
      </c>
      <c r="HY244">
        <v>19.809999999999999</v>
      </c>
      <c r="HZ244">
        <v>35.909999999999997</v>
      </c>
      <c r="IA244">
        <v>13.06</v>
      </c>
      <c r="IB244">
        <v>19.61</v>
      </c>
      <c r="IC244">
        <v>23.44</v>
      </c>
      <c r="ID244">
        <v>32.369999999999997</v>
      </c>
      <c r="IE244">
        <v>17.02</v>
      </c>
      <c r="IF244">
        <v>13.13</v>
      </c>
      <c r="IG244">
        <v>88.39</v>
      </c>
      <c r="IH244">
        <v>85.96</v>
      </c>
      <c r="II244">
        <v>1.1832407874810702</v>
      </c>
      <c r="IJ244">
        <v>1.1093605189990732</v>
      </c>
      <c r="IK244">
        <v>1.3032159264931087</v>
      </c>
      <c r="IL244">
        <v>1.4935262757044934</v>
      </c>
      <c r="IM244">
        <v>1.8312085670576235</v>
      </c>
      <c r="IN244">
        <v>1.3772032902467686</v>
      </c>
      <c r="IO244">
        <v>1.5319965870307164</v>
      </c>
      <c r="IP244">
        <v>1.1521739130434783</v>
      </c>
      <c r="IQ244">
        <v>36.799999999999997</v>
      </c>
      <c r="IR244">
        <v>27.4</v>
      </c>
      <c r="IS244">
        <v>59.2</v>
      </c>
      <c r="IT244">
        <v>39.200000000000003</v>
      </c>
      <c r="IU244">
        <v>47.2</v>
      </c>
      <c r="IW244">
        <v>32.799999999999997</v>
      </c>
      <c r="IX244">
        <v>13.5</v>
      </c>
      <c r="IY244">
        <v>13.5</v>
      </c>
      <c r="IZ244">
        <v>27.42</v>
      </c>
      <c r="JA244">
        <v>35.53</v>
      </c>
      <c r="JB244">
        <v>35.32</v>
      </c>
      <c r="JC244">
        <v>78</v>
      </c>
      <c r="JD244">
        <v>184</v>
      </c>
      <c r="JE244">
        <v>58</v>
      </c>
      <c r="JF244">
        <v>352</v>
      </c>
      <c r="JG244">
        <v>488</v>
      </c>
      <c r="JH244">
        <v>504</v>
      </c>
      <c r="JI244">
        <v>80</v>
      </c>
      <c r="JJ244">
        <v>9.5</v>
      </c>
      <c r="JK244">
        <v>154</v>
      </c>
      <c r="JL244">
        <v>120</v>
      </c>
      <c r="JM244">
        <v>352</v>
      </c>
      <c r="JN244">
        <v>409</v>
      </c>
      <c r="JO244">
        <v>1</v>
      </c>
      <c r="JP244">
        <v>96</v>
      </c>
      <c r="JQ244">
        <v>12</v>
      </c>
      <c r="JR244">
        <v>83</v>
      </c>
      <c r="JS244">
        <v>80</v>
      </c>
      <c r="JT244">
        <v>78</v>
      </c>
      <c r="JU244">
        <v>78</v>
      </c>
      <c r="JV244">
        <v>73</v>
      </c>
      <c r="JW244">
        <v>142</v>
      </c>
      <c r="JX244">
        <v>73</v>
      </c>
      <c r="JY244">
        <v>134</v>
      </c>
      <c r="JZ244">
        <v>72</v>
      </c>
      <c r="KA244">
        <v>139</v>
      </c>
      <c r="KB244">
        <v>75</v>
      </c>
      <c r="KC244">
        <v>141</v>
      </c>
      <c r="KD244">
        <v>7.6256579999999996</v>
      </c>
      <c r="KE244">
        <v>3.0297700000000001</v>
      </c>
      <c r="KF244">
        <v>56.957206999999997</v>
      </c>
      <c r="KG244">
        <v>5.8331289999999996</v>
      </c>
      <c r="KH244">
        <v>34.193919000000001</v>
      </c>
      <c r="KI244">
        <v>0.242031</v>
      </c>
      <c r="KJ244">
        <v>147.25</v>
      </c>
      <c r="KK244">
        <v>75.361711999999997</v>
      </c>
      <c r="KL244">
        <v>0.797099</v>
      </c>
      <c r="KM244">
        <v>277.247748</v>
      </c>
      <c r="KN244">
        <v>72.141891999999999</v>
      </c>
      <c r="KO244">
        <v>8513.7049549999992</v>
      </c>
      <c r="KP244">
        <v>113.033333</v>
      </c>
      <c r="KQ244">
        <v>23.163378000000002</v>
      </c>
      <c r="KR244">
        <v>101.389189</v>
      </c>
      <c r="KS244">
        <v>0.57291199999999998</v>
      </c>
      <c r="KT244">
        <v>39.579729999999998</v>
      </c>
      <c r="KU244">
        <v>26</v>
      </c>
      <c r="KV244">
        <v>7.3758295377099996</v>
      </c>
      <c r="KW244">
        <v>107.961006165</v>
      </c>
      <c r="KX244">
        <v>2.0389429728200001</v>
      </c>
      <c r="KY244">
        <v>511.71875</v>
      </c>
      <c r="KZ244">
        <v>66.379582722999999</v>
      </c>
      <c r="LA244">
        <v>67.071177164700003</v>
      </c>
      <c r="LB244">
        <v>2952.7797037800001</v>
      </c>
      <c r="LC244">
        <v>33.620416005499997</v>
      </c>
      <c r="LD244">
        <v>86.517168680799998</v>
      </c>
      <c r="LE244">
        <v>78.585863749200001</v>
      </c>
      <c r="LF244">
        <v>74.154118855799993</v>
      </c>
      <c r="LG244">
        <v>87.332079569499996</v>
      </c>
      <c r="LH244">
        <v>92.707285563200003</v>
      </c>
      <c r="LI244">
        <v>25.636108398400001</v>
      </c>
      <c r="LJ244">
        <v>94.746228536000004</v>
      </c>
      <c r="LK244">
        <v>770.83333333300004</v>
      </c>
      <c r="LL244">
        <v>27.663403828900002</v>
      </c>
      <c r="LM244">
        <v>94.734580993700007</v>
      </c>
      <c r="LN244">
        <v>167.67852783199999</v>
      </c>
      <c r="LO244">
        <v>111.979166667</v>
      </c>
      <c r="LP244">
        <v>43.218325297</v>
      </c>
      <c r="LQ244">
        <v>145.83333333300001</v>
      </c>
      <c r="LR244">
        <v>168.61979166699999</v>
      </c>
      <c r="LS244">
        <v>65.085815429700006</v>
      </c>
      <c r="LT244">
        <v>1762.3721109999999</v>
      </c>
      <c r="LU244">
        <v>259.11458333299998</v>
      </c>
      <c r="LV244">
        <v>77.8607355754</v>
      </c>
      <c r="LX244">
        <v>66.061361948599995</v>
      </c>
      <c r="LY244">
        <v>75.323125203499998</v>
      </c>
      <c r="LZ244">
        <v>636.98046875</v>
      </c>
      <c r="MA244">
        <v>78.586057027199999</v>
      </c>
      <c r="MB244">
        <v>110.138366699</v>
      </c>
      <c r="MD244">
        <v>3.5704094568900002</v>
      </c>
      <c r="ME244">
        <v>47.099999745700003</v>
      </c>
      <c r="MF244">
        <v>2.2363096872999999</v>
      </c>
      <c r="MG244">
        <v>1.5450624823600001</v>
      </c>
      <c r="MH244">
        <v>110.121210734</v>
      </c>
      <c r="MI244">
        <v>111.002604167</v>
      </c>
      <c r="MJ244">
        <v>42.843781789099999</v>
      </c>
      <c r="MM244">
        <v>44.059848785400007</v>
      </c>
      <c r="MN244">
        <v>27.663403829000003</v>
      </c>
      <c r="MO244">
        <v>1.5927124896760296</v>
      </c>
      <c r="MP244">
        <v>7376.1041605967912</v>
      </c>
      <c r="MQ244">
        <v>56.065870734733167</v>
      </c>
      <c r="MR244">
        <v>35.201501274180011</v>
      </c>
      <c r="MS244">
        <v>43.733699999999999</v>
      </c>
      <c r="MT244">
        <v>12.109400000000001</v>
      </c>
      <c r="MU244">
        <v>27.688944681104051</v>
      </c>
      <c r="MV244">
        <v>2.6991999999999998</v>
      </c>
      <c r="MW244">
        <v>0.35260000000000002</v>
      </c>
      <c r="MX244">
        <v>13.063129816241851</v>
      </c>
      <c r="MY244">
        <v>5.9993999999999996</v>
      </c>
      <c r="MZ244">
        <v>0.78110000000000002</v>
      </c>
      <c r="NA244">
        <v>13.01963529686302</v>
      </c>
      <c r="NB244">
        <v>75.076099999999997</v>
      </c>
      <c r="NC244">
        <v>2.7315</v>
      </c>
      <c r="ND244">
        <v>3.6383083298146812</v>
      </c>
      <c r="NE244">
        <v>458.51130000000001</v>
      </c>
      <c r="NF244">
        <v>66.002899999999997</v>
      </c>
      <c r="NG244">
        <v>31.046700000000001</v>
      </c>
      <c r="NH244">
        <v>2.3447</v>
      </c>
      <c r="NI244">
        <v>1.0992999999999999</v>
      </c>
      <c r="NJ244">
        <v>0.2442</v>
      </c>
      <c r="NK244">
        <v>797.52419999999995</v>
      </c>
      <c r="NL244">
        <v>30.918199999999999</v>
      </c>
      <c r="NM244">
        <v>75.333600000000004</v>
      </c>
      <c r="NN244">
        <v>2.9952999999999999</v>
      </c>
      <c r="NO244">
        <v>9.5960999999999999</v>
      </c>
      <c r="NP244">
        <v>2.2776999999999998</v>
      </c>
      <c r="NQ244">
        <v>23.73568428840883</v>
      </c>
      <c r="NR244">
        <v>251.9444</v>
      </c>
      <c r="NS244">
        <v>52.623600000000003</v>
      </c>
      <c r="NT244">
        <v>20.886989351618851</v>
      </c>
      <c r="NU244">
        <v>193.47640000000001</v>
      </c>
      <c r="NV244">
        <v>51.3752</v>
      </c>
      <c r="NW244">
        <v>26.55372955047747</v>
      </c>
      <c r="NX244">
        <v>7.0777000000000001</v>
      </c>
      <c r="NY244">
        <v>0.97009999999999996</v>
      </c>
      <c r="NZ244">
        <v>13.706430054961356</v>
      </c>
      <c r="OA244">
        <v>3.1836000000000002</v>
      </c>
      <c r="OB244">
        <v>0.43669999999999998</v>
      </c>
      <c r="OC244">
        <v>13.717175524563386</v>
      </c>
      <c r="OD244">
        <v>247.3202</v>
      </c>
      <c r="OE244">
        <v>15.650700000000001</v>
      </c>
      <c r="OF244">
        <v>6.3281123013809628</v>
      </c>
      <c r="OG244">
        <v>91.870800000000003</v>
      </c>
      <c r="OH244">
        <v>3.3384999999999998</v>
      </c>
      <c r="OI244">
        <v>3.6339076180897516</v>
      </c>
      <c r="OJ244">
        <v>58.1511</v>
      </c>
      <c r="OK244">
        <v>52.995800000000003</v>
      </c>
      <c r="OL244">
        <v>15.394299999999999</v>
      </c>
      <c r="OM244">
        <v>14.945399999999999</v>
      </c>
      <c r="ON244">
        <v>104.9558</v>
      </c>
      <c r="OO244">
        <v>14.1707</v>
      </c>
      <c r="OP244">
        <v>13.501588287641084</v>
      </c>
      <c r="OQ244">
        <v>300.44009999999997</v>
      </c>
      <c r="OR244">
        <v>64.699600000000004</v>
      </c>
      <c r="OS244">
        <v>21.534941574044215</v>
      </c>
      <c r="OT244">
        <v>135.1653</v>
      </c>
      <c r="OU244">
        <v>29.111599999999999</v>
      </c>
      <c r="OV244">
        <v>21.537776337565926</v>
      </c>
      <c r="OW244">
        <v>59.076099999999997</v>
      </c>
      <c r="OX244">
        <v>2.7315</v>
      </c>
      <c r="OY244">
        <v>4.6236972311984035</v>
      </c>
      <c r="OZ244">
        <v>95.35</v>
      </c>
      <c r="PA244">
        <v>4.4353999999999996</v>
      </c>
      <c r="PB244">
        <v>13.5154</v>
      </c>
      <c r="PC244">
        <v>3.2681</v>
      </c>
      <c r="PD244">
        <v>134.1523</v>
      </c>
      <c r="PE244">
        <v>5.4630000000000001</v>
      </c>
      <c r="PF244">
        <v>4.0722373004413637</v>
      </c>
      <c r="PG244">
        <v>35.8354</v>
      </c>
      <c r="PH244">
        <v>4.5476000000000001</v>
      </c>
      <c r="PI244">
        <v>12.69024484169285</v>
      </c>
      <c r="PJ244">
        <v>0.42780000000000001</v>
      </c>
      <c r="PK244">
        <v>7.2999999999999995E-2</v>
      </c>
      <c r="PL244">
        <v>17.064048620850862</v>
      </c>
      <c r="PM244">
        <v>53.151000000000003</v>
      </c>
      <c r="PN244">
        <v>9.6105999999999998</v>
      </c>
      <c r="PO244">
        <v>115.64790000000001</v>
      </c>
      <c r="PP244">
        <v>13.8331</v>
      </c>
      <c r="PQ244">
        <v>1.3519000000000001</v>
      </c>
      <c r="PR244">
        <v>0.18970000000000001</v>
      </c>
      <c r="PS244">
        <v>0.6079</v>
      </c>
      <c r="PT244">
        <v>8.77E-2</v>
      </c>
      <c r="PU244">
        <v>30.694500000000001</v>
      </c>
      <c r="PV244">
        <v>0.64839999999999998</v>
      </c>
      <c r="PW244">
        <v>1.2118</v>
      </c>
      <c r="PX244">
        <v>0.2492</v>
      </c>
      <c r="PY244">
        <v>33.6815</v>
      </c>
      <c r="PZ244">
        <v>7.2637999999999998</v>
      </c>
      <c r="QA244">
        <v>21.566141650460935</v>
      </c>
      <c r="QB244">
        <v>32.592300000000002</v>
      </c>
      <c r="QC244">
        <v>0.69269999999999998</v>
      </c>
      <c r="QD244">
        <v>13.5154</v>
      </c>
      <c r="QE244">
        <v>3.2681</v>
      </c>
      <c r="QF244">
        <v>24.180564393210709</v>
      </c>
      <c r="QG244">
        <v>79.683000000000007</v>
      </c>
      <c r="QH244">
        <v>10.111700000000001</v>
      </c>
      <c r="QI244">
        <v>12.689908763475271</v>
      </c>
      <c r="QJ244">
        <v>1166.2279000000001</v>
      </c>
      <c r="QK244">
        <v>172.976</v>
      </c>
      <c r="QL244">
        <v>14.832092423787836</v>
      </c>
      <c r="QM244">
        <v>2592.4268000000002</v>
      </c>
      <c r="QN244">
        <v>384.50279999999998</v>
      </c>
      <c r="QO244">
        <v>14.831770756265904</v>
      </c>
      <c r="QP244">
        <v>1</v>
      </c>
      <c r="QQ244">
        <v>16</v>
      </c>
      <c r="QR244">
        <v>1.4</v>
      </c>
      <c r="QS244">
        <v>2.08</v>
      </c>
      <c r="QT244">
        <v>89.7</v>
      </c>
      <c r="QU244">
        <v>0.82</v>
      </c>
      <c r="QV244">
        <v>0</v>
      </c>
      <c r="QW244">
        <v>1</v>
      </c>
      <c r="QX244">
        <v>19.8</v>
      </c>
      <c r="QY244">
        <v>1.38</v>
      </c>
      <c r="QZ244">
        <v>61.1</v>
      </c>
      <c r="RA244">
        <v>0.68</v>
      </c>
      <c r="RB244">
        <v>0</v>
      </c>
      <c r="RC244">
        <v>0</v>
      </c>
      <c r="RD244">
        <v>1</v>
      </c>
      <c r="RE244">
        <v>104.3</v>
      </c>
      <c r="RF244">
        <v>1.3</v>
      </c>
      <c r="RG244">
        <v>0.76</v>
      </c>
      <c r="RH244">
        <v>104.3</v>
      </c>
      <c r="RI244">
        <v>25</v>
      </c>
      <c r="RJ244">
        <v>0</v>
      </c>
      <c r="RK244">
        <v>1</v>
      </c>
      <c r="RL244">
        <v>13.3</v>
      </c>
      <c r="RM244">
        <v>1.74</v>
      </c>
      <c r="RN244">
        <v>50.2</v>
      </c>
      <c r="RO244">
        <v>0.74</v>
      </c>
      <c r="RP244">
        <v>0</v>
      </c>
      <c r="RQ244">
        <v>0</v>
      </c>
      <c r="RR244">
        <v>73.7</v>
      </c>
      <c r="RS244">
        <v>3.1160360000000003</v>
      </c>
      <c r="RT244">
        <v>0.82162764771460428</v>
      </c>
      <c r="RU244">
        <v>0.17837235228539575</v>
      </c>
      <c r="RV244">
        <v>52.85</v>
      </c>
      <c r="RW244">
        <v>1.1410786666666668</v>
      </c>
      <c r="RX244">
        <v>2.730781050444667</v>
      </c>
    </row>
    <row r="245" spans="1:492" x14ac:dyDescent="0.3">
      <c r="A245" s="14">
        <v>40672</v>
      </c>
      <c r="B245">
        <v>204</v>
      </c>
      <c r="C245" s="1">
        <v>40672</v>
      </c>
      <c r="D245" s="1">
        <v>39960</v>
      </c>
      <c r="E245" s="15" t="s">
        <v>495</v>
      </c>
      <c r="F245" s="16" t="e">
        <f t="shared" si="3"/>
        <v>#VALUE!</v>
      </c>
      <c r="G245" s="2">
        <v>0</v>
      </c>
      <c r="H245">
        <v>21.94</v>
      </c>
      <c r="I245" t="s">
        <v>483</v>
      </c>
      <c r="J245" t="s">
        <v>500</v>
      </c>
      <c r="K245" t="s">
        <v>485</v>
      </c>
      <c r="L245" t="s">
        <v>488</v>
      </c>
      <c r="M245" s="2" t="s">
        <v>501</v>
      </c>
      <c r="N245">
        <v>204</v>
      </c>
      <c r="O245" s="17">
        <v>60.939726027397263</v>
      </c>
      <c r="P245">
        <v>1</v>
      </c>
      <c r="Q245">
        <v>0</v>
      </c>
      <c r="R245">
        <v>31</v>
      </c>
      <c r="S245">
        <v>2</v>
      </c>
      <c r="T245">
        <v>1</v>
      </c>
      <c r="U245" s="5">
        <v>975</v>
      </c>
      <c r="V245" s="18">
        <v>1</v>
      </c>
      <c r="W245" s="18">
        <v>0</v>
      </c>
      <c r="X245" s="18">
        <v>0</v>
      </c>
      <c r="Y245" s="19">
        <v>32.909999999999997</v>
      </c>
      <c r="Z245" s="20">
        <v>144</v>
      </c>
      <c r="AA245">
        <v>71</v>
      </c>
      <c r="AB245">
        <v>119</v>
      </c>
      <c r="AC245">
        <v>48</v>
      </c>
      <c r="AD245">
        <v>90</v>
      </c>
      <c r="AE245">
        <v>69</v>
      </c>
      <c r="AF245">
        <v>1.3043478260869565</v>
      </c>
      <c r="AG245">
        <v>42</v>
      </c>
      <c r="AH245">
        <v>60</v>
      </c>
      <c r="AI245">
        <v>60</v>
      </c>
      <c r="AJ245">
        <v>104</v>
      </c>
      <c r="AK245">
        <v>103</v>
      </c>
      <c r="AL245">
        <v>0.99038461538461542</v>
      </c>
      <c r="AM245">
        <v>52</v>
      </c>
      <c r="AN245">
        <v>48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1</v>
      </c>
      <c r="AX245">
        <v>2</v>
      </c>
      <c r="AY245">
        <v>2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1</v>
      </c>
      <c r="BF245">
        <v>0</v>
      </c>
      <c r="BG245">
        <v>1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</v>
      </c>
      <c r="CL245">
        <v>0</v>
      </c>
      <c r="CM245">
        <v>1</v>
      </c>
      <c r="CN245">
        <v>1</v>
      </c>
      <c r="CO245">
        <v>0</v>
      </c>
      <c r="CP245">
        <v>1</v>
      </c>
      <c r="CQ245">
        <v>0</v>
      </c>
      <c r="CR245">
        <v>1</v>
      </c>
      <c r="CS245">
        <v>0</v>
      </c>
      <c r="CT245">
        <v>1</v>
      </c>
      <c r="CU245">
        <v>0</v>
      </c>
      <c r="CV245">
        <v>1</v>
      </c>
      <c r="CW245">
        <v>0</v>
      </c>
      <c r="CX245">
        <v>0</v>
      </c>
      <c r="CY245">
        <v>1</v>
      </c>
      <c r="CZ245">
        <v>1</v>
      </c>
      <c r="DA245">
        <v>1</v>
      </c>
      <c r="DB245">
        <v>0</v>
      </c>
      <c r="DC245">
        <v>1</v>
      </c>
      <c r="DD245">
        <v>0</v>
      </c>
      <c r="DE245">
        <v>0</v>
      </c>
      <c r="DF245" s="21">
        <v>2</v>
      </c>
      <c r="DG245">
        <v>29</v>
      </c>
      <c r="DH245">
        <v>21</v>
      </c>
      <c r="DI245">
        <v>60</v>
      </c>
      <c r="DJ245">
        <v>6.5</v>
      </c>
      <c r="DK245">
        <v>0.96</v>
      </c>
      <c r="DL245">
        <v>84.651983831791796</v>
      </c>
      <c r="DM245">
        <v>114.72432695966515</v>
      </c>
      <c r="DN245">
        <v>0</v>
      </c>
      <c r="DO245">
        <v>1</v>
      </c>
      <c r="DP245">
        <v>0</v>
      </c>
      <c r="DQ245">
        <v>0</v>
      </c>
      <c r="DR245" s="22">
        <v>1.0249999999999999</v>
      </c>
      <c r="DS245">
        <v>1</v>
      </c>
      <c r="DT245">
        <v>0</v>
      </c>
      <c r="DU245">
        <v>0</v>
      </c>
      <c r="DV245">
        <v>2</v>
      </c>
      <c r="DW245">
        <v>5</v>
      </c>
      <c r="DX245">
        <v>0</v>
      </c>
      <c r="DY245">
        <v>117</v>
      </c>
      <c r="DZ245">
        <v>331.3</v>
      </c>
      <c r="EA245">
        <v>4.76</v>
      </c>
      <c r="EB245">
        <v>139</v>
      </c>
      <c r="EC245">
        <v>5</v>
      </c>
      <c r="ED245">
        <v>0.7</v>
      </c>
      <c r="EE245">
        <v>14.7</v>
      </c>
      <c r="EF245">
        <v>43.2</v>
      </c>
      <c r="EG245">
        <v>0.03</v>
      </c>
      <c r="EH245">
        <v>0.42</v>
      </c>
      <c r="EI245">
        <v>2.19</v>
      </c>
      <c r="EJ245">
        <v>3.2</v>
      </c>
      <c r="EK245" s="22">
        <v>28.5</v>
      </c>
      <c r="EL245">
        <v>34</v>
      </c>
      <c r="EM245">
        <v>83.9</v>
      </c>
      <c r="EN245">
        <v>12.4</v>
      </c>
      <c r="EO245">
        <v>41.1</v>
      </c>
      <c r="EP245">
        <v>18.5</v>
      </c>
      <c r="EQ245">
        <v>143</v>
      </c>
      <c r="ER245">
        <v>0.5</v>
      </c>
      <c r="ES245">
        <v>33.299999999999997</v>
      </c>
      <c r="ET245">
        <v>11.1</v>
      </c>
      <c r="EU245">
        <v>48.7</v>
      </c>
      <c r="EV245">
        <v>5.15</v>
      </c>
      <c r="EW245">
        <v>14.7</v>
      </c>
      <c r="EX245">
        <v>6.57</v>
      </c>
      <c r="EY245">
        <v>0.73</v>
      </c>
      <c r="EZ245">
        <v>6.4</v>
      </c>
      <c r="FA245">
        <v>100.3</v>
      </c>
      <c r="FB245">
        <v>185</v>
      </c>
      <c r="FC245">
        <v>2.2418837160652179</v>
      </c>
      <c r="FD245">
        <v>29.306062819576329</v>
      </c>
      <c r="FE245">
        <v>0.65769999999999995</v>
      </c>
      <c r="FF245">
        <v>8948.9110999999994</v>
      </c>
      <c r="FG245">
        <v>526.14940000000001</v>
      </c>
      <c r="FH245">
        <v>84.700100000000006</v>
      </c>
      <c r="FI245">
        <v>0.67010000000000003</v>
      </c>
      <c r="FJ245">
        <v>3.6</v>
      </c>
      <c r="FK245">
        <v>21.45</v>
      </c>
      <c r="FL245">
        <v>28.45</v>
      </c>
      <c r="FM245">
        <v>49.9</v>
      </c>
      <c r="FN245">
        <v>27.6</v>
      </c>
      <c r="FO245">
        <v>27.5</v>
      </c>
      <c r="FP245">
        <v>0.57920000000000005</v>
      </c>
      <c r="FQ245">
        <v>72.7</v>
      </c>
      <c r="FR245">
        <v>0.65769999999999995</v>
      </c>
      <c r="FS245">
        <v>0.54779999999999995</v>
      </c>
      <c r="FT245">
        <v>0.4551</v>
      </c>
      <c r="FU245">
        <v>49.750700000000002</v>
      </c>
      <c r="FV245">
        <v>1.35</v>
      </c>
      <c r="FW245">
        <v>23.3</v>
      </c>
      <c r="FX245">
        <v>4.4000000000000004</v>
      </c>
      <c r="FY245">
        <v>264.10000000000002</v>
      </c>
      <c r="FZ245">
        <v>4.1500000000000004</v>
      </c>
      <c r="GA245">
        <v>4</v>
      </c>
      <c r="GB245">
        <v>25.5</v>
      </c>
      <c r="GC245">
        <v>11.7</v>
      </c>
      <c r="GD245">
        <v>235.2</v>
      </c>
      <c r="GE245">
        <v>11.1</v>
      </c>
      <c r="GF245">
        <v>0.56299999999999994</v>
      </c>
      <c r="GG245">
        <v>69.099999999999994</v>
      </c>
      <c r="GH245">
        <v>1.3</v>
      </c>
      <c r="GI245">
        <v>23.1</v>
      </c>
      <c r="GJ245">
        <v>4.3</v>
      </c>
      <c r="GK245">
        <v>263.5</v>
      </c>
      <c r="GL245">
        <v>4.05</v>
      </c>
      <c r="GM245">
        <v>3.8</v>
      </c>
      <c r="GN245">
        <v>24.2</v>
      </c>
      <c r="GO245">
        <v>11.95</v>
      </c>
      <c r="GP245">
        <v>221.7</v>
      </c>
      <c r="GQ245">
        <v>11.3</v>
      </c>
      <c r="GR245">
        <v>17.149999999999999</v>
      </c>
      <c r="GS245">
        <v>29.8</v>
      </c>
      <c r="GT245">
        <v>40.4</v>
      </c>
      <c r="GU245">
        <v>38.5</v>
      </c>
      <c r="GV245">
        <v>15</v>
      </c>
      <c r="GW245">
        <v>0.63890000000000002</v>
      </c>
      <c r="GX245">
        <v>15</v>
      </c>
      <c r="GY245">
        <v>12.666666666666666</v>
      </c>
      <c r="GZ245">
        <v>10.333333333333334</v>
      </c>
      <c r="HA245">
        <v>23</v>
      </c>
      <c r="HB245">
        <v>13</v>
      </c>
      <c r="HC245">
        <v>14</v>
      </c>
      <c r="HD245">
        <v>85</v>
      </c>
      <c r="HE245">
        <v>256</v>
      </c>
      <c r="HF245">
        <v>75</v>
      </c>
      <c r="HG245">
        <v>5.9210526315789478</v>
      </c>
      <c r="HH245">
        <v>0.88235294117647056</v>
      </c>
      <c r="HI245">
        <v>23.5</v>
      </c>
      <c r="HJ245">
        <v>6.3</v>
      </c>
      <c r="HK245">
        <v>2.7</v>
      </c>
      <c r="HL245">
        <v>126</v>
      </c>
      <c r="HM245">
        <v>100</v>
      </c>
      <c r="HN245">
        <v>324</v>
      </c>
      <c r="HO245">
        <v>25.34</v>
      </c>
      <c r="HP245">
        <v>24.52</v>
      </c>
      <c r="HQ245">
        <v>57.27</v>
      </c>
      <c r="HR245">
        <v>10.75</v>
      </c>
      <c r="HS245">
        <v>25.92</v>
      </c>
      <c r="HT245">
        <v>24.52</v>
      </c>
      <c r="HU245">
        <v>25.34</v>
      </c>
      <c r="HV245">
        <v>49.12</v>
      </c>
      <c r="HW245">
        <v>15.49</v>
      </c>
      <c r="HX245">
        <v>20.309999999999999</v>
      </c>
      <c r="HY245">
        <v>24.52</v>
      </c>
      <c r="HZ245">
        <v>57.27</v>
      </c>
      <c r="IA245">
        <v>10.75</v>
      </c>
      <c r="IB245">
        <v>25.92</v>
      </c>
      <c r="IC245">
        <v>25.34</v>
      </c>
      <c r="ID245">
        <v>49.12</v>
      </c>
      <c r="IE245">
        <v>15.49</v>
      </c>
      <c r="IF245">
        <v>20.309999999999999</v>
      </c>
      <c r="IG245">
        <v>118.46000000000001</v>
      </c>
      <c r="IH245">
        <v>110.25999999999999</v>
      </c>
      <c r="II245">
        <v>1.033442088091354</v>
      </c>
      <c r="IJ245">
        <v>1.1659201954397396</v>
      </c>
      <c r="IK245">
        <v>1.4409302325581395</v>
      </c>
      <c r="IL245">
        <v>1.2762186115214182</v>
      </c>
      <c r="IM245">
        <v>2.2094907407407409</v>
      </c>
      <c r="IN245">
        <v>1.6358941252420915</v>
      </c>
      <c r="IO245">
        <v>2.2600631412786112</v>
      </c>
      <c r="IP245">
        <v>1.6733376371852808</v>
      </c>
      <c r="IQ245">
        <v>37.299999999999997</v>
      </c>
      <c r="IR245">
        <v>27.8</v>
      </c>
      <c r="IS245">
        <v>68.400000000000006</v>
      </c>
      <c r="IT245">
        <v>57.4</v>
      </c>
      <c r="IU245">
        <v>46.3</v>
      </c>
      <c r="IV245">
        <v>31.8</v>
      </c>
      <c r="IW245">
        <v>27.8</v>
      </c>
      <c r="IX245">
        <v>8.6999999999999993</v>
      </c>
      <c r="IY245">
        <v>9.1999999999999993</v>
      </c>
      <c r="IZ245">
        <v>21.94</v>
      </c>
      <c r="JA245">
        <v>44.23</v>
      </c>
      <c r="JB245">
        <v>37.29</v>
      </c>
      <c r="JC245">
        <v>85</v>
      </c>
      <c r="JD245">
        <v>256</v>
      </c>
      <c r="JE245">
        <v>75</v>
      </c>
      <c r="JF245">
        <v>524</v>
      </c>
      <c r="JG245">
        <v>472</v>
      </c>
      <c r="JH245">
        <v>572</v>
      </c>
      <c r="JI245">
        <v>100</v>
      </c>
      <c r="JJ245">
        <v>2</v>
      </c>
      <c r="JK245">
        <v>70</v>
      </c>
      <c r="JL245">
        <v>108</v>
      </c>
      <c r="JM245">
        <v>364</v>
      </c>
      <c r="JN245">
        <v>480</v>
      </c>
      <c r="JO245">
        <v>1</v>
      </c>
      <c r="JP245">
        <v>96</v>
      </c>
      <c r="JQ245">
        <v>12</v>
      </c>
      <c r="JR245">
        <v>87</v>
      </c>
      <c r="JS245">
        <v>55</v>
      </c>
      <c r="JT245">
        <v>52</v>
      </c>
      <c r="JU245">
        <v>59</v>
      </c>
      <c r="JV245">
        <v>85</v>
      </c>
      <c r="JW245">
        <v>150</v>
      </c>
      <c r="JX245">
        <v>84</v>
      </c>
      <c r="JY245">
        <v>118</v>
      </c>
      <c r="JZ245">
        <v>88</v>
      </c>
      <c r="KA245">
        <v>135</v>
      </c>
      <c r="KB245">
        <v>77</v>
      </c>
      <c r="KC245">
        <v>137</v>
      </c>
      <c r="KD245">
        <v>5.8975309999999999</v>
      </c>
      <c r="KE245">
        <v>2.498192</v>
      </c>
      <c r="KF245">
        <v>65.577307000000005</v>
      </c>
      <c r="KG245">
        <v>4.4478039999999996</v>
      </c>
      <c r="KH245">
        <v>63.416832999999997</v>
      </c>
      <c r="KI245">
        <v>0.68651499999999999</v>
      </c>
      <c r="KJ245">
        <v>218.40274299999999</v>
      </c>
      <c r="KK245">
        <v>57.703242000000003</v>
      </c>
      <c r="KL245">
        <v>1.1674059999999999</v>
      </c>
      <c r="KM245">
        <v>321.93266799999998</v>
      </c>
      <c r="KN245">
        <v>85.108479000000003</v>
      </c>
      <c r="KO245">
        <v>7052.811721</v>
      </c>
      <c r="KP245">
        <v>121.42518699999999</v>
      </c>
      <c r="KQ245">
        <v>32.118702999999996</v>
      </c>
      <c r="KR245">
        <v>99.632170000000002</v>
      </c>
      <c r="KS245">
        <v>1.2741469999999999</v>
      </c>
      <c r="KT245">
        <v>43.470075000000001</v>
      </c>
      <c r="KU245">
        <v>29</v>
      </c>
      <c r="KV245">
        <v>35.611434936499997</v>
      </c>
      <c r="KW245">
        <v>155.40835189800001</v>
      </c>
      <c r="KX245">
        <v>11.4869155884</v>
      </c>
      <c r="KY245">
        <v>1034.4238281299999</v>
      </c>
      <c r="KZ245">
        <v>75.406293868999995</v>
      </c>
      <c r="LA245">
        <v>65.478556632999997</v>
      </c>
      <c r="LB245">
        <v>3372.6624755900002</v>
      </c>
      <c r="LC245">
        <v>24.5937042236</v>
      </c>
      <c r="LD245">
        <v>91.327852249100005</v>
      </c>
      <c r="LE245">
        <v>77.766811370799999</v>
      </c>
      <c r="LF245">
        <v>74.448404312099996</v>
      </c>
      <c r="LG245">
        <v>88.067588806200007</v>
      </c>
      <c r="LH245">
        <v>86.365762710599995</v>
      </c>
      <c r="LI245">
        <v>20.887206077599998</v>
      </c>
      <c r="LJ245">
        <v>97.852678299000004</v>
      </c>
      <c r="LK245">
        <v>1369.140625</v>
      </c>
      <c r="LL245">
        <v>32.364615440400001</v>
      </c>
      <c r="LM245">
        <v>97.843172073399998</v>
      </c>
      <c r="LN245">
        <v>261.222862244</v>
      </c>
      <c r="LO245">
        <v>109.375</v>
      </c>
      <c r="LP245">
        <v>32.684986114499999</v>
      </c>
      <c r="LQ245">
        <v>144.04296875</v>
      </c>
      <c r="LR245">
        <v>233.642578125</v>
      </c>
      <c r="LS245">
        <v>69.811029434199995</v>
      </c>
      <c r="LT245">
        <v>1293.3462829600001</v>
      </c>
      <c r="LU245">
        <v>334.716796875</v>
      </c>
      <c r="LV245">
        <v>44.0866718292</v>
      </c>
      <c r="LW245">
        <v>99.594047546400006</v>
      </c>
      <c r="LX245">
        <v>65.115164756799999</v>
      </c>
      <c r="LY245">
        <v>85.428718566900002</v>
      </c>
      <c r="LZ245">
        <v>498.79315185500002</v>
      </c>
      <c r="MA245">
        <v>77.766716003400006</v>
      </c>
      <c r="MB245">
        <v>100.448900223</v>
      </c>
      <c r="MC245">
        <v>100.27398872400001</v>
      </c>
      <c r="MD245">
        <v>17.693648338300001</v>
      </c>
      <c r="ME245">
        <v>40.341666221600001</v>
      </c>
      <c r="MF245">
        <v>8.3009183406799991</v>
      </c>
      <c r="MG245">
        <v>14.3160902262</v>
      </c>
      <c r="MH245">
        <v>100.80255127</v>
      </c>
      <c r="MI245">
        <v>117.1875</v>
      </c>
      <c r="MJ245">
        <v>35.018594741800001</v>
      </c>
      <c r="MK245">
        <v>214.599609375</v>
      </c>
      <c r="ML245">
        <v>64.092648506200007</v>
      </c>
      <c r="MM245">
        <v>35.687386513199996</v>
      </c>
      <c r="MN245">
        <v>32.364615440400001</v>
      </c>
      <c r="MO245">
        <v>1.1026667867850597</v>
      </c>
      <c r="MP245">
        <v>4313.5798179279318</v>
      </c>
      <c r="MQ245">
        <v>45.890253032285116</v>
      </c>
      <c r="MR245">
        <v>41.617516354222431</v>
      </c>
      <c r="MS245">
        <v>68.832300000000004</v>
      </c>
      <c r="MT245">
        <v>9.0631000000000004</v>
      </c>
      <c r="MU245">
        <v>13.166928898206221</v>
      </c>
      <c r="MV245">
        <v>2.577</v>
      </c>
      <c r="MW245">
        <v>0.1799</v>
      </c>
      <c r="MX245">
        <v>6.9809856422196352</v>
      </c>
      <c r="MY245">
        <v>5.9360999999999997</v>
      </c>
      <c r="MZ245">
        <v>0.41110000000000002</v>
      </c>
      <c r="NA245">
        <v>6.9254224153905772</v>
      </c>
      <c r="NB245">
        <v>72.971100000000007</v>
      </c>
      <c r="NC245">
        <v>1.6234999999999999</v>
      </c>
      <c r="ND245">
        <v>2.2248534008669183</v>
      </c>
      <c r="NE245">
        <v>503.61700000000002</v>
      </c>
      <c r="NF245">
        <v>55.139899999999997</v>
      </c>
      <c r="NG245">
        <v>24.6508</v>
      </c>
      <c r="NH245">
        <v>1.7602</v>
      </c>
      <c r="NI245">
        <v>1.4419</v>
      </c>
      <c r="NJ245">
        <v>0.13489999999999999</v>
      </c>
      <c r="NK245">
        <v>1161.2103</v>
      </c>
      <c r="NL245">
        <v>65.413600000000002</v>
      </c>
      <c r="NM245">
        <v>51.872999999999998</v>
      </c>
      <c r="NN245">
        <v>3.1427</v>
      </c>
      <c r="NO245">
        <v>10.4718</v>
      </c>
      <c r="NP245">
        <v>1.1571</v>
      </c>
      <c r="NQ245">
        <v>11.049676273420042</v>
      </c>
      <c r="NR245">
        <v>454.82139999999998</v>
      </c>
      <c r="NS245">
        <v>127.3085</v>
      </c>
      <c r="NT245">
        <v>27.990877298209803</v>
      </c>
      <c r="NU245">
        <v>307.70830000000001</v>
      </c>
      <c r="NV245">
        <v>112.1164</v>
      </c>
      <c r="NW245">
        <v>36.435936242213813</v>
      </c>
      <c r="NX245">
        <v>6.8185000000000002</v>
      </c>
      <c r="NY245">
        <v>0.54249999999999998</v>
      </c>
      <c r="NZ245">
        <v>7.9562953728825994</v>
      </c>
      <c r="OA245">
        <v>2.9603999999999999</v>
      </c>
      <c r="OB245">
        <v>0.2379</v>
      </c>
      <c r="OC245">
        <v>8.0360762059181194</v>
      </c>
      <c r="OD245">
        <v>285.4067</v>
      </c>
      <c r="OE245">
        <v>13.458600000000001</v>
      </c>
      <c r="OF245">
        <v>4.7155865647162454</v>
      </c>
      <c r="OG245">
        <v>89.601600000000005</v>
      </c>
      <c r="OH245">
        <v>2.4618000000000002</v>
      </c>
      <c r="OI245">
        <v>2.7474955804360639</v>
      </c>
      <c r="OJ245">
        <v>40.824399999999997</v>
      </c>
      <c r="OK245">
        <v>12.810600000000001</v>
      </c>
      <c r="OL245">
        <v>10.506</v>
      </c>
      <c r="OM245">
        <v>3.6171000000000002</v>
      </c>
      <c r="ON245">
        <v>113.2937</v>
      </c>
      <c r="OO245">
        <v>7.9722</v>
      </c>
      <c r="OP245">
        <v>7.0367549122325421</v>
      </c>
      <c r="OQ245">
        <v>426.25200000000001</v>
      </c>
      <c r="OR245">
        <v>39.494100000000003</v>
      </c>
      <c r="OS245">
        <v>9.2654345316854823</v>
      </c>
      <c r="OT245">
        <v>184.9692</v>
      </c>
      <c r="OU245">
        <v>17.142399999999999</v>
      </c>
      <c r="OV245">
        <v>9.2677051098236873</v>
      </c>
      <c r="OW245">
        <v>60.714100000000002</v>
      </c>
      <c r="OX245">
        <v>7.7008999999999999</v>
      </c>
      <c r="OY245">
        <v>12.683874091850162</v>
      </c>
      <c r="OZ245">
        <v>87.155799999999999</v>
      </c>
      <c r="PA245">
        <v>5.8013000000000003</v>
      </c>
      <c r="PB245">
        <v>11.8194</v>
      </c>
      <c r="PC245">
        <v>3.5882999999999998</v>
      </c>
      <c r="PD245">
        <v>133.68530000000001</v>
      </c>
      <c r="PE245">
        <v>9.1496999999999993</v>
      </c>
      <c r="PF245">
        <v>6.8442080019269129</v>
      </c>
      <c r="PG245">
        <v>49.776800000000001</v>
      </c>
      <c r="PH245">
        <v>3.4125999999999999</v>
      </c>
      <c r="PI245">
        <v>6.8558043104418118</v>
      </c>
      <c r="PJ245">
        <v>0.3982</v>
      </c>
      <c r="PK245">
        <v>3.7400000000000003E-2</v>
      </c>
      <c r="PL245">
        <v>9.3922651933701662</v>
      </c>
      <c r="PM245">
        <v>67.445400000000006</v>
      </c>
      <c r="PN245">
        <v>5.5319000000000003</v>
      </c>
      <c r="PO245">
        <v>138.03569999999999</v>
      </c>
      <c r="PP245">
        <v>5.7053000000000003</v>
      </c>
      <c r="PQ245">
        <v>1.9157999999999999</v>
      </c>
      <c r="PR245">
        <v>0.2535</v>
      </c>
      <c r="PS245">
        <v>0.83250000000000002</v>
      </c>
      <c r="PT245">
        <v>0.1119</v>
      </c>
      <c r="PU245">
        <v>30.384799999999998</v>
      </c>
      <c r="PV245">
        <v>0.1759</v>
      </c>
      <c r="PW245">
        <v>1.4796</v>
      </c>
      <c r="PX245">
        <v>0.40689999999999998</v>
      </c>
      <c r="PY245">
        <v>43.779800000000002</v>
      </c>
      <c r="PZ245">
        <v>4.0746000000000002</v>
      </c>
      <c r="QA245">
        <v>9.3070320101964832</v>
      </c>
      <c r="QB245">
        <v>32.913499999999999</v>
      </c>
      <c r="QC245">
        <v>0.19389999999999999</v>
      </c>
      <c r="QD245">
        <v>11.8194</v>
      </c>
      <c r="QE245">
        <v>3.5882999999999998</v>
      </c>
      <c r="QF245">
        <v>30.359409107061271</v>
      </c>
      <c r="QG245">
        <v>114.69840000000001</v>
      </c>
      <c r="QH245">
        <v>7.8734000000000002</v>
      </c>
      <c r="QI245">
        <v>6.8644375161292572</v>
      </c>
      <c r="QJ245">
        <v>1133.3267000000001</v>
      </c>
      <c r="QK245">
        <v>82.946899999999999</v>
      </c>
      <c r="QL245">
        <v>7.3188869546618811</v>
      </c>
      <c r="QM245">
        <v>2611.6016</v>
      </c>
      <c r="QN245">
        <v>191.16980000000001</v>
      </c>
      <c r="QO245">
        <v>7.3200215530577104</v>
      </c>
      <c r="QP245">
        <v>0</v>
      </c>
      <c r="QQ245">
        <v>21.6</v>
      </c>
      <c r="QR245">
        <v>0.8</v>
      </c>
      <c r="QS245">
        <v>1.44</v>
      </c>
      <c r="QT245">
        <v>72.099999999999994</v>
      </c>
      <c r="QU245">
        <v>0.7</v>
      </c>
      <c r="QV245">
        <v>0</v>
      </c>
      <c r="QW245">
        <v>0</v>
      </c>
      <c r="QX245">
        <v>25.9</v>
      </c>
      <c r="QY245">
        <v>0.93</v>
      </c>
      <c r="QZ245">
        <v>58.5</v>
      </c>
      <c r="RA245">
        <v>0.56000000000000005</v>
      </c>
      <c r="RB245">
        <v>0</v>
      </c>
      <c r="RC245">
        <v>1</v>
      </c>
      <c r="RE245">
        <v>20.7</v>
      </c>
      <c r="RF245">
        <v>1</v>
      </c>
      <c r="RG245">
        <v>1.78</v>
      </c>
      <c r="RH245">
        <v>87.2</v>
      </c>
      <c r="RI245">
        <v>0.76</v>
      </c>
      <c r="RJ245">
        <v>0</v>
      </c>
      <c r="RK245">
        <v>0</v>
      </c>
      <c r="RL245">
        <v>23.7</v>
      </c>
      <c r="RM245">
        <v>0.93</v>
      </c>
      <c r="RN245">
        <v>54.4</v>
      </c>
      <c r="RO245">
        <v>0.56000000000000005</v>
      </c>
      <c r="RP245">
        <v>0</v>
      </c>
      <c r="RR245">
        <v>50.499999999999993</v>
      </c>
      <c r="RS245">
        <v>1.8927399999999994</v>
      </c>
      <c r="RT245">
        <v>0.70041608876560324</v>
      </c>
      <c r="RU245">
        <v>0.2995839112343967</v>
      </c>
      <c r="RV245">
        <v>46.849999999999994</v>
      </c>
      <c r="RW245">
        <v>0.81753733333333312</v>
      </c>
      <c r="RX245">
        <v>2.3151725588882384</v>
      </c>
    </row>
    <row r="246" spans="1:492" x14ac:dyDescent="0.3">
      <c r="A246" s="14">
        <v>40800</v>
      </c>
      <c r="B246">
        <v>275</v>
      </c>
      <c r="C246" s="1">
        <v>40800</v>
      </c>
      <c r="D246" s="1">
        <v>39895</v>
      </c>
      <c r="E246" s="15">
        <v>41244</v>
      </c>
      <c r="F246" s="16">
        <f t="shared" si="3"/>
        <v>444</v>
      </c>
      <c r="G246" s="2">
        <v>1</v>
      </c>
      <c r="H246">
        <v>27.58</v>
      </c>
      <c r="I246" t="s">
        <v>490</v>
      </c>
      <c r="J246" t="s">
        <v>558</v>
      </c>
      <c r="K246" t="s">
        <v>485</v>
      </c>
      <c r="L246" t="s">
        <v>492</v>
      </c>
      <c r="M246" s="2" t="s">
        <v>579</v>
      </c>
      <c r="N246">
        <v>275</v>
      </c>
      <c r="O246" s="17">
        <v>61.246575342465754</v>
      </c>
      <c r="P246">
        <v>1</v>
      </c>
      <c r="Q246">
        <v>1</v>
      </c>
      <c r="R246">
        <v>30</v>
      </c>
      <c r="S246">
        <v>2</v>
      </c>
      <c r="T246">
        <v>1</v>
      </c>
      <c r="U246" s="5">
        <v>905</v>
      </c>
      <c r="V246" s="18">
        <v>0</v>
      </c>
      <c r="W246" s="18">
        <v>1</v>
      </c>
      <c r="X246" s="18">
        <v>0</v>
      </c>
      <c r="Y246" s="19">
        <v>20.2</v>
      </c>
      <c r="Z246" s="20">
        <v>138</v>
      </c>
      <c r="AA246">
        <v>58</v>
      </c>
      <c r="AB246">
        <v>97</v>
      </c>
      <c r="AC246">
        <v>39</v>
      </c>
      <c r="AD246">
        <v>78</v>
      </c>
      <c r="AE246">
        <v>64</v>
      </c>
      <c r="AF246">
        <v>1.21875</v>
      </c>
      <c r="AG246">
        <v>38</v>
      </c>
      <c r="AH246">
        <v>44</v>
      </c>
      <c r="AI246">
        <v>44</v>
      </c>
      <c r="AJ246">
        <v>96</v>
      </c>
      <c r="AK246">
        <v>92</v>
      </c>
      <c r="AL246">
        <v>0.95833333333333337</v>
      </c>
      <c r="AM246">
        <v>42</v>
      </c>
      <c r="AN246">
        <v>69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1</v>
      </c>
      <c r="AY246">
        <v>1</v>
      </c>
      <c r="AZ246">
        <v>0</v>
      </c>
      <c r="BA246">
        <v>2</v>
      </c>
      <c r="BB246">
        <v>0</v>
      </c>
      <c r="BC246">
        <v>0</v>
      </c>
      <c r="BD246">
        <v>0</v>
      </c>
      <c r="BE246">
        <v>3</v>
      </c>
      <c r="BF246">
        <v>1</v>
      </c>
      <c r="BG246">
        <v>1</v>
      </c>
      <c r="BH246">
        <v>0</v>
      </c>
      <c r="BI246">
        <v>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1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1</v>
      </c>
      <c r="CI246">
        <v>0</v>
      </c>
      <c r="CJ246">
        <v>0</v>
      </c>
      <c r="CK246">
        <v>1</v>
      </c>
      <c r="CL246">
        <v>0</v>
      </c>
      <c r="CM246">
        <v>1</v>
      </c>
      <c r="CN246">
        <v>1</v>
      </c>
      <c r="CO246">
        <v>0</v>
      </c>
      <c r="CP246">
        <v>1</v>
      </c>
      <c r="CQ246">
        <v>0</v>
      </c>
      <c r="CR246">
        <v>1</v>
      </c>
      <c r="CS246">
        <v>0</v>
      </c>
      <c r="CT246">
        <v>1</v>
      </c>
      <c r="CU246">
        <v>0</v>
      </c>
      <c r="CV246">
        <v>1</v>
      </c>
      <c r="CW246">
        <v>0</v>
      </c>
      <c r="CX246">
        <v>0</v>
      </c>
      <c r="CY246">
        <v>1</v>
      </c>
      <c r="CZ246">
        <v>1</v>
      </c>
      <c r="DA246">
        <v>1</v>
      </c>
      <c r="DB246">
        <v>0</v>
      </c>
      <c r="DC246">
        <v>1</v>
      </c>
      <c r="DD246">
        <v>1</v>
      </c>
      <c r="DE246">
        <v>0</v>
      </c>
      <c r="DF246" s="21">
        <v>9</v>
      </c>
      <c r="DG246">
        <v>22</v>
      </c>
      <c r="DH246">
        <v>28</v>
      </c>
      <c r="DI246">
        <v>60</v>
      </c>
      <c r="DJ246">
        <v>6.9</v>
      </c>
      <c r="DK246">
        <v>1.1599999999999999</v>
      </c>
      <c r="DL246">
        <v>67.975250587974969</v>
      </c>
      <c r="DM246">
        <v>66.806515050123338</v>
      </c>
      <c r="DN246">
        <v>0</v>
      </c>
      <c r="DO246">
        <v>0</v>
      </c>
      <c r="DP246">
        <v>0.01</v>
      </c>
      <c r="DQ246">
        <v>0</v>
      </c>
      <c r="DR246" s="22">
        <v>1.0149999999999999</v>
      </c>
      <c r="DS246">
        <v>2</v>
      </c>
      <c r="DT246">
        <v>0</v>
      </c>
      <c r="DU246">
        <v>0</v>
      </c>
      <c r="DV246">
        <v>2</v>
      </c>
      <c r="DW246">
        <v>7</v>
      </c>
      <c r="DX246">
        <v>1</v>
      </c>
      <c r="DY246">
        <v>100</v>
      </c>
      <c r="DZ246">
        <v>3253</v>
      </c>
      <c r="EA246">
        <v>4.6500000000000004</v>
      </c>
      <c r="EB246">
        <v>141</v>
      </c>
      <c r="EC246">
        <v>4.5</v>
      </c>
      <c r="ED246">
        <v>3</v>
      </c>
      <c r="EE246">
        <v>13.9</v>
      </c>
      <c r="EF246">
        <v>40.9</v>
      </c>
      <c r="EG246">
        <v>0.01</v>
      </c>
      <c r="EH246">
        <v>7.0000000000000007E-2</v>
      </c>
      <c r="EI246">
        <v>1.18</v>
      </c>
      <c r="EJ246">
        <v>4.47</v>
      </c>
      <c r="EK246" s="22">
        <v>29.6</v>
      </c>
      <c r="EL246">
        <v>34</v>
      </c>
      <c r="EM246">
        <v>87.2</v>
      </c>
      <c r="EN246">
        <v>11.5</v>
      </c>
      <c r="EO246">
        <v>35.9</v>
      </c>
      <c r="EP246">
        <v>15.1</v>
      </c>
      <c r="EQ246">
        <v>141</v>
      </c>
      <c r="ER246">
        <v>0.2</v>
      </c>
      <c r="ES246">
        <v>18.2</v>
      </c>
      <c r="ET246">
        <v>11.8</v>
      </c>
      <c r="EU246">
        <v>68.7</v>
      </c>
      <c r="EV246">
        <v>4.6900000000000004</v>
      </c>
      <c r="EW246">
        <v>13.9</v>
      </c>
      <c r="EX246">
        <v>6.5</v>
      </c>
      <c r="EY246">
        <v>0.77</v>
      </c>
      <c r="EZ246">
        <v>1.1000000000000001</v>
      </c>
      <c r="FA246">
        <v>70.849999999999994</v>
      </c>
      <c r="FB246">
        <v>175</v>
      </c>
      <c r="FC246">
        <v>1.857623542147554</v>
      </c>
      <c r="FD246">
        <v>23.134693877551019</v>
      </c>
      <c r="FE246">
        <v>0.43930000000000002</v>
      </c>
      <c r="FF246">
        <v>6859.2964000000002</v>
      </c>
      <c r="FG246">
        <v>581.53589999999997</v>
      </c>
      <c r="FH246">
        <v>85.571799999999996</v>
      </c>
      <c r="FI246">
        <v>0.2928</v>
      </c>
      <c r="FJ246">
        <v>2.85</v>
      </c>
      <c r="FK246">
        <v>17.55</v>
      </c>
      <c r="FL246">
        <v>22.15</v>
      </c>
      <c r="FM246">
        <v>39.65</v>
      </c>
      <c r="FN246">
        <v>13.45</v>
      </c>
      <c r="FO246">
        <v>19</v>
      </c>
      <c r="FP246">
        <v>0.18859999999999999</v>
      </c>
      <c r="FQ246">
        <v>57.4</v>
      </c>
      <c r="FR246">
        <v>0.43930000000000002</v>
      </c>
      <c r="FS246">
        <v>0.441</v>
      </c>
      <c r="FT246">
        <v>0.25690000000000002</v>
      </c>
      <c r="FU246">
        <v>55.963299999999997</v>
      </c>
      <c r="FV246">
        <v>0.7</v>
      </c>
      <c r="FW246">
        <v>19.5</v>
      </c>
      <c r="FX246">
        <v>2.95</v>
      </c>
      <c r="FY246">
        <v>328.4</v>
      </c>
      <c r="FZ246">
        <v>2.75</v>
      </c>
      <c r="GA246">
        <v>1.7</v>
      </c>
      <c r="GB246">
        <v>15.3</v>
      </c>
      <c r="GC246">
        <v>9.3000000000000007</v>
      </c>
      <c r="GD246">
        <v>228.6</v>
      </c>
      <c r="GE246">
        <v>8.85</v>
      </c>
      <c r="GF246">
        <v>0.18340000000000001</v>
      </c>
      <c r="GG246">
        <v>54.5</v>
      </c>
      <c r="GH246">
        <v>0.7</v>
      </c>
      <c r="GI246">
        <v>18.899999999999999</v>
      </c>
      <c r="GJ246">
        <v>2.95</v>
      </c>
      <c r="GK246">
        <v>320.3</v>
      </c>
      <c r="GL246">
        <v>2.75</v>
      </c>
      <c r="GM246">
        <v>2</v>
      </c>
      <c r="GN246">
        <v>17.899999999999999</v>
      </c>
      <c r="GO246">
        <v>9.1</v>
      </c>
      <c r="GP246">
        <v>253.2</v>
      </c>
      <c r="GQ246">
        <v>8.65</v>
      </c>
      <c r="GR246">
        <v>8.4</v>
      </c>
      <c r="GS246">
        <v>20.2</v>
      </c>
      <c r="GT246">
        <v>33.049999999999997</v>
      </c>
      <c r="GU246">
        <v>31.5</v>
      </c>
      <c r="GV246">
        <v>10</v>
      </c>
      <c r="GW246">
        <v>0.49120000000000003</v>
      </c>
      <c r="GX246">
        <v>7</v>
      </c>
      <c r="GY246">
        <v>7.5</v>
      </c>
      <c r="GZ246">
        <v>7.5</v>
      </c>
      <c r="HE246">
        <v>272</v>
      </c>
      <c r="HF246">
        <v>206</v>
      </c>
      <c r="HG246">
        <v>27.466666666666665</v>
      </c>
      <c r="HJ246">
        <v>3.6</v>
      </c>
      <c r="HK246">
        <v>1.8</v>
      </c>
      <c r="HL246">
        <v>95</v>
      </c>
      <c r="HM246">
        <v>216</v>
      </c>
      <c r="HN246">
        <v>276</v>
      </c>
      <c r="HQ246">
        <v>41.8</v>
      </c>
      <c r="HS246">
        <v>29.2</v>
      </c>
      <c r="HV246">
        <v>25.35</v>
      </c>
      <c r="HZ246">
        <v>41.8</v>
      </c>
      <c r="IB246">
        <v>29.2</v>
      </c>
      <c r="ID246">
        <v>25.35</v>
      </c>
      <c r="IG246">
        <v>71</v>
      </c>
      <c r="IH246">
        <v>25.35</v>
      </c>
      <c r="IJ246">
        <v>1.6489151873767256</v>
      </c>
      <c r="IM246">
        <v>1.4315068493150684</v>
      </c>
      <c r="IQ246">
        <v>39.5</v>
      </c>
      <c r="IR246">
        <v>25.9</v>
      </c>
      <c r="IS246">
        <v>69.8</v>
      </c>
      <c r="IT246">
        <v>69.5</v>
      </c>
      <c r="IU246">
        <v>47.7</v>
      </c>
      <c r="IV246">
        <v>41.4</v>
      </c>
      <c r="IW246">
        <v>36.700000000000003</v>
      </c>
      <c r="IX246">
        <v>13.5</v>
      </c>
      <c r="IY246">
        <v>17.8</v>
      </c>
      <c r="IZ246">
        <v>27.58</v>
      </c>
      <c r="JA246">
        <v>69.91</v>
      </c>
      <c r="JB246">
        <v>64.13</v>
      </c>
      <c r="JD246">
        <v>272</v>
      </c>
      <c r="JE246">
        <v>206</v>
      </c>
      <c r="JI246">
        <v>80</v>
      </c>
      <c r="JJ246">
        <v>1.3</v>
      </c>
      <c r="JK246">
        <v>53</v>
      </c>
      <c r="JL246">
        <v>176</v>
      </c>
      <c r="JM246">
        <v>276</v>
      </c>
      <c r="KD246">
        <v>4.8370639999999998</v>
      </c>
      <c r="KE246">
        <v>2.2132160000000001</v>
      </c>
      <c r="KF246">
        <v>58.801668999999997</v>
      </c>
      <c r="KG246">
        <v>4.9996429999999998</v>
      </c>
      <c r="KH246">
        <v>38.289493999999998</v>
      </c>
      <c r="KI246">
        <v>0.318664</v>
      </c>
      <c r="KJ246">
        <v>162.918508</v>
      </c>
      <c r="KK246">
        <v>70.241532000000007</v>
      </c>
      <c r="KL246">
        <v>0.857653</v>
      </c>
      <c r="KM246">
        <v>287.42759000000001</v>
      </c>
      <c r="KN246">
        <v>72.165930000000003</v>
      </c>
      <c r="KO246">
        <v>7202.1050560000003</v>
      </c>
      <c r="KP246">
        <v>103.200295</v>
      </c>
      <c r="KQ246">
        <v>23.431124000000001</v>
      </c>
      <c r="KR246">
        <v>69.137456999999998</v>
      </c>
      <c r="KS246">
        <v>0.90417700000000001</v>
      </c>
      <c r="KT246">
        <v>48.973981000000002</v>
      </c>
      <c r="KU246">
        <v>26</v>
      </c>
      <c r="KV246">
        <v>21.448706308999999</v>
      </c>
      <c r="KW246">
        <v>127.433197021</v>
      </c>
      <c r="KX246">
        <v>6.1396916707400004</v>
      </c>
      <c r="KY246">
        <v>561.19791666699996</v>
      </c>
      <c r="KZ246">
        <v>67.133956909199995</v>
      </c>
      <c r="LA246">
        <v>61.715493520099997</v>
      </c>
      <c r="LB246">
        <v>2854.8086751300002</v>
      </c>
      <c r="LC246">
        <v>32.866043090799998</v>
      </c>
      <c r="LD246">
        <v>85.198056538900005</v>
      </c>
      <c r="LE246">
        <v>74.337483723999995</v>
      </c>
      <c r="LF246">
        <v>70.854287465400006</v>
      </c>
      <c r="LG246">
        <v>81.4497934977</v>
      </c>
      <c r="LH246">
        <v>84.180692036899998</v>
      </c>
      <c r="LI246">
        <v>22.465198516800001</v>
      </c>
      <c r="LJ246">
        <v>90.320383707700003</v>
      </c>
      <c r="LK246">
        <v>835.9375</v>
      </c>
      <c r="LL246">
        <v>28.602647145599999</v>
      </c>
      <c r="LM246">
        <v>90.3181406657</v>
      </c>
      <c r="LN246">
        <v>177.59455363000001</v>
      </c>
      <c r="LO246">
        <v>117.838541667</v>
      </c>
      <c r="LP246">
        <v>42.907095591199997</v>
      </c>
      <c r="LQ246">
        <v>138.34635416699999</v>
      </c>
      <c r="LR246">
        <v>192.70833333300001</v>
      </c>
      <c r="LS246">
        <v>70.148813883499997</v>
      </c>
      <c r="LT246">
        <v>1605.4405517600001</v>
      </c>
      <c r="LU246">
        <v>274.73958333299998</v>
      </c>
      <c r="LV246">
        <v>71.775703430199997</v>
      </c>
      <c r="LX246">
        <v>61.107346852600003</v>
      </c>
      <c r="LY246">
        <v>77.530565897599999</v>
      </c>
      <c r="LZ246">
        <v>455.95755004900002</v>
      </c>
      <c r="MA246">
        <v>74.337432861300002</v>
      </c>
      <c r="MB246">
        <v>100.024731954</v>
      </c>
      <c r="MD246">
        <v>8.2085552215599993</v>
      </c>
      <c r="ME246">
        <v>42.851852417000003</v>
      </c>
      <c r="MF246">
        <v>6.1732112566600001</v>
      </c>
      <c r="MG246">
        <v>1.5432099103900001</v>
      </c>
      <c r="MH246">
        <v>100.02407074</v>
      </c>
      <c r="MI246">
        <v>138.34635416699999</v>
      </c>
      <c r="MJ246">
        <v>50.347869873</v>
      </c>
      <c r="MM246">
        <v>38.916723887399996</v>
      </c>
      <c r="MN246">
        <v>28.602647145600002</v>
      </c>
      <c r="MO246">
        <v>1.3605986777831025</v>
      </c>
      <c r="MP246">
        <v>6482.6480787883693</v>
      </c>
      <c r="MQ246">
        <v>52.351414034795553</v>
      </c>
      <c r="MR246">
        <v>38.476749161695906</v>
      </c>
      <c r="MS246">
        <v>86.075500000000005</v>
      </c>
      <c r="MT246">
        <v>15.826499999999999</v>
      </c>
      <c r="MU246">
        <v>18.386765107376661</v>
      </c>
      <c r="MV246">
        <v>2.4137</v>
      </c>
      <c r="MW246">
        <v>0.36520000000000002</v>
      </c>
      <c r="MX246">
        <v>15.130297882918343</v>
      </c>
      <c r="MY246">
        <v>4.4878</v>
      </c>
      <c r="MZ246">
        <v>0.67720000000000002</v>
      </c>
      <c r="NA246">
        <v>15.089799010651099</v>
      </c>
      <c r="NB246">
        <v>75</v>
      </c>
      <c r="NE246">
        <v>425.50819999999999</v>
      </c>
      <c r="NF246">
        <v>52.1447</v>
      </c>
      <c r="NG246">
        <v>33.040100000000002</v>
      </c>
      <c r="NH246">
        <v>1.8044</v>
      </c>
      <c r="NI246">
        <v>1.3480000000000001</v>
      </c>
      <c r="NJ246">
        <v>0.33839999999999998</v>
      </c>
      <c r="NK246">
        <v>857.51149999999996</v>
      </c>
      <c r="NL246">
        <v>4.8396999999999997</v>
      </c>
      <c r="NM246">
        <v>70.001800000000003</v>
      </c>
      <c r="NN246">
        <v>0.33239999999999997</v>
      </c>
      <c r="NO246">
        <v>8.2612000000000005</v>
      </c>
      <c r="NP246">
        <v>2.2279</v>
      </c>
      <c r="NQ246">
        <v>26.968237059991282</v>
      </c>
      <c r="NR246">
        <v>280.99680000000001</v>
      </c>
      <c r="NS246">
        <v>26.1174</v>
      </c>
      <c r="NT246">
        <v>9.2945542440340958</v>
      </c>
      <c r="NU246">
        <v>144.28870000000001</v>
      </c>
      <c r="NV246">
        <v>29.889500000000002</v>
      </c>
      <c r="NW246">
        <v>20.71506639120042</v>
      </c>
      <c r="NX246">
        <v>4.9118000000000004</v>
      </c>
      <c r="NY246">
        <v>0.7329</v>
      </c>
      <c r="NZ246">
        <v>14.921210146992955</v>
      </c>
      <c r="OA246">
        <v>2.6423000000000001</v>
      </c>
      <c r="OB246">
        <v>0.39479999999999998</v>
      </c>
      <c r="OC246">
        <v>14.941528214055934</v>
      </c>
      <c r="OD246">
        <v>282.96960000000001</v>
      </c>
      <c r="OE246">
        <v>15.297000000000001</v>
      </c>
      <c r="OF246">
        <v>5.4058810557741888</v>
      </c>
      <c r="OG246">
        <v>86.273499999999999</v>
      </c>
      <c r="OH246">
        <v>0.68710000000000004</v>
      </c>
      <c r="OJ246">
        <v>127.2465</v>
      </c>
      <c r="OK246">
        <v>52.0642</v>
      </c>
      <c r="OL246">
        <v>34.854399999999998</v>
      </c>
      <c r="OM246">
        <v>14.672800000000001</v>
      </c>
      <c r="ON246">
        <v>149.26339999999999</v>
      </c>
      <c r="OO246">
        <v>11.9674</v>
      </c>
      <c r="OP246">
        <v>8.017638617370368</v>
      </c>
      <c r="OQ246">
        <v>227.1994</v>
      </c>
      <c r="OR246">
        <v>57.296599999999998</v>
      </c>
      <c r="OS246">
        <v>25.218640542184531</v>
      </c>
      <c r="OT246">
        <v>122.18</v>
      </c>
      <c r="OU246">
        <v>30.819800000000001</v>
      </c>
      <c r="OV246">
        <v>25.224914061221149</v>
      </c>
      <c r="OW246">
        <v>33.230699999999999</v>
      </c>
      <c r="OX246">
        <v>3.0922000000000001</v>
      </c>
      <c r="OZ246">
        <v>97.575000000000003</v>
      </c>
      <c r="PA246">
        <v>3.3915000000000002</v>
      </c>
      <c r="PB246">
        <v>11.188800000000001</v>
      </c>
      <c r="PC246">
        <v>3.9990999999999999</v>
      </c>
      <c r="PD246">
        <v>108.2307</v>
      </c>
      <c r="PE246">
        <v>3.0922000000000001</v>
      </c>
      <c r="PG246">
        <v>34.5</v>
      </c>
      <c r="PH246">
        <v>5.2114000000000003</v>
      </c>
      <c r="PI246">
        <v>15.105507246376813</v>
      </c>
      <c r="PJ246">
        <v>0.52959999999999996</v>
      </c>
      <c r="PK246">
        <v>5.8599999999999999E-2</v>
      </c>
      <c r="PL246">
        <v>11.064954682779456</v>
      </c>
      <c r="PM246">
        <v>64.894099999999995</v>
      </c>
      <c r="PN246">
        <v>6.6525999999999996</v>
      </c>
      <c r="PO246">
        <v>164.1183</v>
      </c>
      <c r="PP246">
        <v>9.7843999999999998</v>
      </c>
      <c r="PQ246">
        <v>1.9486000000000001</v>
      </c>
      <c r="PR246">
        <v>0.35189999999999999</v>
      </c>
      <c r="PS246">
        <v>1.0477000000000001</v>
      </c>
      <c r="PT246">
        <v>0.18959999999999999</v>
      </c>
      <c r="PU246">
        <v>28.8081</v>
      </c>
      <c r="PV246">
        <v>0.35539999999999999</v>
      </c>
      <c r="PW246">
        <v>1.0444</v>
      </c>
      <c r="PX246">
        <v>0.14510000000000001</v>
      </c>
      <c r="PY246">
        <v>38.834699999999998</v>
      </c>
      <c r="PZ246">
        <v>9.7977000000000007</v>
      </c>
      <c r="QA246">
        <v>25.229240859334567</v>
      </c>
      <c r="QB246">
        <v>34.718600000000002</v>
      </c>
      <c r="QC246">
        <v>0.43180000000000002</v>
      </c>
      <c r="QD246">
        <v>11.188800000000001</v>
      </c>
      <c r="QE246">
        <v>3.9990999999999999</v>
      </c>
      <c r="QF246">
        <v>35.741991991991988</v>
      </c>
      <c r="QG246">
        <v>64.157600000000002</v>
      </c>
      <c r="QH246">
        <v>9.6705000000000005</v>
      </c>
      <c r="QI246">
        <v>15.073038891729118</v>
      </c>
      <c r="QJ246">
        <v>1458.9074000000001</v>
      </c>
      <c r="QK246">
        <v>223.14070000000001</v>
      </c>
      <c r="QL246">
        <v>15.295055738287434</v>
      </c>
      <c r="QM246">
        <v>2712.5691000000002</v>
      </c>
      <c r="QN246">
        <v>414.88200000000001</v>
      </c>
      <c r="QO246">
        <v>15.294799310365953</v>
      </c>
      <c r="QP246">
        <v>0</v>
      </c>
      <c r="QQ246">
        <v>18.8</v>
      </c>
      <c r="QR246">
        <v>1</v>
      </c>
      <c r="QS246">
        <v>1.26</v>
      </c>
      <c r="QT246">
        <v>55.7</v>
      </c>
      <c r="QU246">
        <v>0.66</v>
      </c>
      <c r="QV246">
        <v>0</v>
      </c>
      <c r="QW246">
        <v>0</v>
      </c>
      <c r="QX246">
        <v>21.4</v>
      </c>
      <c r="QY246">
        <v>0.77</v>
      </c>
      <c r="QZ246">
        <v>44.5</v>
      </c>
      <c r="RA246">
        <v>0.52</v>
      </c>
      <c r="RB246">
        <v>0</v>
      </c>
      <c r="RD246">
        <v>0</v>
      </c>
      <c r="RE246">
        <v>13.3</v>
      </c>
      <c r="RF246">
        <v>0.4</v>
      </c>
      <c r="RG246">
        <v>1.64</v>
      </c>
      <c r="RH246">
        <v>55.7</v>
      </c>
      <c r="RI246">
        <v>0.76</v>
      </c>
      <c r="RJ246">
        <v>0</v>
      </c>
      <c r="RK246">
        <v>0</v>
      </c>
      <c r="RL246">
        <v>25.7</v>
      </c>
      <c r="RM246">
        <v>0.84</v>
      </c>
      <c r="RN246">
        <v>55.7</v>
      </c>
      <c r="RO246">
        <v>0.54</v>
      </c>
      <c r="RP246">
        <v>0</v>
      </c>
      <c r="RR246">
        <v>36.900000000000006</v>
      </c>
      <c r="RS246">
        <v>1.09962</v>
      </c>
      <c r="RT246">
        <v>0.66247755834829447</v>
      </c>
      <c r="RU246">
        <v>0.33752244165170558</v>
      </c>
      <c r="RV246">
        <v>37.25</v>
      </c>
      <c r="RW246">
        <v>0.50791600000000003</v>
      </c>
      <c r="RX246">
        <v>2.1649642854330242</v>
      </c>
    </row>
    <row r="247" spans="1:492" x14ac:dyDescent="0.3">
      <c r="A247" s="14">
        <v>40507</v>
      </c>
      <c r="B247">
        <v>43</v>
      </c>
      <c r="C247" s="1">
        <v>40507</v>
      </c>
      <c r="D247" s="1">
        <v>39896</v>
      </c>
      <c r="E247" s="15" t="s">
        <v>495</v>
      </c>
      <c r="F247" s="16" t="e">
        <f t="shared" si="3"/>
        <v>#VALUE!</v>
      </c>
      <c r="G247" s="2">
        <v>0</v>
      </c>
      <c r="H247">
        <v>24.34</v>
      </c>
      <c r="I247" t="s">
        <v>483</v>
      </c>
      <c r="J247" t="s">
        <v>500</v>
      </c>
      <c r="K247" t="s">
        <v>485</v>
      </c>
      <c r="L247" t="s">
        <v>492</v>
      </c>
      <c r="M247" s="2" t="s">
        <v>501</v>
      </c>
      <c r="N247">
        <v>43</v>
      </c>
      <c r="O247" s="17">
        <v>60.279452054794518</v>
      </c>
      <c r="P247">
        <v>0</v>
      </c>
      <c r="Q247">
        <v>0</v>
      </c>
      <c r="R247">
        <v>59</v>
      </c>
      <c r="S247">
        <v>2</v>
      </c>
      <c r="T247">
        <v>1</v>
      </c>
      <c r="U247" s="5">
        <v>1802</v>
      </c>
      <c r="V247" s="18">
        <v>1</v>
      </c>
      <c r="W247" s="18">
        <v>0</v>
      </c>
      <c r="X247" s="18">
        <v>0</v>
      </c>
      <c r="Y247" s="19">
        <v>31.54</v>
      </c>
      <c r="Z247" s="20">
        <v>1256</v>
      </c>
      <c r="AA247">
        <v>63</v>
      </c>
      <c r="AB247">
        <v>118</v>
      </c>
      <c r="AC247">
        <v>55</v>
      </c>
      <c r="AD247">
        <v>70</v>
      </c>
      <c r="AE247">
        <v>59</v>
      </c>
      <c r="AF247">
        <v>1.1864406779661016</v>
      </c>
      <c r="AG247">
        <v>34</v>
      </c>
      <c r="AH247">
        <v>34</v>
      </c>
      <c r="AI247">
        <v>34</v>
      </c>
      <c r="AJ247">
        <v>137</v>
      </c>
      <c r="AK247">
        <v>127</v>
      </c>
      <c r="AL247">
        <v>0.92700729927007297</v>
      </c>
      <c r="AM247">
        <v>58</v>
      </c>
      <c r="AN247">
        <v>69</v>
      </c>
      <c r="AO247">
        <v>1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3</v>
      </c>
      <c r="AX247">
        <v>4</v>
      </c>
      <c r="AY247">
        <v>0</v>
      </c>
      <c r="AZ247">
        <v>0</v>
      </c>
      <c r="BA247">
        <v>2</v>
      </c>
      <c r="BB247">
        <v>1</v>
      </c>
      <c r="BC247">
        <v>1</v>
      </c>
      <c r="BD247">
        <v>0</v>
      </c>
      <c r="BE247">
        <v>3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1</v>
      </c>
      <c r="CA247">
        <v>0</v>
      </c>
      <c r="CB247">
        <v>1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1</v>
      </c>
      <c r="CL247">
        <v>0</v>
      </c>
      <c r="CM247">
        <v>1</v>
      </c>
      <c r="CN247">
        <v>1</v>
      </c>
      <c r="CO247">
        <v>0</v>
      </c>
      <c r="CP247">
        <v>1</v>
      </c>
      <c r="CQ247">
        <v>0</v>
      </c>
      <c r="CR247">
        <v>1</v>
      </c>
      <c r="CS247">
        <v>0</v>
      </c>
      <c r="CT247">
        <v>1</v>
      </c>
      <c r="CU247">
        <v>0</v>
      </c>
      <c r="CV247">
        <v>1</v>
      </c>
      <c r="CW247">
        <v>1</v>
      </c>
      <c r="CX247">
        <v>0</v>
      </c>
      <c r="CY247">
        <v>1</v>
      </c>
      <c r="CZ247">
        <v>1</v>
      </c>
      <c r="DA247">
        <v>0</v>
      </c>
      <c r="DB247">
        <v>0</v>
      </c>
      <c r="DC247">
        <v>0</v>
      </c>
      <c r="DD247">
        <v>1</v>
      </c>
      <c r="DE247">
        <v>0</v>
      </c>
      <c r="DF247" s="21">
        <v>3</v>
      </c>
      <c r="DG247">
        <v>23</v>
      </c>
      <c r="DH247">
        <v>19</v>
      </c>
      <c r="DI247">
        <v>42</v>
      </c>
      <c r="DJ247">
        <v>8.5</v>
      </c>
      <c r="DK247">
        <v>1.29</v>
      </c>
      <c r="DL247">
        <v>44.763285677232076</v>
      </c>
      <c r="DM247">
        <v>83.900555142590832</v>
      </c>
      <c r="DN247">
        <v>0</v>
      </c>
      <c r="DO247">
        <v>2</v>
      </c>
      <c r="DP247">
        <v>1</v>
      </c>
      <c r="DQ247">
        <v>0</v>
      </c>
      <c r="DR247" s="22">
        <v>1.02</v>
      </c>
      <c r="DS247">
        <v>1</v>
      </c>
      <c r="DT247">
        <v>0</v>
      </c>
      <c r="DU247">
        <v>0</v>
      </c>
      <c r="DV247">
        <v>4</v>
      </c>
      <c r="DW247">
        <v>5</v>
      </c>
      <c r="DX247">
        <v>0</v>
      </c>
      <c r="DY247">
        <v>120</v>
      </c>
      <c r="DZ247">
        <v>62.44</v>
      </c>
      <c r="EA247">
        <v>4.5199999999999996</v>
      </c>
      <c r="EB247">
        <v>137</v>
      </c>
      <c r="EC247">
        <v>4.8</v>
      </c>
      <c r="ED247">
        <v>6.9</v>
      </c>
      <c r="EE247">
        <v>13.8</v>
      </c>
      <c r="EF247">
        <v>41.4</v>
      </c>
      <c r="EG247">
        <v>0.05</v>
      </c>
      <c r="EH247">
        <v>0.32</v>
      </c>
      <c r="EI247">
        <v>1.39</v>
      </c>
      <c r="EJ247">
        <v>6.01</v>
      </c>
      <c r="EK247" s="22">
        <v>29.4</v>
      </c>
      <c r="EL247">
        <v>33.299999999999997</v>
      </c>
      <c r="EM247">
        <v>88.3</v>
      </c>
      <c r="EN247">
        <v>11.1</v>
      </c>
      <c r="EO247">
        <v>33.799999999999997</v>
      </c>
      <c r="EP247">
        <v>13.8</v>
      </c>
      <c r="EQ247">
        <v>249</v>
      </c>
      <c r="ER247">
        <v>0.6</v>
      </c>
      <c r="ES247">
        <v>16.7</v>
      </c>
      <c r="ET247">
        <v>6.8</v>
      </c>
      <c r="EU247">
        <v>72.099999999999994</v>
      </c>
      <c r="EV247">
        <v>4.6900000000000004</v>
      </c>
      <c r="EW247">
        <v>13.2</v>
      </c>
      <c r="EX247">
        <v>8.34</v>
      </c>
      <c r="EY247">
        <v>0.56999999999999995</v>
      </c>
      <c r="EZ247">
        <v>3.8</v>
      </c>
      <c r="FA247">
        <v>115</v>
      </c>
      <c r="FB247">
        <v>155</v>
      </c>
      <c r="FC247">
        <v>2.0900070264748485</v>
      </c>
      <c r="FD247">
        <v>47.866805411030171</v>
      </c>
      <c r="FE247">
        <v>0.76470000000000005</v>
      </c>
      <c r="FF247">
        <v>7587.9399000000003</v>
      </c>
      <c r="FG247">
        <v>526.79999999999995</v>
      </c>
      <c r="FH247">
        <v>83.985299999999995</v>
      </c>
      <c r="FI247">
        <v>0.80010000000000003</v>
      </c>
      <c r="FJ247">
        <v>2.95</v>
      </c>
      <c r="FK247">
        <v>20.55</v>
      </c>
      <c r="FL247">
        <v>20.399999999999999</v>
      </c>
      <c r="FM247">
        <v>40.950000000000003</v>
      </c>
      <c r="FN247">
        <v>57.3</v>
      </c>
      <c r="FO247">
        <v>49.8</v>
      </c>
      <c r="FP247">
        <v>0.75700000000000001</v>
      </c>
      <c r="FQ247">
        <v>57.7</v>
      </c>
      <c r="FR247">
        <v>0.76470000000000005</v>
      </c>
      <c r="FS247">
        <v>0.84530000000000005</v>
      </c>
      <c r="FT247">
        <v>0.60950000000000004</v>
      </c>
      <c r="FU247">
        <v>35.608699999999999</v>
      </c>
      <c r="FV247">
        <v>5.05</v>
      </c>
      <c r="FW247">
        <v>61.8</v>
      </c>
      <c r="FX247">
        <v>3.15</v>
      </c>
      <c r="FY247">
        <v>289.3</v>
      </c>
      <c r="FZ247">
        <v>3</v>
      </c>
      <c r="GA247">
        <v>11.85</v>
      </c>
      <c r="GB247">
        <v>56.4</v>
      </c>
      <c r="GC247">
        <v>9.15</v>
      </c>
      <c r="GD247">
        <v>214.2</v>
      </c>
      <c r="GE247">
        <v>8.6</v>
      </c>
      <c r="GF247">
        <v>0.74429999999999996</v>
      </c>
      <c r="GG247">
        <v>54.8</v>
      </c>
      <c r="GH247">
        <v>4.45</v>
      </c>
      <c r="GI247">
        <v>61.1</v>
      </c>
      <c r="GJ247">
        <v>2.85</v>
      </c>
      <c r="GK247">
        <v>291.60000000000002</v>
      </c>
      <c r="GL247">
        <v>2.7</v>
      </c>
      <c r="GM247">
        <v>12</v>
      </c>
      <c r="GN247">
        <v>56.6</v>
      </c>
      <c r="GO247">
        <v>9.1999999999999993</v>
      </c>
      <c r="GP247">
        <v>210.9</v>
      </c>
      <c r="GQ247">
        <v>8.65</v>
      </c>
      <c r="GR247">
        <v>23.95</v>
      </c>
      <c r="GS247">
        <v>41.7</v>
      </c>
      <c r="GT247">
        <v>33.4</v>
      </c>
      <c r="GU247">
        <v>31.8</v>
      </c>
      <c r="GV247">
        <v>19</v>
      </c>
      <c r="GW247">
        <v>0.71240000000000003</v>
      </c>
      <c r="GX247">
        <v>12</v>
      </c>
      <c r="GY247">
        <v>7.5</v>
      </c>
      <c r="GZ247">
        <v>7</v>
      </c>
      <c r="HA247">
        <v>17</v>
      </c>
      <c r="HB247">
        <v>11</v>
      </c>
      <c r="HC247">
        <v>12</v>
      </c>
      <c r="HD247">
        <v>108</v>
      </c>
      <c r="HE247">
        <v>296</v>
      </c>
      <c r="HF247">
        <v>60</v>
      </c>
      <c r="HG247">
        <v>8</v>
      </c>
      <c r="HH247">
        <v>0.55555555555555558</v>
      </c>
      <c r="HI247">
        <v>24.5</v>
      </c>
      <c r="HJ247">
        <v>5.9</v>
      </c>
      <c r="HK247">
        <v>3</v>
      </c>
      <c r="HL247">
        <v>122</v>
      </c>
      <c r="HM247">
        <v>152</v>
      </c>
      <c r="HN247">
        <v>312</v>
      </c>
      <c r="HO247">
        <v>14.89</v>
      </c>
      <c r="HP247">
        <v>14.65</v>
      </c>
      <c r="HQ247">
        <v>28.59</v>
      </c>
      <c r="HR247">
        <v>11.91</v>
      </c>
      <c r="HS247">
        <v>14.08</v>
      </c>
      <c r="HT247">
        <v>14.65</v>
      </c>
      <c r="HU247">
        <v>14.89</v>
      </c>
      <c r="HV247">
        <v>22.55</v>
      </c>
      <c r="HW247">
        <v>13.22</v>
      </c>
      <c r="HX247">
        <v>13.71</v>
      </c>
      <c r="HY247">
        <v>14.65</v>
      </c>
      <c r="HZ247">
        <v>28.59</v>
      </c>
      <c r="IA247">
        <v>11.91</v>
      </c>
      <c r="IB247">
        <v>14.08</v>
      </c>
      <c r="IC247">
        <v>14.89</v>
      </c>
      <c r="ID247">
        <v>22.55</v>
      </c>
      <c r="IE247">
        <v>13.22</v>
      </c>
      <c r="IF247">
        <v>13.71</v>
      </c>
      <c r="IG247">
        <v>69.23</v>
      </c>
      <c r="IH247">
        <v>64.37</v>
      </c>
      <c r="II247">
        <v>1.016382252559727</v>
      </c>
      <c r="IJ247">
        <v>1.2678492239467849</v>
      </c>
      <c r="IK247">
        <v>1.1099916036943744</v>
      </c>
      <c r="IL247">
        <v>1.0269876002917577</v>
      </c>
      <c r="IM247">
        <v>2.0305397727272725</v>
      </c>
      <c r="IN247">
        <v>1.126323751891074</v>
      </c>
      <c r="IO247">
        <v>1.9200805910006715</v>
      </c>
      <c r="IP247">
        <v>1.0650529500756429</v>
      </c>
      <c r="IQ247">
        <v>35.9</v>
      </c>
      <c r="IR247">
        <v>18.2</v>
      </c>
      <c r="IS247">
        <v>42.4</v>
      </c>
      <c r="IT247">
        <v>27.8</v>
      </c>
      <c r="IU247">
        <v>36.4</v>
      </c>
      <c r="IW247">
        <v>28.6</v>
      </c>
      <c r="IX247">
        <v>21.1</v>
      </c>
      <c r="IY247">
        <v>14.7</v>
      </c>
      <c r="IZ247">
        <v>24.34</v>
      </c>
      <c r="JA247">
        <v>26.34</v>
      </c>
      <c r="JB247">
        <v>19.28</v>
      </c>
      <c r="JC247">
        <v>108</v>
      </c>
      <c r="JD247">
        <v>296</v>
      </c>
      <c r="JE247">
        <v>60</v>
      </c>
      <c r="JI247">
        <v>100</v>
      </c>
      <c r="JJ247">
        <v>2.5</v>
      </c>
      <c r="JK247">
        <v>79</v>
      </c>
      <c r="JL247">
        <v>288</v>
      </c>
      <c r="JM247">
        <v>92</v>
      </c>
      <c r="JN247">
        <v>320</v>
      </c>
      <c r="JO247">
        <v>1</v>
      </c>
      <c r="JP247">
        <v>96</v>
      </c>
      <c r="JQ247">
        <v>15</v>
      </c>
      <c r="JR247">
        <v>84</v>
      </c>
      <c r="JS247">
        <v>81</v>
      </c>
      <c r="JT247">
        <v>65</v>
      </c>
      <c r="JU247">
        <v>75</v>
      </c>
      <c r="JV247">
        <v>71</v>
      </c>
      <c r="JW247">
        <v>109</v>
      </c>
      <c r="JX247">
        <v>72</v>
      </c>
      <c r="JY247">
        <v>94</v>
      </c>
      <c r="JZ247">
        <v>85</v>
      </c>
      <c r="KA247">
        <v>127</v>
      </c>
      <c r="KB247">
        <v>71</v>
      </c>
      <c r="KC247">
        <v>100</v>
      </c>
      <c r="KD247">
        <v>5.7581230000000003</v>
      </c>
      <c r="KE247">
        <v>2.142763</v>
      </c>
      <c r="KF247">
        <v>71.651264999999995</v>
      </c>
      <c r="KG247">
        <v>5.186483</v>
      </c>
      <c r="KH247">
        <v>47.682879</v>
      </c>
      <c r="KI247">
        <v>0.33218799999999998</v>
      </c>
      <c r="KJ247">
        <v>167.921693</v>
      </c>
      <c r="KK247">
        <v>69.580738999999994</v>
      </c>
      <c r="KL247">
        <v>0.86316099999999996</v>
      </c>
      <c r="KM247">
        <v>285.02918299999999</v>
      </c>
      <c r="KN247">
        <v>88.223735000000005</v>
      </c>
      <c r="KO247">
        <v>8609.6478599999991</v>
      </c>
      <c r="KP247">
        <v>124.17266499999999</v>
      </c>
      <c r="KQ247">
        <v>28.394893</v>
      </c>
      <c r="KR247">
        <v>82.979085999999995</v>
      </c>
      <c r="KS247">
        <v>0.92217400000000005</v>
      </c>
      <c r="KT247">
        <v>45.669260999999999</v>
      </c>
      <c r="KU247">
        <v>27</v>
      </c>
      <c r="KV247">
        <v>21.7116305033</v>
      </c>
      <c r="KW247">
        <v>127.74006907099999</v>
      </c>
      <c r="KX247">
        <v>6.2902908325200002</v>
      </c>
      <c r="KY247">
        <v>558.59375</v>
      </c>
      <c r="KZ247">
        <v>67.024192810100004</v>
      </c>
      <c r="LA247">
        <v>76.672782897900007</v>
      </c>
      <c r="LB247">
        <v>3458.9647623699998</v>
      </c>
      <c r="LC247">
        <v>32.975807189900003</v>
      </c>
      <c r="LD247">
        <v>99.843177795399995</v>
      </c>
      <c r="LE247">
        <v>89.673863728800001</v>
      </c>
      <c r="LF247">
        <v>86.007563273100004</v>
      </c>
      <c r="LG247">
        <v>97.125498453800006</v>
      </c>
      <c r="LH247">
        <v>99.352968851699998</v>
      </c>
      <c r="LI247">
        <v>22.680185953799999</v>
      </c>
      <c r="LJ247">
        <v>105.643259684</v>
      </c>
      <c r="LK247">
        <v>833.33333333300004</v>
      </c>
      <c r="LL247">
        <v>28.9658660889</v>
      </c>
      <c r="LM247">
        <v>105.638648987</v>
      </c>
      <c r="LN247">
        <v>180.006759644</v>
      </c>
      <c r="LO247">
        <v>109.700520833</v>
      </c>
      <c r="LP247">
        <v>39.9337717692</v>
      </c>
      <c r="LQ247">
        <v>138.671875</v>
      </c>
      <c r="LR247">
        <v>194.01041666699999</v>
      </c>
      <c r="LS247">
        <v>70.620819091800001</v>
      </c>
      <c r="LT247">
        <v>1921.4670410199999</v>
      </c>
      <c r="LU247">
        <v>274.73958333299998</v>
      </c>
      <c r="LV247">
        <v>72.026858011900003</v>
      </c>
      <c r="LW247">
        <v>87.617279052699999</v>
      </c>
      <c r="LX247">
        <v>76.070844014499997</v>
      </c>
      <c r="LY247">
        <v>91.820955912299993</v>
      </c>
      <c r="LZ247">
        <v>528.53645833300004</v>
      </c>
      <c r="MA247">
        <v>89.673947652199999</v>
      </c>
      <c r="MB247">
        <v>115.49450429300001</v>
      </c>
      <c r="MC247">
        <v>105.32682037399999</v>
      </c>
      <c r="MD247">
        <v>6.62719519933</v>
      </c>
      <c r="ME247">
        <v>42.377777099600003</v>
      </c>
      <c r="MF247">
        <v>5.9418563842800003</v>
      </c>
      <c r="MG247">
        <v>1.9554273287499999</v>
      </c>
      <c r="MH247">
        <v>115.49428558300001</v>
      </c>
      <c r="MI247">
        <v>124.674479167</v>
      </c>
      <c r="MJ247">
        <v>45.382520039900001</v>
      </c>
      <c r="MK247">
        <v>182.6171875</v>
      </c>
      <c r="ML247">
        <v>66.7857131958</v>
      </c>
      <c r="MM247">
        <v>39.42344156850001</v>
      </c>
      <c r="MN247">
        <v>28.96586608909999</v>
      </c>
      <c r="MO247">
        <v>1.361030995836001</v>
      </c>
      <c r="MP247">
        <v>7608.8199711555926</v>
      </c>
      <c r="MQ247">
        <v>43.963134774395392</v>
      </c>
      <c r="MR247">
        <v>32.30134722052486</v>
      </c>
      <c r="MS247">
        <v>16.8809</v>
      </c>
      <c r="MT247">
        <v>4.5384000000000002</v>
      </c>
      <c r="MU247">
        <v>26.884822491691793</v>
      </c>
      <c r="MV247">
        <v>1.6188</v>
      </c>
      <c r="MW247">
        <v>0.34699999999999998</v>
      </c>
      <c r="MX247">
        <v>21.43563133185075</v>
      </c>
      <c r="MY247">
        <v>3.3837000000000002</v>
      </c>
      <c r="MZ247">
        <v>0.72</v>
      </c>
      <c r="NA247">
        <v>21.27848213494104</v>
      </c>
      <c r="NB247">
        <v>72</v>
      </c>
      <c r="NE247">
        <v>273.86959999999999</v>
      </c>
      <c r="NF247">
        <v>49.772799999999997</v>
      </c>
      <c r="NG247">
        <v>27.832899999999999</v>
      </c>
      <c r="NH247">
        <v>5.0983000000000001</v>
      </c>
      <c r="NI247">
        <v>0.60350000000000004</v>
      </c>
      <c r="NJ247">
        <v>0.16200000000000001</v>
      </c>
      <c r="NK247">
        <v>862.87739999999997</v>
      </c>
      <c r="NL247">
        <v>18.2592</v>
      </c>
      <c r="NM247">
        <v>69.573300000000003</v>
      </c>
      <c r="NN247">
        <v>1.5302</v>
      </c>
      <c r="NO247">
        <v>3.7614000000000001</v>
      </c>
      <c r="NP247">
        <v>1.1689000000000001</v>
      </c>
      <c r="NQ247">
        <v>31.076195033764023</v>
      </c>
      <c r="NR247">
        <v>354.77519999999998</v>
      </c>
      <c r="NS247">
        <v>92.982799999999997</v>
      </c>
      <c r="NT247">
        <v>26.208934559123637</v>
      </c>
      <c r="NU247">
        <v>127.3386</v>
      </c>
      <c r="NV247">
        <v>88.2761</v>
      </c>
      <c r="NW247">
        <v>69.323912780570865</v>
      </c>
      <c r="NX247">
        <v>3.7621000000000002</v>
      </c>
      <c r="NY247">
        <v>0.8004</v>
      </c>
      <c r="NZ247">
        <v>21.275351532388825</v>
      </c>
      <c r="OA247">
        <v>1.7985</v>
      </c>
      <c r="OB247">
        <v>0.38419999999999999</v>
      </c>
      <c r="OC247">
        <v>21.362246316374755</v>
      </c>
      <c r="OD247">
        <v>240.05889999999999</v>
      </c>
      <c r="OE247">
        <v>43.919600000000003</v>
      </c>
      <c r="OF247">
        <v>18.295343351152571</v>
      </c>
      <c r="OG247">
        <v>87</v>
      </c>
      <c r="OJ247">
        <v>24.0017</v>
      </c>
      <c r="OK247">
        <v>24.569800000000001</v>
      </c>
      <c r="OL247">
        <v>5.7901999999999996</v>
      </c>
      <c r="OM247">
        <v>6.9362000000000004</v>
      </c>
      <c r="ON247">
        <v>141.2216</v>
      </c>
      <c r="OO247">
        <v>41.423400000000001</v>
      </c>
      <c r="OP247">
        <v>29.33219847388785</v>
      </c>
      <c r="OQ247">
        <v>90.926699999999997</v>
      </c>
      <c r="OR247">
        <v>24.413499999999999</v>
      </c>
      <c r="OS247">
        <v>26.849649222945516</v>
      </c>
      <c r="OT247">
        <v>43.5017</v>
      </c>
      <c r="OU247">
        <v>11.673999999999999</v>
      </c>
      <c r="OV247">
        <v>26.835732856417106</v>
      </c>
      <c r="OW247">
        <v>51</v>
      </c>
      <c r="OZ247">
        <v>64.432400000000001</v>
      </c>
      <c r="PA247">
        <v>6.2012</v>
      </c>
      <c r="PB247">
        <v>16.7928</v>
      </c>
      <c r="PC247">
        <v>3.9451999999999998</v>
      </c>
      <c r="PD247">
        <v>123</v>
      </c>
      <c r="PG247">
        <v>23.296600000000002</v>
      </c>
      <c r="PH247">
        <v>4.9532999999999996</v>
      </c>
      <c r="PI247">
        <v>21.261900878239739</v>
      </c>
      <c r="PJ247">
        <v>0.60589999999999999</v>
      </c>
      <c r="PK247">
        <v>0.1988</v>
      </c>
      <c r="PL247">
        <v>32.810694834131041</v>
      </c>
      <c r="PM247">
        <v>62.539299999999997</v>
      </c>
      <c r="PN247">
        <v>15.679399999999999</v>
      </c>
      <c r="PO247">
        <v>166.01660000000001</v>
      </c>
      <c r="PP247">
        <v>43.034100000000002</v>
      </c>
      <c r="PQ247">
        <v>0.95469999999999999</v>
      </c>
      <c r="PR247">
        <v>0.2051</v>
      </c>
      <c r="PS247">
        <v>0.45739999999999997</v>
      </c>
      <c r="PT247">
        <v>0.10009999999999999</v>
      </c>
      <c r="PU247">
        <v>16.7</v>
      </c>
      <c r="PW247">
        <v>1.1695</v>
      </c>
      <c r="PX247">
        <v>0.48159999999999997</v>
      </c>
      <c r="PY247">
        <v>10.0611</v>
      </c>
      <c r="PZ247">
        <v>2.7195</v>
      </c>
      <c r="QA247">
        <v>27.029847630974746</v>
      </c>
      <c r="QB247">
        <v>60</v>
      </c>
      <c r="QD247">
        <v>16.7928</v>
      </c>
      <c r="QE247">
        <v>3.9451999999999998</v>
      </c>
      <c r="QF247">
        <v>23.493401934162261</v>
      </c>
      <c r="QG247">
        <v>48.6586</v>
      </c>
      <c r="QH247">
        <v>10.3315</v>
      </c>
      <c r="QI247">
        <v>21.232628970007358</v>
      </c>
      <c r="QJ247">
        <v>2000.8822</v>
      </c>
      <c r="QK247">
        <v>388.5779</v>
      </c>
      <c r="QL247">
        <v>19.420328693013513</v>
      </c>
      <c r="QM247">
        <v>4181.9278000000004</v>
      </c>
      <c r="QN247">
        <v>812.16899999999998</v>
      </c>
      <c r="QO247">
        <v>19.420923527182843</v>
      </c>
      <c r="QP247">
        <v>0</v>
      </c>
      <c r="QQ247">
        <v>24.3</v>
      </c>
      <c r="QR247">
        <v>0.6</v>
      </c>
      <c r="QS247">
        <v>0.87</v>
      </c>
      <c r="QT247">
        <v>54</v>
      </c>
      <c r="QU247">
        <v>0.55000000000000004</v>
      </c>
      <c r="QV247">
        <v>0</v>
      </c>
      <c r="QW247">
        <v>0</v>
      </c>
      <c r="QX247">
        <v>19</v>
      </c>
      <c r="QZ247">
        <v>40</v>
      </c>
      <c r="RB247">
        <v>0</v>
      </c>
      <c r="RC247">
        <v>0</v>
      </c>
      <c r="RD247">
        <v>0</v>
      </c>
      <c r="RE247">
        <v>12.5</v>
      </c>
      <c r="RF247">
        <v>0.7</v>
      </c>
      <c r="RG247">
        <v>1.3</v>
      </c>
      <c r="RH247">
        <v>41.4</v>
      </c>
      <c r="RI247">
        <v>0.7</v>
      </c>
      <c r="RJ247">
        <v>0</v>
      </c>
      <c r="RK247">
        <v>0</v>
      </c>
      <c r="RL247">
        <v>15</v>
      </c>
      <c r="RN247">
        <v>40.1</v>
      </c>
      <c r="RP247">
        <v>0</v>
      </c>
      <c r="RQ247">
        <v>0</v>
      </c>
      <c r="RR247">
        <v>29.7</v>
      </c>
      <c r="RS247">
        <v>0.93020400000000014</v>
      </c>
      <c r="RT247">
        <v>0.54999999999999993</v>
      </c>
      <c r="RU247">
        <v>0.45</v>
      </c>
      <c r="RV247">
        <v>39.15</v>
      </c>
      <c r="RW247">
        <v>0.54626400000000008</v>
      </c>
      <c r="RX247">
        <v>1.7028469750889679</v>
      </c>
    </row>
    <row r="248" spans="1:492" x14ac:dyDescent="0.3">
      <c r="A248" s="14">
        <v>41295</v>
      </c>
      <c r="B248">
        <v>423</v>
      </c>
      <c r="C248" s="1">
        <v>41295</v>
      </c>
      <c r="D248" s="1">
        <v>41107</v>
      </c>
      <c r="E248" s="15">
        <v>42230</v>
      </c>
      <c r="F248" s="16">
        <f t="shared" si="3"/>
        <v>935</v>
      </c>
      <c r="G248" s="2">
        <v>1</v>
      </c>
      <c r="H248">
        <v>32</v>
      </c>
      <c r="I248" t="s">
        <v>483</v>
      </c>
      <c r="J248" t="s">
        <v>484</v>
      </c>
      <c r="K248" t="s">
        <v>505</v>
      </c>
      <c r="L248" t="s">
        <v>488</v>
      </c>
      <c r="M248" s="2" t="s">
        <v>543</v>
      </c>
      <c r="N248">
        <v>423</v>
      </c>
      <c r="O248" s="17">
        <v>62.421917808219177</v>
      </c>
      <c r="P248">
        <v>1</v>
      </c>
      <c r="Q248">
        <v>0</v>
      </c>
      <c r="R248">
        <v>14</v>
      </c>
      <c r="S248">
        <v>1</v>
      </c>
      <c r="T248">
        <v>3</v>
      </c>
      <c r="U248" s="5">
        <v>405</v>
      </c>
      <c r="V248" s="18">
        <v>1</v>
      </c>
      <c r="W248" s="18">
        <v>0</v>
      </c>
      <c r="X248" s="18">
        <v>0</v>
      </c>
      <c r="Y248" s="19">
        <v>33.85</v>
      </c>
      <c r="Z248" s="20">
        <v>318</v>
      </c>
      <c r="AA248">
        <v>67</v>
      </c>
      <c r="AB248">
        <v>140</v>
      </c>
      <c r="AC248">
        <v>73</v>
      </c>
      <c r="AD248">
        <v>81</v>
      </c>
      <c r="AE248">
        <v>70</v>
      </c>
      <c r="AF248">
        <v>1.1571428571428573</v>
      </c>
      <c r="AG248">
        <v>30</v>
      </c>
      <c r="AH248">
        <v>30</v>
      </c>
      <c r="AI248">
        <v>30</v>
      </c>
      <c r="AJ248">
        <v>90</v>
      </c>
      <c r="AK248">
        <v>106</v>
      </c>
      <c r="AL248">
        <v>1.1777777777777778</v>
      </c>
      <c r="AM248">
        <v>40</v>
      </c>
      <c r="AN248">
        <v>60</v>
      </c>
      <c r="AO248">
        <v>1</v>
      </c>
      <c r="AP248">
        <v>1</v>
      </c>
      <c r="AQ248">
        <v>0</v>
      </c>
      <c r="AR248">
        <v>1</v>
      </c>
      <c r="AS248">
        <v>0</v>
      </c>
      <c r="AT248">
        <v>1</v>
      </c>
      <c r="AU248">
        <v>1</v>
      </c>
      <c r="AV248">
        <v>1</v>
      </c>
      <c r="AW248">
        <v>4</v>
      </c>
      <c r="AX248">
        <v>4</v>
      </c>
      <c r="AY248">
        <v>0</v>
      </c>
      <c r="AZ248">
        <v>0</v>
      </c>
      <c r="BA248">
        <v>2</v>
      </c>
      <c r="BB248">
        <v>0</v>
      </c>
      <c r="BC248">
        <v>1</v>
      </c>
      <c r="BD248">
        <v>0</v>
      </c>
      <c r="BE248">
        <v>3</v>
      </c>
      <c r="BF248">
        <v>1</v>
      </c>
      <c r="BG248">
        <v>2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1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1</v>
      </c>
      <c r="CL248">
        <v>0</v>
      </c>
      <c r="CM248">
        <v>1</v>
      </c>
      <c r="CN248">
        <v>1</v>
      </c>
      <c r="CO248">
        <v>0</v>
      </c>
      <c r="CP248">
        <v>0</v>
      </c>
      <c r="CQ248">
        <v>0</v>
      </c>
      <c r="CR248">
        <v>0</v>
      </c>
      <c r="CS248">
        <v>1</v>
      </c>
      <c r="CT248">
        <v>0</v>
      </c>
      <c r="CU248">
        <v>0</v>
      </c>
      <c r="CV248">
        <v>1</v>
      </c>
      <c r="CW248">
        <v>1</v>
      </c>
      <c r="CX248">
        <v>0</v>
      </c>
      <c r="CY248">
        <v>0</v>
      </c>
      <c r="CZ248">
        <v>1</v>
      </c>
      <c r="DA248">
        <v>1</v>
      </c>
      <c r="DB248">
        <v>0</v>
      </c>
      <c r="DC248">
        <v>1</v>
      </c>
      <c r="DD248">
        <v>1</v>
      </c>
      <c r="DE248">
        <v>0</v>
      </c>
      <c r="DF248" s="21">
        <v>32</v>
      </c>
      <c r="DG248">
        <v>16</v>
      </c>
      <c r="DH248">
        <v>14</v>
      </c>
      <c r="DJ248">
        <v>8.6999999999999993</v>
      </c>
      <c r="DK248">
        <v>1.7</v>
      </c>
      <c r="DL248">
        <v>43.563368730250303</v>
      </c>
      <c r="DM248">
        <v>51.338436744560838</v>
      </c>
      <c r="DN248">
        <v>0</v>
      </c>
      <c r="DO248">
        <v>0</v>
      </c>
      <c r="DP248">
        <v>1E-3</v>
      </c>
      <c r="DQ248">
        <v>0</v>
      </c>
      <c r="DR248" s="22">
        <v>1.02</v>
      </c>
      <c r="DS248">
        <v>1</v>
      </c>
      <c r="DT248">
        <v>0</v>
      </c>
      <c r="DU248">
        <v>0</v>
      </c>
      <c r="DV248">
        <v>1</v>
      </c>
      <c r="DW248">
        <v>5</v>
      </c>
      <c r="DX248">
        <v>0</v>
      </c>
      <c r="DY248">
        <v>168</v>
      </c>
      <c r="DZ248">
        <v>623.5</v>
      </c>
      <c r="EA248">
        <v>4.88</v>
      </c>
      <c r="EB248">
        <v>145</v>
      </c>
      <c r="EC248">
        <v>5</v>
      </c>
      <c r="ED248">
        <v>3.4</v>
      </c>
      <c r="EE248">
        <v>14.2</v>
      </c>
      <c r="EF248">
        <v>41.1</v>
      </c>
      <c r="EG248">
        <v>0.06</v>
      </c>
      <c r="EH248">
        <v>0.34</v>
      </c>
      <c r="EI248">
        <v>2.5</v>
      </c>
      <c r="EJ248">
        <v>6.58</v>
      </c>
      <c r="EK248" s="22">
        <v>29.8</v>
      </c>
      <c r="EL248">
        <v>34.5</v>
      </c>
      <c r="EM248">
        <v>86.3</v>
      </c>
      <c r="EN248">
        <v>12.4</v>
      </c>
      <c r="EO248">
        <v>41.6</v>
      </c>
      <c r="EP248">
        <v>17.899999999999999</v>
      </c>
      <c r="EQ248">
        <v>181</v>
      </c>
      <c r="ER248">
        <v>0.6</v>
      </c>
      <c r="ES248">
        <v>23.8</v>
      </c>
      <c r="ET248">
        <v>9.9</v>
      </c>
      <c r="EU248">
        <v>62.5</v>
      </c>
      <c r="EV248">
        <v>4.76</v>
      </c>
      <c r="EW248">
        <v>14.1</v>
      </c>
      <c r="EX248">
        <v>10.52</v>
      </c>
      <c r="EY248">
        <v>1.04</v>
      </c>
      <c r="EZ248">
        <v>3.2</v>
      </c>
      <c r="FA248">
        <v>81</v>
      </c>
      <c r="FB248">
        <v>171</v>
      </c>
      <c r="FC248">
        <v>1.9336995489175921</v>
      </c>
      <c r="FD248">
        <v>27.70083102493075</v>
      </c>
      <c r="GX248">
        <v>9.5</v>
      </c>
      <c r="GY248">
        <v>5.25</v>
      </c>
      <c r="GZ248">
        <v>9.25</v>
      </c>
      <c r="HA248">
        <v>13</v>
      </c>
      <c r="HB248">
        <v>6</v>
      </c>
      <c r="HC248">
        <v>12</v>
      </c>
      <c r="HD248">
        <v>127</v>
      </c>
      <c r="HE248">
        <v>214</v>
      </c>
      <c r="HF248">
        <v>65</v>
      </c>
      <c r="HG248">
        <v>12.380952380952381</v>
      </c>
      <c r="HH248">
        <v>0.51181102362204722</v>
      </c>
      <c r="HI248">
        <v>24.5</v>
      </c>
      <c r="HJ248">
        <v>7</v>
      </c>
      <c r="HK248">
        <v>3.5</v>
      </c>
      <c r="HL248">
        <v>132</v>
      </c>
      <c r="HM248">
        <v>156</v>
      </c>
      <c r="HN248">
        <v>300</v>
      </c>
      <c r="HO248">
        <v>12.68</v>
      </c>
      <c r="HP248">
        <v>12.68</v>
      </c>
      <c r="HQ248">
        <v>48.43</v>
      </c>
      <c r="HR248">
        <v>9.89</v>
      </c>
      <c r="HS248">
        <v>17.399999999999999</v>
      </c>
      <c r="HT248">
        <v>13.19</v>
      </c>
      <c r="HU248">
        <v>13.19</v>
      </c>
      <c r="HV248">
        <v>37.299999999999997</v>
      </c>
      <c r="HW248">
        <v>14.61</v>
      </c>
      <c r="HX248">
        <v>9.89</v>
      </c>
      <c r="HY248">
        <v>12.68</v>
      </c>
      <c r="HZ248">
        <v>48.43</v>
      </c>
      <c r="IA248">
        <v>9.89</v>
      </c>
      <c r="IB248">
        <v>17.399999999999999</v>
      </c>
      <c r="IC248">
        <v>13.19</v>
      </c>
      <c r="ID248">
        <v>37.299999999999997</v>
      </c>
      <c r="IE248">
        <v>14.61</v>
      </c>
      <c r="IF248">
        <v>9.89</v>
      </c>
      <c r="IG248">
        <v>88.4</v>
      </c>
      <c r="IH248">
        <v>74.989999999999995</v>
      </c>
      <c r="II248">
        <v>1.0402208201892744</v>
      </c>
      <c r="IJ248">
        <v>1.2983914209115281</v>
      </c>
      <c r="IK248">
        <v>1.4772497472194135</v>
      </c>
      <c r="IL248">
        <v>1.7593528816986852</v>
      </c>
      <c r="IM248">
        <v>2.7833333333333337</v>
      </c>
      <c r="IN248">
        <v>0.90280629705681037</v>
      </c>
      <c r="IO248">
        <v>3.6717210007581502</v>
      </c>
      <c r="IP248">
        <v>1.190965092402464</v>
      </c>
      <c r="IQ248">
        <v>32.799999999999997</v>
      </c>
      <c r="IR248">
        <v>24.5</v>
      </c>
      <c r="IS248">
        <v>59.4</v>
      </c>
      <c r="IT248">
        <v>50.9</v>
      </c>
      <c r="IU248">
        <v>35.1</v>
      </c>
      <c r="IV248">
        <v>26.6</v>
      </c>
      <c r="IW248">
        <v>28.1</v>
      </c>
      <c r="IX248">
        <v>10.6</v>
      </c>
      <c r="IY248">
        <v>11.1</v>
      </c>
      <c r="IZ248">
        <v>32</v>
      </c>
      <c r="JA248">
        <v>46.91</v>
      </c>
      <c r="JB248">
        <v>41.01</v>
      </c>
      <c r="JC248">
        <v>127</v>
      </c>
      <c r="JD248">
        <v>214</v>
      </c>
      <c r="JE248">
        <v>65</v>
      </c>
      <c r="JF248">
        <v>594</v>
      </c>
      <c r="JG248">
        <v>450</v>
      </c>
      <c r="JH248">
        <v>672</v>
      </c>
      <c r="JI248">
        <v>106</v>
      </c>
      <c r="JJ248">
        <v>2.1</v>
      </c>
      <c r="JK248">
        <v>73</v>
      </c>
      <c r="JL248">
        <v>167</v>
      </c>
      <c r="JM248">
        <v>322</v>
      </c>
      <c r="JN248">
        <v>256</v>
      </c>
      <c r="JO248">
        <v>1</v>
      </c>
      <c r="JP248">
        <v>95</v>
      </c>
      <c r="JQ248">
        <v>15</v>
      </c>
      <c r="JR248">
        <v>62</v>
      </c>
      <c r="JS248">
        <v>60</v>
      </c>
      <c r="JT248">
        <v>60</v>
      </c>
      <c r="JU248">
        <v>60</v>
      </c>
      <c r="JV248">
        <v>82</v>
      </c>
      <c r="JW248">
        <v>159</v>
      </c>
      <c r="JX248">
        <v>84</v>
      </c>
      <c r="JY248">
        <v>159</v>
      </c>
      <c r="JZ248">
        <v>82</v>
      </c>
      <c r="KA248">
        <v>156</v>
      </c>
      <c r="KB248">
        <v>83</v>
      </c>
      <c r="KC248">
        <v>155</v>
      </c>
      <c r="KU248">
        <v>29</v>
      </c>
      <c r="KV248">
        <v>17.438076655100001</v>
      </c>
      <c r="KW248">
        <v>121.124753316</v>
      </c>
      <c r="KX248">
        <v>7.6061655680299998</v>
      </c>
      <c r="KY248">
        <v>708.65885416699996</v>
      </c>
      <c r="KZ248">
        <v>72.566668192500003</v>
      </c>
      <c r="LA248">
        <v>74.295127868700007</v>
      </c>
      <c r="LB248">
        <v>3681.23950195</v>
      </c>
      <c r="LC248">
        <v>27.4333337148</v>
      </c>
      <c r="LD248">
        <v>109.744562785</v>
      </c>
      <c r="LE248">
        <v>90.408144633000006</v>
      </c>
      <c r="LF248">
        <v>84.551714579299997</v>
      </c>
      <c r="LG248">
        <v>105.897532145</v>
      </c>
      <c r="LH248">
        <v>110.289594014</v>
      </c>
      <c r="LI248">
        <v>35.994466145799997</v>
      </c>
      <c r="LJ248">
        <v>117.895759583</v>
      </c>
      <c r="LK248">
        <v>976.5625</v>
      </c>
      <c r="LL248">
        <v>43.5947723389</v>
      </c>
      <c r="LM248">
        <v>117.889900208</v>
      </c>
      <c r="LN248">
        <v>211.22297668499999</v>
      </c>
      <c r="LO248">
        <v>107.421875</v>
      </c>
      <c r="LP248">
        <v>40.1001841227</v>
      </c>
      <c r="LQ248">
        <v>135.09114583300001</v>
      </c>
      <c r="LR248">
        <v>186.84895833300001</v>
      </c>
      <c r="LS248">
        <v>69.744817097999999</v>
      </c>
      <c r="LT248">
        <v>1743.2491455100001</v>
      </c>
      <c r="LU248">
        <v>267.90364583299998</v>
      </c>
      <c r="LV248">
        <v>61.439998626700003</v>
      </c>
      <c r="LX248">
        <v>74.222935994500006</v>
      </c>
      <c r="LY248">
        <v>97.233062744099996</v>
      </c>
      <c r="LZ248">
        <v>901.82161458300004</v>
      </c>
      <c r="MA248">
        <v>90.408467610700001</v>
      </c>
      <c r="MB248">
        <v>135.364776611</v>
      </c>
      <c r="MD248">
        <v>2.8657006422700002</v>
      </c>
      <c r="ME248">
        <v>64.297618865999993</v>
      </c>
      <c r="MF248">
        <v>4.1753170490300002</v>
      </c>
      <c r="MG248">
        <v>0.68027212222400002</v>
      </c>
      <c r="MH248">
        <v>135.33562215200001</v>
      </c>
      <c r="MI248">
        <v>111.979166667</v>
      </c>
      <c r="MJ248">
        <v>41.799917856900002</v>
      </c>
      <c r="MM248">
        <v>61.112686157500008</v>
      </c>
      <c r="MN248">
        <v>43.594772339299993</v>
      </c>
      <c r="MO248">
        <v>1.4018351944094887</v>
      </c>
      <c r="MP248">
        <v>7243.15530688132</v>
      </c>
      <c r="MQ248">
        <v>67.596438800485217</v>
      </c>
      <c r="MR248">
        <v>48.219961283651209</v>
      </c>
      <c r="MS248">
        <v>55.891800000000003</v>
      </c>
      <c r="MT248">
        <v>6.9256000000000002</v>
      </c>
      <c r="MU248">
        <v>12.391084201975961</v>
      </c>
      <c r="MV248">
        <v>2.2265999999999999</v>
      </c>
      <c r="MW248">
        <v>0.38400000000000001</v>
      </c>
      <c r="MX248">
        <v>17.246025330099705</v>
      </c>
      <c r="MY248">
        <v>4.3064</v>
      </c>
      <c r="MZ248">
        <v>0.74160000000000004</v>
      </c>
      <c r="NA248">
        <v>17.220880549879251</v>
      </c>
      <c r="NB248">
        <v>67.857900000000001</v>
      </c>
      <c r="NC248">
        <v>7.0278999999999998</v>
      </c>
      <c r="ND248">
        <v>10.356789703188573</v>
      </c>
      <c r="NE248">
        <v>423.81</v>
      </c>
      <c r="NF248">
        <v>32.325699999999998</v>
      </c>
      <c r="NG248">
        <v>30.8629</v>
      </c>
      <c r="NH248">
        <v>4.2808999999999999</v>
      </c>
      <c r="NI248">
        <v>1.4105000000000001</v>
      </c>
      <c r="NJ248">
        <v>0.24249999999999999</v>
      </c>
      <c r="NK248">
        <v>1001.1265</v>
      </c>
      <c r="NL248">
        <v>4.8571999999999997</v>
      </c>
      <c r="NM248">
        <v>59.972299999999997</v>
      </c>
      <c r="NN248">
        <v>0.2409</v>
      </c>
      <c r="NO248">
        <v>13.1454</v>
      </c>
      <c r="NP248">
        <v>2.9268999999999998</v>
      </c>
      <c r="NQ248">
        <v>22.265583397994732</v>
      </c>
      <c r="NR248">
        <v>364.90800000000002</v>
      </c>
      <c r="NS248">
        <v>172.5745</v>
      </c>
      <c r="NT248">
        <v>47.29260525940785</v>
      </c>
      <c r="NU248">
        <v>227.5472</v>
      </c>
      <c r="NV248">
        <v>167.43279999999999</v>
      </c>
      <c r="NW248">
        <v>73.581569010737098</v>
      </c>
      <c r="NX248">
        <v>4.7461000000000002</v>
      </c>
      <c r="NY248">
        <v>0.92320000000000002</v>
      </c>
      <c r="NZ248">
        <v>19.451760392743516</v>
      </c>
      <c r="OA248">
        <v>2.4537</v>
      </c>
      <c r="OB248">
        <v>0.47810000000000002</v>
      </c>
      <c r="OC248">
        <v>19.484859599788077</v>
      </c>
      <c r="OD248">
        <v>309.17039999999997</v>
      </c>
      <c r="OE248">
        <v>42.782200000000003</v>
      </c>
      <c r="OF248">
        <v>13.837741258542218</v>
      </c>
      <c r="OG248">
        <v>86.194199999999995</v>
      </c>
      <c r="OH248">
        <v>5.1580000000000004</v>
      </c>
      <c r="OI248">
        <v>5.9841613472832282</v>
      </c>
      <c r="OJ248">
        <v>26.247199999999999</v>
      </c>
      <c r="OK248">
        <v>43.147599999999997</v>
      </c>
      <c r="OL248">
        <v>6.4032999999999998</v>
      </c>
      <c r="OM248">
        <v>12.1561</v>
      </c>
      <c r="ON248">
        <v>99.938999999999993</v>
      </c>
      <c r="OO248">
        <v>14.795</v>
      </c>
      <c r="OP248">
        <v>14.804030458579735</v>
      </c>
      <c r="OQ248">
        <v>216.8296</v>
      </c>
      <c r="OR248">
        <v>37.019300000000001</v>
      </c>
      <c r="OS248">
        <v>17.072991879337511</v>
      </c>
      <c r="OT248">
        <v>112.1276</v>
      </c>
      <c r="OU248">
        <v>19.1539</v>
      </c>
      <c r="OV248">
        <v>17.082234882401835</v>
      </c>
      <c r="OW248">
        <v>71.015500000000003</v>
      </c>
      <c r="OX248">
        <v>9.9049999999999994</v>
      </c>
      <c r="OY248">
        <v>13.947659313811773</v>
      </c>
      <c r="OZ248">
        <v>89.395099999999999</v>
      </c>
      <c r="PA248">
        <v>7.6120000000000001</v>
      </c>
      <c r="PB248">
        <v>16.705300000000001</v>
      </c>
      <c r="PC248">
        <v>6.3558000000000003</v>
      </c>
      <c r="PD248">
        <v>138.87350000000001</v>
      </c>
      <c r="PE248">
        <v>3.0303</v>
      </c>
      <c r="PF248">
        <v>2.1820577720011376</v>
      </c>
      <c r="PG248">
        <v>37.1556</v>
      </c>
      <c r="PH248">
        <v>6.4024999999999999</v>
      </c>
      <c r="PI248">
        <v>17.231588239726985</v>
      </c>
      <c r="PJ248">
        <v>0.3281</v>
      </c>
      <c r="PK248">
        <v>5.8599999999999999E-2</v>
      </c>
      <c r="PL248">
        <v>17.860408412069489</v>
      </c>
      <c r="PM248">
        <v>63.343499999999999</v>
      </c>
      <c r="PN248">
        <v>8.4141999999999992</v>
      </c>
      <c r="PO248">
        <v>110.4689</v>
      </c>
      <c r="PP248">
        <v>23.727699999999999</v>
      </c>
      <c r="PQ248">
        <v>1.0331999999999999</v>
      </c>
      <c r="PR248">
        <v>0.2442</v>
      </c>
      <c r="PS248">
        <v>0.53390000000000004</v>
      </c>
      <c r="PT248">
        <v>0.12959999999999999</v>
      </c>
      <c r="PU248">
        <v>24.006399999999999</v>
      </c>
      <c r="PV248">
        <v>0.26390000000000002</v>
      </c>
      <c r="PW248">
        <v>1.0787</v>
      </c>
      <c r="PX248">
        <v>0.58299999999999996</v>
      </c>
      <c r="PY248">
        <v>33.834600000000002</v>
      </c>
      <c r="PZ248">
        <v>5.7953999999999999</v>
      </c>
      <c r="QA248">
        <v>17.128619815218737</v>
      </c>
      <c r="QB248">
        <v>41.661700000000003</v>
      </c>
      <c r="QC248">
        <v>0.4541</v>
      </c>
      <c r="QD248">
        <v>16.705300000000001</v>
      </c>
      <c r="QE248">
        <v>6.3558000000000003</v>
      </c>
      <c r="QF248">
        <v>38.046607962742364</v>
      </c>
      <c r="QG248">
        <v>71.858900000000006</v>
      </c>
      <c r="QH248">
        <v>12.387700000000001</v>
      </c>
      <c r="QI248">
        <v>17.238922388180171</v>
      </c>
      <c r="QJ248">
        <v>1532.3956000000001</v>
      </c>
      <c r="QK248">
        <v>250.91069999999999</v>
      </c>
      <c r="QL248">
        <v>16.373754923337028</v>
      </c>
      <c r="QM248">
        <v>2963.2256000000002</v>
      </c>
      <c r="QN248">
        <v>485.18790000000001</v>
      </c>
      <c r="QO248">
        <v>16.373640265526863</v>
      </c>
      <c r="QP248">
        <v>1</v>
      </c>
      <c r="QQ248">
        <v>4.7</v>
      </c>
      <c r="QR248">
        <v>1.6</v>
      </c>
      <c r="QT248">
        <v>42.2</v>
      </c>
      <c r="QV248">
        <v>1</v>
      </c>
      <c r="QX248">
        <v>14.1</v>
      </c>
      <c r="QZ248">
        <v>39.4</v>
      </c>
      <c r="RD248">
        <v>1</v>
      </c>
      <c r="RE248">
        <v>16.5</v>
      </c>
      <c r="RF248">
        <v>1.8</v>
      </c>
      <c r="RH248">
        <v>77.7</v>
      </c>
      <c r="RJ248">
        <v>1</v>
      </c>
      <c r="RL248">
        <v>38.799999999999997</v>
      </c>
      <c r="RN248">
        <v>90.6</v>
      </c>
      <c r="RR248">
        <v>37.5</v>
      </c>
      <c r="RS248">
        <v>0.70350000000000013</v>
      </c>
      <c r="RT248">
        <v>0.88862559241706152</v>
      </c>
      <c r="RU248">
        <v>0.11137440758293839</v>
      </c>
      <c r="RV248">
        <v>23.450000000000003</v>
      </c>
      <c r="RW248">
        <v>0.24333600000000005</v>
      </c>
      <c r="RX248">
        <v>2.8910642075155342</v>
      </c>
    </row>
    <row r="249" spans="1:492" x14ac:dyDescent="0.3">
      <c r="A249" s="14">
        <v>40557</v>
      </c>
      <c r="B249">
        <v>106</v>
      </c>
      <c r="C249" s="1">
        <v>40557</v>
      </c>
      <c r="D249" s="1">
        <v>40084</v>
      </c>
      <c r="E249" s="15" t="s">
        <v>495</v>
      </c>
      <c r="F249" s="16" t="e">
        <f t="shared" si="3"/>
        <v>#VALUE!</v>
      </c>
      <c r="G249" s="2">
        <v>0</v>
      </c>
      <c r="H249">
        <v>37.549999999999997</v>
      </c>
      <c r="I249" t="s">
        <v>507</v>
      </c>
      <c r="J249" t="s">
        <v>500</v>
      </c>
      <c r="K249" t="s">
        <v>485</v>
      </c>
      <c r="L249" t="s">
        <v>488</v>
      </c>
      <c r="M249" s="2" t="s">
        <v>501</v>
      </c>
      <c r="N249">
        <v>106</v>
      </c>
      <c r="O249" s="17">
        <v>60.180821917808217</v>
      </c>
      <c r="P249">
        <v>1</v>
      </c>
      <c r="Q249">
        <v>0</v>
      </c>
      <c r="R249">
        <v>37</v>
      </c>
      <c r="S249">
        <v>2</v>
      </c>
      <c r="T249">
        <v>1</v>
      </c>
      <c r="U249" s="5">
        <v>1127</v>
      </c>
      <c r="V249" s="18">
        <v>1</v>
      </c>
      <c r="W249" s="18">
        <v>0</v>
      </c>
      <c r="X249" s="18">
        <v>1</v>
      </c>
      <c r="Y249" s="19">
        <v>16.809999999999999</v>
      </c>
      <c r="Z249" s="20">
        <v>61</v>
      </c>
      <c r="AA249">
        <v>72</v>
      </c>
      <c r="AB249">
        <v>122</v>
      </c>
      <c r="AC249">
        <v>50</v>
      </c>
      <c r="AD249">
        <v>75</v>
      </c>
      <c r="AE249">
        <v>68</v>
      </c>
      <c r="AF249">
        <v>1.1029411764705883</v>
      </c>
      <c r="AG249">
        <v>34</v>
      </c>
      <c r="AH249">
        <v>36</v>
      </c>
      <c r="AI249">
        <v>36</v>
      </c>
      <c r="AJ249">
        <v>104</v>
      </c>
      <c r="AK249">
        <v>103</v>
      </c>
      <c r="AL249">
        <v>0.99038461538461542</v>
      </c>
      <c r="AM249">
        <v>51</v>
      </c>
      <c r="AN249">
        <v>71</v>
      </c>
      <c r="AO249">
        <v>1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2</v>
      </c>
      <c r="AX249">
        <v>3</v>
      </c>
      <c r="AY249">
        <v>0</v>
      </c>
      <c r="AZ249">
        <v>0</v>
      </c>
      <c r="BA249">
        <v>2</v>
      </c>
      <c r="BB249">
        <v>0</v>
      </c>
      <c r="BC249">
        <v>0</v>
      </c>
      <c r="BD249">
        <v>0</v>
      </c>
      <c r="BE249">
        <v>2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1</v>
      </c>
      <c r="CM249">
        <v>2</v>
      </c>
      <c r="CN249">
        <v>1</v>
      </c>
      <c r="CO249">
        <v>1</v>
      </c>
      <c r="CP249">
        <v>1</v>
      </c>
      <c r="CQ249">
        <v>0</v>
      </c>
      <c r="CR249">
        <v>1</v>
      </c>
      <c r="CS249">
        <v>1</v>
      </c>
      <c r="CT249">
        <v>0</v>
      </c>
      <c r="CU249">
        <v>0</v>
      </c>
      <c r="CV249">
        <v>1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 s="21">
        <v>4</v>
      </c>
      <c r="DG249">
        <v>38</v>
      </c>
      <c r="DH249">
        <v>26</v>
      </c>
      <c r="DI249">
        <v>60</v>
      </c>
      <c r="DJ249">
        <v>6.6</v>
      </c>
      <c r="DK249">
        <v>0.91</v>
      </c>
      <c r="DL249">
        <v>90.271192616617355</v>
      </c>
      <c r="DM249">
        <v>116.64661632127387</v>
      </c>
      <c r="DN249">
        <v>0</v>
      </c>
      <c r="DO249">
        <v>0</v>
      </c>
      <c r="DP249">
        <v>0</v>
      </c>
      <c r="DQ249">
        <v>0</v>
      </c>
      <c r="DR249" s="22">
        <v>1.02</v>
      </c>
      <c r="DS249">
        <v>2</v>
      </c>
      <c r="DT249">
        <v>0</v>
      </c>
      <c r="DU249">
        <v>0</v>
      </c>
      <c r="DV249">
        <v>1</v>
      </c>
      <c r="DW249">
        <v>6</v>
      </c>
      <c r="DX249">
        <v>0</v>
      </c>
      <c r="DY249">
        <v>90</v>
      </c>
      <c r="DZ249">
        <v>964.9</v>
      </c>
      <c r="EA249">
        <v>4.26</v>
      </c>
      <c r="EB249">
        <v>142</v>
      </c>
      <c r="EC249">
        <v>4.9000000000000004</v>
      </c>
      <c r="ED249">
        <v>1.4</v>
      </c>
      <c r="EE249">
        <v>14.2</v>
      </c>
      <c r="EF249">
        <v>41.2</v>
      </c>
      <c r="EG249">
        <v>0.02</v>
      </c>
      <c r="EH249">
        <v>0.13</v>
      </c>
      <c r="EI249">
        <v>1.85</v>
      </c>
      <c r="EJ249">
        <v>3.55</v>
      </c>
      <c r="EK249" s="22">
        <v>32.9</v>
      </c>
      <c r="EL249">
        <v>34.5</v>
      </c>
      <c r="EM249">
        <v>95.6</v>
      </c>
      <c r="EN249">
        <v>11</v>
      </c>
      <c r="EO249">
        <v>33.1</v>
      </c>
      <c r="EP249">
        <v>14.7</v>
      </c>
      <c r="EQ249">
        <v>159</v>
      </c>
      <c r="ER249">
        <v>0.3</v>
      </c>
      <c r="ES249">
        <v>29.4</v>
      </c>
      <c r="ET249">
        <v>11.8</v>
      </c>
      <c r="EU249">
        <v>56.4</v>
      </c>
      <c r="EV249">
        <v>4.3099999999999996</v>
      </c>
      <c r="EW249">
        <v>12.8</v>
      </c>
      <c r="EX249">
        <v>6.29</v>
      </c>
      <c r="EY249">
        <v>0.74</v>
      </c>
      <c r="EZ249">
        <v>2.1</v>
      </c>
      <c r="FA249">
        <v>95.75</v>
      </c>
      <c r="FB249">
        <v>174</v>
      </c>
      <c r="FC249">
        <v>2.1025332399284835</v>
      </c>
      <c r="FD249">
        <v>31.625710133439028</v>
      </c>
      <c r="FE249">
        <v>0.63859999999999995</v>
      </c>
      <c r="FF249">
        <v>8940.5360999999994</v>
      </c>
      <c r="FG249">
        <v>398.47399999999999</v>
      </c>
      <c r="FH249">
        <v>84.441100000000006</v>
      </c>
      <c r="FI249">
        <v>0.46200000000000002</v>
      </c>
      <c r="FJ249">
        <v>3.6</v>
      </c>
      <c r="FK249">
        <v>21.85</v>
      </c>
      <c r="FL249">
        <v>32.25</v>
      </c>
      <c r="FM249">
        <v>54.1</v>
      </c>
      <c r="FN249">
        <v>22.5</v>
      </c>
      <c r="FO249">
        <v>23.5</v>
      </c>
      <c r="FP249">
        <v>0.32779999999999998</v>
      </c>
      <c r="FQ249">
        <v>73.25</v>
      </c>
      <c r="FR249">
        <v>0.63859999999999995</v>
      </c>
      <c r="FS249">
        <v>0.64839999999999998</v>
      </c>
      <c r="FT249">
        <v>0.22589999999999999</v>
      </c>
      <c r="FU249">
        <v>56.501300000000001</v>
      </c>
      <c r="FV249">
        <v>1.05</v>
      </c>
      <c r="FW249">
        <v>16.8</v>
      </c>
      <c r="FX249">
        <v>5.0999999999999996</v>
      </c>
      <c r="FY249">
        <v>191.6</v>
      </c>
      <c r="FZ249">
        <v>4.8</v>
      </c>
      <c r="GA249">
        <v>3.25</v>
      </c>
      <c r="GB249">
        <v>21.6</v>
      </c>
      <c r="GC249">
        <v>11.85</v>
      </c>
      <c r="GD249">
        <v>185.8</v>
      </c>
      <c r="GE249">
        <v>11.25</v>
      </c>
      <c r="GF249">
        <v>0.30309999999999998</v>
      </c>
      <c r="GG249">
        <v>69.650000000000006</v>
      </c>
      <c r="GH249">
        <v>1</v>
      </c>
      <c r="GI249">
        <v>17.399999999999999</v>
      </c>
      <c r="GJ249">
        <v>4.75</v>
      </c>
      <c r="GK249">
        <v>192</v>
      </c>
      <c r="GL249">
        <v>4.45</v>
      </c>
      <c r="GM249">
        <v>3.05</v>
      </c>
      <c r="GN249">
        <v>19.7</v>
      </c>
      <c r="GO249">
        <v>12.4</v>
      </c>
      <c r="GP249">
        <v>174.4</v>
      </c>
      <c r="GQ249">
        <v>11.75</v>
      </c>
      <c r="GR249">
        <v>14.15</v>
      </c>
      <c r="GS249">
        <v>26.6</v>
      </c>
      <c r="GT249">
        <v>39.15</v>
      </c>
      <c r="GU249">
        <v>37.4</v>
      </c>
      <c r="GV249">
        <v>14</v>
      </c>
      <c r="GW249">
        <v>0.61539999999999995</v>
      </c>
      <c r="GX249">
        <v>11</v>
      </c>
      <c r="GY249">
        <v>8.25</v>
      </c>
      <c r="GZ249">
        <v>5.75</v>
      </c>
      <c r="HA249">
        <v>18</v>
      </c>
      <c r="HB249">
        <v>8</v>
      </c>
      <c r="HC249">
        <v>13</v>
      </c>
      <c r="HD249">
        <v>96</v>
      </c>
      <c r="HE249">
        <v>136</v>
      </c>
      <c r="HF249">
        <v>100</v>
      </c>
      <c r="HG249">
        <v>12.121212121212121</v>
      </c>
      <c r="HH249">
        <v>1.0416666666666667</v>
      </c>
      <c r="HI249">
        <v>24.3</v>
      </c>
      <c r="HJ249">
        <v>5.6</v>
      </c>
      <c r="HK249">
        <v>3.1</v>
      </c>
      <c r="HL249">
        <v>118</v>
      </c>
      <c r="HM249">
        <v>84</v>
      </c>
      <c r="HN249">
        <v>276</v>
      </c>
      <c r="HO249">
        <v>19.18</v>
      </c>
      <c r="HP249">
        <v>19.18</v>
      </c>
      <c r="HQ249">
        <v>40.08</v>
      </c>
      <c r="HR249">
        <v>10.37</v>
      </c>
      <c r="HS249">
        <v>13.49</v>
      </c>
      <c r="HT249">
        <v>23.68</v>
      </c>
      <c r="HU249">
        <v>23.68</v>
      </c>
      <c r="HV249">
        <v>29.75</v>
      </c>
      <c r="HW249">
        <v>11.94</v>
      </c>
      <c r="HX249">
        <v>11.57</v>
      </c>
      <c r="HY249">
        <v>19.18</v>
      </c>
      <c r="HZ249">
        <v>40.08</v>
      </c>
      <c r="IA249">
        <v>10.37</v>
      </c>
      <c r="IB249">
        <v>13.49</v>
      </c>
      <c r="IC249">
        <v>23.68</v>
      </c>
      <c r="ID249">
        <v>29.75</v>
      </c>
      <c r="IE249">
        <v>11.94</v>
      </c>
      <c r="IF249">
        <v>11.57</v>
      </c>
      <c r="IG249">
        <v>83.11999999999999</v>
      </c>
      <c r="IH249">
        <v>76.94</v>
      </c>
      <c r="II249">
        <v>1.2346193952033369</v>
      </c>
      <c r="IJ249">
        <v>1.3472268907563025</v>
      </c>
      <c r="IK249">
        <v>1.1513982642237224</v>
      </c>
      <c r="IL249">
        <v>1.1659464131374244</v>
      </c>
      <c r="IM249">
        <v>2.9710896960711635</v>
      </c>
      <c r="IN249">
        <v>1.983249581239531</v>
      </c>
      <c r="IO249">
        <v>1.6925675675675675</v>
      </c>
      <c r="IP249">
        <v>1.1298157453936348</v>
      </c>
      <c r="IQ249">
        <v>31.9</v>
      </c>
      <c r="IR249">
        <v>20.9</v>
      </c>
      <c r="IS249">
        <v>63</v>
      </c>
      <c r="IT249">
        <v>48.9</v>
      </c>
      <c r="IU249">
        <v>52.8</v>
      </c>
      <c r="IW249">
        <v>30.2</v>
      </c>
      <c r="IX249">
        <v>10.9</v>
      </c>
      <c r="IY249">
        <v>12.2</v>
      </c>
      <c r="IZ249">
        <v>37.549999999999997</v>
      </c>
      <c r="JA249">
        <v>40</v>
      </c>
      <c r="JB249">
        <v>32.950000000000003</v>
      </c>
      <c r="JC249">
        <v>96</v>
      </c>
      <c r="JD249">
        <v>136</v>
      </c>
      <c r="JE249">
        <v>100</v>
      </c>
      <c r="JF249">
        <v>496</v>
      </c>
      <c r="JG249">
        <v>296</v>
      </c>
      <c r="JH249">
        <v>488</v>
      </c>
      <c r="JI249">
        <v>104</v>
      </c>
      <c r="JJ249">
        <v>1.5</v>
      </c>
      <c r="JK249">
        <v>61</v>
      </c>
      <c r="JL249">
        <v>128</v>
      </c>
      <c r="JM249">
        <v>368</v>
      </c>
      <c r="JN249">
        <v>608</v>
      </c>
      <c r="JO249">
        <v>1</v>
      </c>
      <c r="JP249">
        <v>95</v>
      </c>
      <c r="JQ249">
        <v>10</v>
      </c>
      <c r="JR249">
        <v>77</v>
      </c>
      <c r="JS249">
        <v>69</v>
      </c>
      <c r="JT249">
        <v>74</v>
      </c>
      <c r="JU249">
        <v>70</v>
      </c>
      <c r="JV249">
        <v>91</v>
      </c>
      <c r="JW249">
        <v>160</v>
      </c>
      <c r="JX249">
        <v>87</v>
      </c>
      <c r="JY249">
        <v>145</v>
      </c>
      <c r="JZ249">
        <v>87</v>
      </c>
      <c r="KA249">
        <v>133</v>
      </c>
      <c r="KB249">
        <v>86</v>
      </c>
      <c r="KC249">
        <v>141</v>
      </c>
      <c r="KD249">
        <v>7.7699949999999998</v>
      </c>
      <c r="KE249">
        <v>2.9871289999999999</v>
      </c>
      <c r="KF249">
        <v>52.580863000000001</v>
      </c>
      <c r="KG249">
        <v>6.2957099999999997</v>
      </c>
      <c r="KH249">
        <v>33.251482000000003</v>
      </c>
      <c r="KI249">
        <v>0.25613999999999998</v>
      </c>
      <c r="KJ249">
        <v>124.629745</v>
      </c>
      <c r="KK249">
        <v>69.803432000000001</v>
      </c>
      <c r="KL249">
        <v>0.860842</v>
      </c>
      <c r="KM249">
        <v>322.51690100000002</v>
      </c>
      <c r="KN249">
        <v>69.781591000000006</v>
      </c>
      <c r="KO249">
        <v>7832.1232449999998</v>
      </c>
      <c r="KP249">
        <v>112.388976</v>
      </c>
      <c r="KQ249">
        <v>26.645189999999999</v>
      </c>
      <c r="KR249">
        <v>111.346334</v>
      </c>
      <c r="KS249">
        <v>0.54427899999999996</v>
      </c>
      <c r="KT249">
        <v>40.256889999999999</v>
      </c>
      <c r="KU249">
        <v>27</v>
      </c>
      <c r="KV249">
        <v>16.193839708999999</v>
      </c>
      <c r="KW249">
        <v>119.330113729</v>
      </c>
      <c r="KX249">
        <v>4.49908192952</v>
      </c>
      <c r="KY249">
        <v>526.04166666699996</v>
      </c>
      <c r="KZ249">
        <v>63.120196024599998</v>
      </c>
      <c r="LA249">
        <v>66.872057596800005</v>
      </c>
      <c r="LB249">
        <v>2802.98046875</v>
      </c>
      <c r="LC249">
        <v>36.879803975400002</v>
      </c>
      <c r="LD249">
        <v>84.884198506700002</v>
      </c>
      <c r="LE249">
        <v>78.800389607699998</v>
      </c>
      <c r="LF249">
        <v>74.049667358400001</v>
      </c>
      <c r="LG249">
        <v>86.928080240900002</v>
      </c>
      <c r="LH249">
        <v>90.139256795199998</v>
      </c>
      <c r="LI249">
        <v>23.2671991984</v>
      </c>
      <c r="LJ249">
        <v>94.638338724799993</v>
      </c>
      <c r="LK249">
        <v>833.33333333300004</v>
      </c>
      <c r="LL249">
        <v>27.7633692424</v>
      </c>
      <c r="LM249">
        <v>94.635426839199994</v>
      </c>
      <c r="LN249">
        <v>145.789972941</v>
      </c>
      <c r="LO249">
        <v>114.583333333</v>
      </c>
      <c r="LP249">
        <v>37.292607625300001</v>
      </c>
      <c r="LQ249">
        <v>149.73958333300001</v>
      </c>
      <c r="LR249">
        <v>198.2421875</v>
      </c>
      <c r="LS249">
        <v>64.520263671899997</v>
      </c>
      <c r="LT249">
        <v>1925.0429280599999</v>
      </c>
      <c r="LU249">
        <v>307.29166666700002</v>
      </c>
      <c r="LV249">
        <v>72.005589803099994</v>
      </c>
      <c r="LW249">
        <v>70.055160522500003</v>
      </c>
      <c r="LX249">
        <v>66.088769276899995</v>
      </c>
      <c r="LY249">
        <v>76.143290201799999</v>
      </c>
      <c r="LZ249">
        <v>534.76588948599999</v>
      </c>
      <c r="MA249">
        <v>78.800572713199998</v>
      </c>
      <c r="MB249">
        <v>105.63224538199999</v>
      </c>
      <c r="MC249">
        <v>93.790476481100001</v>
      </c>
      <c r="MD249">
        <v>5.0535178184499996</v>
      </c>
      <c r="ME249">
        <v>42.0370368958</v>
      </c>
      <c r="MF249">
        <v>3.5878031253799998</v>
      </c>
      <c r="MG249">
        <v>1.85134367148</v>
      </c>
      <c r="MH249">
        <v>105.614949544</v>
      </c>
      <c r="MI249">
        <v>119.791666667</v>
      </c>
      <c r="MJ249">
        <v>38.986918131499998</v>
      </c>
      <c r="MK249">
        <v>208.65885416699999</v>
      </c>
      <c r="ML249">
        <v>67.913187662799999</v>
      </c>
      <c r="MM249">
        <v>39.526180267100003</v>
      </c>
      <c r="MN249">
        <v>27.763369242399989</v>
      </c>
      <c r="MO249">
        <v>1.4236809632865433</v>
      </c>
      <c r="MP249">
        <v>6814.2797258247147</v>
      </c>
      <c r="MQ249">
        <v>50.159879239020533</v>
      </c>
      <c r="MR249">
        <v>35.232527885480259</v>
      </c>
      <c r="MS249">
        <v>71.109800000000007</v>
      </c>
      <c r="MT249">
        <v>11.645099999999999</v>
      </c>
      <c r="MU249">
        <v>16.376223811626524</v>
      </c>
      <c r="MV249">
        <v>2.9535</v>
      </c>
      <c r="MW249">
        <v>0.3357</v>
      </c>
      <c r="MX249">
        <v>11.366175723717623</v>
      </c>
      <c r="MY249">
        <v>6.2161999999999997</v>
      </c>
      <c r="MZ249">
        <v>0.70420000000000005</v>
      </c>
      <c r="NA249">
        <v>11.328464335124353</v>
      </c>
      <c r="NB249">
        <v>74.751199999999997</v>
      </c>
      <c r="NC249">
        <v>5.8189000000000002</v>
      </c>
      <c r="ND249">
        <v>7.7843566390907446</v>
      </c>
      <c r="NE249">
        <v>539.61789999999996</v>
      </c>
      <c r="NF249">
        <v>58.647599999999997</v>
      </c>
      <c r="NG249">
        <v>32.628300000000003</v>
      </c>
      <c r="NH249">
        <v>2.8479999999999999</v>
      </c>
      <c r="NI249">
        <v>1.4184000000000001</v>
      </c>
      <c r="NJ249">
        <v>0.18559999999999999</v>
      </c>
      <c r="NK249">
        <v>856.73810000000003</v>
      </c>
      <c r="NL249">
        <v>27.340199999999999</v>
      </c>
      <c r="NM249">
        <v>70.105599999999995</v>
      </c>
      <c r="NN249">
        <v>2.2534999999999998</v>
      </c>
      <c r="NO249">
        <v>12.8752</v>
      </c>
      <c r="NP249">
        <v>1.964</v>
      </c>
      <c r="NQ249">
        <v>15.254131974648937</v>
      </c>
      <c r="NR249">
        <v>318.8526</v>
      </c>
      <c r="NS249">
        <v>64.653599999999997</v>
      </c>
      <c r="NT249">
        <v>20.276955558775434</v>
      </c>
      <c r="NU249">
        <v>159.6524</v>
      </c>
      <c r="NV249">
        <v>57.947099999999999</v>
      </c>
      <c r="NW249">
        <v>36.295790104000943</v>
      </c>
      <c r="NX249">
        <v>7.1772</v>
      </c>
      <c r="NY249">
        <v>0.96020000000000005</v>
      </c>
      <c r="NZ249">
        <v>13.378476286016831</v>
      </c>
      <c r="OA249">
        <v>3.4102000000000001</v>
      </c>
      <c r="OB249">
        <v>0.45739999999999997</v>
      </c>
      <c r="OC249">
        <v>13.412703067268781</v>
      </c>
      <c r="OD249">
        <v>279.00420000000003</v>
      </c>
      <c r="OE249">
        <v>22.864999999999998</v>
      </c>
      <c r="OF249">
        <v>8.1952171329320489</v>
      </c>
      <c r="OG249">
        <v>90.058000000000007</v>
      </c>
      <c r="OH249">
        <v>6.2000999999999999</v>
      </c>
      <c r="OI249">
        <v>6.8845632814408484</v>
      </c>
      <c r="OJ249">
        <v>32.651899999999998</v>
      </c>
      <c r="OK249">
        <v>14.655200000000001</v>
      </c>
      <c r="OL249">
        <v>8.2053999999999991</v>
      </c>
      <c r="OM249">
        <v>4.1280999999999999</v>
      </c>
      <c r="ON249">
        <v>99.845799999999997</v>
      </c>
      <c r="OO249">
        <v>9.8506999999999998</v>
      </c>
      <c r="OP249">
        <v>9.8659132382133254</v>
      </c>
      <c r="OQ249">
        <v>331.73970000000003</v>
      </c>
      <c r="OR249">
        <v>43.037500000000001</v>
      </c>
      <c r="OS249">
        <v>12.973273925309512</v>
      </c>
      <c r="OT249">
        <v>157.60589999999999</v>
      </c>
      <c r="OU249">
        <v>20.459199999999999</v>
      </c>
      <c r="OV249">
        <v>12.981239915510777</v>
      </c>
      <c r="OW249">
        <v>52.785699999999999</v>
      </c>
      <c r="OX249">
        <v>9.9671000000000003</v>
      </c>
      <c r="OY249">
        <v>18.882197261758392</v>
      </c>
      <c r="OZ249">
        <v>93.712500000000006</v>
      </c>
      <c r="PA249">
        <v>4.6738999999999997</v>
      </c>
      <c r="PB249">
        <v>15.1485</v>
      </c>
      <c r="PC249">
        <v>3.5137</v>
      </c>
      <c r="PD249">
        <v>127.5369</v>
      </c>
      <c r="PE249">
        <v>11.353300000000001</v>
      </c>
      <c r="PF249">
        <v>8.9019726839840079</v>
      </c>
      <c r="PG249">
        <v>42.127000000000002</v>
      </c>
      <c r="PH249">
        <v>4.5956000000000001</v>
      </c>
      <c r="PI249">
        <v>10.908918270942625</v>
      </c>
      <c r="PJ249">
        <v>0.36170000000000002</v>
      </c>
      <c r="PK249">
        <v>5.3999999999999999E-2</v>
      </c>
      <c r="PL249">
        <v>14.929499585291676</v>
      </c>
      <c r="PM249">
        <v>57.914299999999997</v>
      </c>
      <c r="PN249">
        <v>8.3577999999999992</v>
      </c>
      <c r="PO249">
        <v>110.60120000000001</v>
      </c>
      <c r="PP249">
        <v>5.2091000000000003</v>
      </c>
      <c r="PQ249">
        <v>1.7487999999999999</v>
      </c>
      <c r="PR249">
        <v>0.41820000000000002</v>
      </c>
      <c r="PS249">
        <v>0.83179999999999998</v>
      </c>
      <c r="PT249">
        <v>0.20150000000000001</v>
      </c>
      <c r="PU249">
        <v>29.880400000000002</v>
      </c>
      <c r="PV249">
        <v>0.1608</v>
      </c>
      <c r="PW249">
        <v>0.94189999999999996</v>
      </c>
      <c r="PX249">
        <v>0.26669999999999999</v>
      </c>
      <c r="PY249">
        <v>42.372700000000002</v>
      </c>
      <c r="PZ249">
        <v>5.5063000000000004</v>
      </c>
      <c r="QA249">
        <v>12.994923618273086</v>
      </c>
      <c r="QB249">
        <v>33.468400000000003</v>
      </c>
      <c r="QC249">
        <v>0.17849999999999999</v>
      </c>
      <c r="QD249">
        <v>15.1485</v>
      </c>
      <c r="QE249">
        <v>3.5137</v>
      </c>
      <c r="QF249">
        <v>23.195035812126612</v>
      </c>
      <c r="QG249">
        <v>88.676400000000001</v>
      </c>
      <c r="QH249">
        <v>9.6888000000000005</v>
      </c>
      <c r="QI249">
        <v>10.926018647577033</v>
      </c>
      <c r="QJ249">
        <v>1099.4359999999999</v>
      </c>
      <c r="QK249">
        <v>163.75899999999999</v>
      </c>
      <c r="QL249">
        <v>14.894818798001886</v>
      </c>
      <c r="QM249">
        <v>2314.16</v>
      </c>
      <c r="QN249">
        <v>344.68830000000003</v>
      </c>
      <c r="QO249">
        <v>14.894747986310371</v>
      </c>
      <c r="QP249">
        <v>0</v>
      </c>
      <c r="QQ249">
        <v>20.2</v>
      </c>
      <c r="QR249">
        <v>0.9</v>
      </c>
      <c r="QS249">
        <v>1.78</v>
      </c>
      <c r="QT249">
        <v>78.7</v>
      </c>
      <c r="QU249">
        <v>0.77</v>
      </c>
      <c r="QV249">
        <v>0</v>
      </c>
      <c r="QW249">
        <v>0</v>
      </c>
      <c r="RB249">
        <v>0</v>
      </c>
      <c r="RC249">
        <v>0</v>
      </c>
      <c r="RD249">
        <v>0</v>
      </c>
      <c r="RE249">
        <v>26.8</v>
      </c>
      <c r="RF249">
        <v>1</v>
      </c>
      <c r="RG249">
        <v>1.53</v>
      </c>
      <c r="RH249">
        <v>94.5</v>
      </c>
      <c r="RI249">
        <v>0.72</v>
      </c>
      <c r="RJ249">
        <v>0</v>
      </c>
      <c r="RK249">
        <v>0</v>
      </c>
      <c r="RP249">
        <v>0</v>
      </c>
      <c r="RQ249">
        <v>0</v>
      </c>
      <c r="RR249">
        <v>58.5</v>
      </c>
      <c r="RS249">
        <v>2.3142600000000004</v>
      </c>
      <c r="RT249">
        <v>0.74332909783989831</v>
      </c>
      <c r="RU249">
        <v>0.25667090216010163</v>
      </c>
      <c r="RV249">
        <v>49.45</v>
      </c>
      <c r="RW249">
        <v>0.93463600000000002</v>
      </c>
      <c r="RX249">
        <v>2.476108345922905</v>
      </c>
    </row>
    <row r="250" spans="1:492" x14ac:dyDescent="0.3">
      <c r="A250" s="14">
        <v>41330</v>
      </c>
      <c r="B250">
        <v>429</v>
      </c>
      <c r="C250" s="1">
        <v>41330</v>
      </c>
      <c r="D250" s="1">
        <v>41199</v>
      </c>
      <c r="E250" s="15" t="s">
        <v>495</v>
      </c>
      <c r="F250" s="16" t="e">
        <f t="shared" si="3"/>
        <v>#VALUE!</v>
      </c>
      <c r="G250" s="2">
        <v>0</v>
      </c>
      <c r="H250">
        <v>32</v>
      </c>
      <c r="I250" t="s">
        <v>483</v>
      </c>
      <c r="J250" t="s">
        <v>500</v>
      </c>
      <c r="K250" t="s">
        <v>485</v>
      </c>
      <c r="L250" t="s">
        <v>488</v>
      </c>
      <c r="M250" s="2" t="s">
        <v>510</v>
      </c>
      <c r="N250">
        <v>429</v>
      </c>
      <c r="O250" s="17">
        <v>62.260273972602739</v>
      </c>
      <c r="P250">
        <v>1</v>
      </c>
      <c r="Q250">
        <v>0</v>
      </c>
      <c r="R250">
        <v>4</v>
      </c>
      <c r="S250">
        <v>2</v>
      </c>
      <c r="T250">
        <v>1</v>
      </c>
      <c r="U250" s="5">
        <v>131</v>
      </c>
      <c r="V250" s="18">
        <v>1</v>
      </c>
      <c r="W250" s="18">
        <v>0</v>
      </c>
      <c r="X250" s="18">
        <v>0</v>
      </c>
      <c r="Y250" s="19">
        <v>35.42</v>
      </c>
      <c r="Z250" s="20">
        <v>153</v>
      </c>
      <c r="AA250">
        <v>76</v>
      </c>
      <c r="AB250">
        <v>113</v>
      </c>
      <c r="AC250">
        <v>37</v>
      </c>
      <c r="AD250">
        <v>80</v>
      </c>
      <c r="AE250">
        <v>63</v>
      </c>
      <c r="AF250">
        <v>1.2698412698412698</v>
      </c>
      <c r="AG250">
        <v>36</v>
      </c>
      <c r="AH250">
        <v>42</v>
      </c>
      <c r="AI250">
        <v>42</v>
      </c>
      <c r="AJ250">
        <v>103</v>
      </c>
      <c r="AK250">
        <v>111</v>
      </c>
      <c r="AL250">
        <v>1.0776699029126213</v>
      </c>
      <c r="AM250">
        <v>52</v>
      </c>
      <c r="AN250">
        <v>64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1</v>
      </c>
      <c r="AX250">
        <v>2</v>
      </c>
      <c r="AY250">
        <v>1</v>
      </c>
      <c r="AZ250">
        <v>0</v>
      </c>
      <c r="BA250">
        <v>2</v>
      </c>
      <c r="BB250">
        <v>0</v>
      </c>
      <c r="BC250">
        <v>0</v>
      </c>
      <c r="BD250">
        <v>0</v>
      </c>
      <c r="BE250">
        <v>2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0</v>
      </c>
      <c r="CM250">
        <v>1</v>
      </c>
      <c r="CN250">
        <v>1</v>
      </c>
      <c r="CO250">
        <v>0</v>
      </c>
      <c r="CP250">
        <v>1</v>
      </c>
      <c r="CQ250">
        <v>0</v>
      </c>
      <c r="CR250">
        <v>1</v>
      </c>
      <c r="CS250">
        <v>0</v>
      </c>
      <c r="CT250">
        <v>1</v>
      </c>
      <c r="CU250">
        <v>0</v>
      </c>
      <c r="CV250">
        <v>1</v>
      </c>
      <c r="CW250">
        <v>0</v>
      </c>
      <c r="CX250">
        <v>0</v>
      </c>
      <c r="CY250">
        <v>0</v>
      </c>
      <c r="CZ250">
        <v>0</v>
      </c>
      <c r="DA250">
        <v>1</v>
      </c>
      <c r="DB250">
        <v>0</v>
      </c>
      <c r="DC250">
        <v>1</v>
      </c>
      <c r="DD250">
        <v>0</v>
      </c>
      <c r="DE250">
        <v>0</v>
      </c>
      <c r="DF250" s="21">
        <v>25</v>
      </c>
      <c r="FA250">
        <v>94</v>
      </c>
      <c r="FB250">
        <v>165</v>
      </c>
      <c r="FC250">
        <v>2.0073166188424207</v>
      </c>
      <c r="FD250">
        <v>34.527089072543625</v>
      </c>
      <c r="GX250">
        <v>11</v>
      </c>
      <c r="GY250">
        <v>6.5</v>
      </c>
      <c r="GZ250">
        <v>7.25</v>
      </c>
      <c r="HA250">
        <v>14</v>
      </c>
      <c r="HB250">
        <v>9</v>
      </c>
      <c r="HC250">
        <v>14</v>
      </c>
      <c r="HD250">
        <v>80</v>
      </c>
      <c r="HE250">
        <v>189</v>
      </c>
      <c r="HF250">
        <v>51</v>
      </c>
      <c r="HG250">
        <v>7.8461538461538458</v>
      </c>
      <c r="HH250">
        <v>0.63749999999999996</v>
      </c>
      <c r="HJ250">
        <v>9.9</v>
      </c>
      <c r="HK250">
        <v>4.9000000000000004</v>
      </c>
      <c r="HL250">
        <v>101</v>
      </c>
      <c r="HM250">
        <v>161</v>
      </c>
      <c r="HN250">
        <v>283</v>
      </c>
      <c r="HO250">
        <v>17.850000000000001</v>
      </c>
      <c r="HP250">
        <v>17.850000000000001</v>
      </c>
      <c r="HQ250">
        <v>44.49</v>
      </c>
      <c r="HR250">
        <v>10.14</v>
      </c>
      <c r="HS250">
        <v>17.809999999999999</v>
      </c>
      <c r="HT250">
        <v>19.63</v>
      </c>
      <c r="HU250">
        <v>19.63</v>
      </c>
      <c r="HV250">
        <v>32.299999999999997</v>
      </c>
      <c r="HW250">
        <v>14.29</v>
      </c>
      <c r="HX250">
        <v>15.49</v>
      </c>
      <c r="HY250">
        <v>17.850000000000001</v>
      </c>
      <c r="HZ250">
        <v>44.49</v>
      </c>
      <c r="IA250">
        <v>10.14</v>
      </c>
      <c r="IB250">
        <v>17.809999999999999</v>
      </c>
      <c r="IC250">
        <v>19.63</v>
      </c>
      <c r="ID250">
        <v>32.299999999999997</v>
      </c>
      <c r="IE250">
        <v>14.29</v>
      </c>
      <c r="IF250">
        <v>15.49</v>
      </c>
      <c r="IG250">
        <v>90.29</v>
      </c>
      <c r="IH250">
        <v>81.709999999999994</v>
      </c>
      <c r="II250">
        <v>1.0997198879551819</v>
      </c>
      <c r="IJ250">
        <v>1.3773993808049538</v>
      </c>
      <c r="IK250">
        <v>1.4092702169625244</v>
      </c>
      <c r="IL250">
        <v>1.1497740477727565</v>
      </c>
      <c r="IM250">
        <v>2.4980348119034255</v>
      </c>
      <c r="IN250">
        <v>1.3736878936319104</v>
      </c>
      <c r="IO250">
        <v>2.2664289353031077</v>
      </c>
      <c r="IP250">
        <v>1.2463261021693492</v>
      </c>
      <c r="IQ250">
        <v>34.4</v>
      </c>
      <c r="IR250">
        <v>19</v>
      </c>
      <c r="IS250">
        <v>57.6</v>
      </c>
      <c r="IT250">
        <v>51.9</v>
      </c>
      <c r="IU250">
        <v>43.9</v>
      </c>
      <c r="IV250">
        <v>37.9</v>
      </c>
      <c r="IW250">
        <v>33.6</v>
      </c>
      <c r="IX250">
        <v>13</v>
      </c>
      <c r="IY250">
        <v>13.2</v>
      </c>
      <c r="IZ250">
        <v>32</v>
      </c>
      <c r="JA250">
        <v>54.33</v>
      </c>
      <c r="JB250">
        <v>40.67</v>
      </c>
      <c r="JC250">
        <v>80</v>
      </c>
      <c r="JD250">
        <v>189</v>
      </c>
      <c r="JE250">
        <v>51</v>
      </c>
      <c r="JF250">
        <v>483</v>
      </c>
      <c r="JG250">
        <v>428</v>
      </c>
      <c r="JH250">
        <v>594</v>
      </c>
      <c r="JI250">
        <v>89</v>
      </c>
      <c r="JJ250">
        <v>3.5</v>
      </c>
      <c r="JK250">
        <v>93</v>
      </c>
      <c r="JL250">
        <v>122</v>
      </c>
      <c r="JM250">
        <v>333</v>
      </c>
      <c r="JN250">
        <v>512</v>
      </c>
      <c r="JO250">
        <v>1</v>
      </c>
      <c r="JP250">
        <v>96</v>
      </c>
      <c r="JQ250">
        <v>15</v>
      </c>
      <c r="JR250">
        <v>91</v>
      </c>
      <c r="JS250">
        <v>76</v>
      </c>
      <c r="JT250">
        <v>68</v>
      </c>
      <c r="JU250">
        <v>77</v>
      </c>
      <c r="JV250">
        <v>77</v>
      </c>
      <c r="JW250">
        <v>105</v>
      </c>
      <c r="JX250">
        <v>87</v>
      </c>
      <c r="JY250">
        <v>110</v>
      </c>
      <c r="JZ250">
        <v>89</v>
      </c>
      <c r="KA250">
        <v>119</v>
      </c>
      <c r="KB250">
        <v>77</v>
      </c>
      <c r="KC250">
        <v>121</v>
      </c>
      <c r="KU250">
        <v>28</v>
      </c>
      <c r="KV250">
        <v>32.907303810099997</v>
      </c>
      <c r="KW250">
        <v>149.05600357099999</v>
      </c>
      <c r="KX250">
        <v>9.5462322235099997</v>
      </c>
      <c r="KY250">
        <v>578.857421875</v>
      </c>
      <c r="KZ250">
        <v>64.985829353300005</v>
      </c>
      <c r="LA250">
        <v>79.827526092499994</v>
      </c>
      <c r="LB250">
        <v>3444.0311279299999</v>
      </c>
      <c r="LC250">
        <v>35.014170646700002</v>
      </c>
      <c r="LD250">
        <v>103.38266563400001</v>
      </c>
      <c r="LE250">
        <v>92.229257583600003</v>
      </c>
      <c r="LF250">
        <v>88.298950195299994</v>
      </c>
      <c r="LG250">
        <v>99.522993087800003</v>
      </c>
      <c r="LH250">
        <v>99.308792114300005</v>
      </c>
      <c r="LI250">
        <v>19.481266021700002</v>
      </c>
      <c r="LJ250">
        <v>108.85502433800001</v>
      </c>
      <c r="LK250">
        <v>890.625</v>
      </c>
      <c r="LL250">
        <v>29.025510787999998</v>
      </c>
      <c r="LM250">
        <v>108.85303688</v>
      </c>
      <c r="LN250">
        <v>164.77617645300001</v>
      </c>
      <c r="LO250">
        <v>117.67578125</v>
      </c>
      <c r="LP250">
        <v>37.754308700599999</v>
      </c>
      <c r="LQ250">
        <v>144.04296875</v>
      </c>
      <c r="LR250">
        <v>227.05078125</v>
      </c>
      <c r="LS250">
        <v>72.839427947999994</v>
      </c>
      <c r="LT250">
        <v>2089.7244567900002</v>
      </c>
      <c r="LU250">
        <v>311.767578125</v>
      </c>
      <c r="LV250">
        <v>67.381381988499996</v>
      </c>
      <c r="LW250">
        <v>98.729663848900003</v>
      </c>
      <c r="LX250">
        <v>79.060214996300004</v>
      </c>
      <c r="LY250">
        <v>97.199890136700006</v>
      </c>
      <c r="LZ250">
        <v>392.26641082800001</v>
      </c>
      <c r="MA250">
        <v>92.229076385499994</v>
      </c>
      <c r="MB250">
        <v>113.59210967999999</v>
      </c>
      <c r="MC250">
        <v>113.165325165</v>
      </c>
      <c r="MD250">
        <v>6.1910536289199998</v>
      </c>
      <c r="ME250">
        <v>36.472222328199997</v>
      </c>
      <c r="MF250">
        <v>5.1395416259799998</v>
      </c>
      <c r="MG250">
        <v>1.0157130509600001</v>
      </c>
      <c r="MH250">
        <v>113.772714615</v>
      </c>
      <c r="MI250">
        <v>152.099609375</v>
      </c>
      <c r="MJ250">
        <v>48.758205413799999</v>
      </c>
      <c r="MK250">
        <v>190.91796875</v>
      </c>
      <c r="ML250">
        <v>61.200791358899998</v>
      </c>
      <c r="MM250">
        <v>34.712499618699994</v>
      </c>
      <c r="MN250">
        <v>29.025510787500011</v>
      </c>
      <c r="MO250">
        <v>1.1959307063650062</v>
      </c>
      <c r="MP250">
        <v>7334.668058619558</v>
      </c>
      <c r="MQ250">
        <v>37.63718859737682</v>
      </c>
      <c r="MR250">
        <v>31.471044599041925</v>
      </c>
      <c r="MS250">
        <v>41.626199999999997</v>
      </c>
      <c r="MT250">
        <v>8.5464000000000002</v>
      </c>
      <c r="MU250">
        <v>20.531299998558602</v>
      </c>
      <c r="MV250">
        <v>2.1019999999999999</v>
      </c>
      <c r="MW250">
        <v>0.34910000000000002</v>
      </c>
      <c r="MX250">
        <v>16.607992388201716</v>
      </c>
      <c r="MY250">
        <v>4.2180999999999997</v>
      </c>
      <c r="MZ250">
        <v>0.70020000000000004</v>
      </c>
      <c r="NA250">
        <v>16.599890946160595</v>
      </c>
      <c r="NB250">
        <v>77.959599999999995</v>
      </c>
      <c r="NC250">
        <v>0.59030000000000005</v>
      </c>
      <c r="ND250">
        <v>0.75718705585970181</v>
      </c>
      <c r="NE250">
        <v>422.17950000000002</v>
      </c>
      <c r="NF250">
        <v>36.219799999999999</v>
      </c>
      <c r="NG250">
        <v>29.090699999999998</v>
      </c>
      <c r="NH250">
        <v>4.2248000000000001</v>
      </c>
      <c r="NI250">
        <v>1.2032</v>
      </c>
      <c r="NJ250">
        <v>0.16789999999999999</v>
      </c>
      <c r="NK250">
        <v>900.44129999999996</v>
      </c>
      <c r="NL250">
        <v>22.147200000000002</v>
      </c>
      <c r="NM250">
        <v>66.704099999999997</v>
      </c>
      <c r="NN250">
        <v>1.6953</v>
      </c>
      <c r="NO250">
        <v>11.016500000000001</v>
      </c>
      <c r="NP250">
        <v>1.6567000000000001</v>
      </c>
      <c r="NQ250">
        <v>15.038351563563744</v>
      </c>
      <c r="NR250">
        <v>376.31900000000002</v>
      </c>
      <c r="NS250">
        <v>99.866900000000001</v>
      </c>
      <c r="NT250">
        <v>26.537830935987817</v>
      </c>
      <c r="NU250">
        <v>173.51820000000001</v>
      </c>
      <c r="NV250">
        <v>99.849900000000005</v>
      </c>
      <c r="NW250">
        <v>57.544338288433146</v>
      </c>
      <c r="NX250">
        <v>4.8760000000000003</v>
      </c>
      <c r="NY250">
        <v>0.81679999999999997</v>
      </c>
      <c r="NZ250">
        <v>16.751435602953237</v>
      </c>
      <c r="OA250">
        <v>2.4293</v>
      </c>
      <c r="OB250">
        <v>0.4083</v>
      </c>
      <c r="OC250">
        <v>16.807310747952087</v>
      </c>
      <c r="OD250">
        <v>261.77760000000001</v>
      </c>
      <c r="OE250">
        <v>37.719200000000001</v>
      </c>
      <c r="OF250">
        <v>14.408872264089823</v>
      </c>
      <c r="OG250">
        <v>90.304199999999994</v>
      </c>
      <c r="OH250">
        <v>0.77600000000000002</v>
      </c>
      <c r="OI250">
        <v>0.85931772830056641</v>
      </c>
      <c r="OJ250">
        <v>30.062100000000001</v>
      </c>
      <c r="OK250">
        <v>28.877400000000002</v>
      </c>
      <c r="OL250">
        <v>7.4793000000000003</v>
      </c>
      <c r="OM250">
        <v>8.1410999999999998</v>
      </c>
      <c r="ON250">
        <v>88.811599999999999</v>
      </c>
      <c r="OO250">
        <v>15.414</v>
      </c>
      <c r="OP250">
        <v>17.355840903665737</v>
      </c>
      <c r="OQ250">
        <v>215.23079999999999</v>
      </c>
      <c r="OR250">
        <v>30.125800000000002</v>
      </c>
      <c r="OS250">
        <v>13.996974410725606</v>
      </c>
      <c r="OT250">
        <v>107.23869999999999</v>
      </c>
      <c r="OU250">
        <v>15.0047</v>
      </c>
      <c r="OV250">
        <v>13.991870472133661</v>
      </c>
      <c r="OW250">
        <v>36.968899999999998</v>
      </c>
      <c r="OX250">
        <v>1.9604999999999999</v>
      </c>
      <c r="OY250">
        <v>5.3031061243369422</v>
      </c>
      <c r="OZ250">
        <v>92.497500000000002</v>
      </c>
      <c r="PA250">
        <v>4.9812000000000003</v>
      </c>
      <c r="PB250">
        <v>18.960999999999999</v>
      </c>
      <c r="PC250">
        <v>3.6844999999999999</v>
      </c>
      <c r="PD250">
        <v>114.9285</v>
      </c>
      <c r="PE250">
        <v>1.9981</v>
      </c>
      <c r="PF250">
        <v>1.7385591911492799</v>
      </c>
      <c r="PG250">
        <v>31.539000000000001</v>
      </c>
      <c r="PH250">
        <v>5.3002000000000002</v>
      </c>
      <c r="PI250">
        <v>16.805225276641618</v>
      </c>
      <c r="PJ250">
        <v>0.3473</v>
      </c>
      <c r="PK250">
        <v>8.1500000000000003E-2</v>
      </c>
      <c r="PL250">
        <v>23.466743449467319</v>
      </c>
      <c r="PM250">
        <v>52.606000000000002</v>
      </c>
      <c r="PN250">
        <v>14.1561</v>
      </c>
      <c r="PO250">
        <v>109.4699</v>
      </c>
      <c r="PP250">
        <v>4.7264999999999997</v>
      </c>
      <c r="PQ250">
        <v>1.7173</v>
      </c>
      <c r="PR250">
        <v>0.31869999999999998</v>
      </c>
      <c r="PS250">
        <v>0.85529999999999995</v>
      </c>
      <c r="PT250">
        <v>0.161</v>
      </c>
      <c r="PU250">
        <v>25.625299999999999</v>
      </c>
      <c r="PV250">
        <v>0.32990000000000003</v>
      </c>
      <c r="PW250">
        <v>1.0334000000000001</v>
      </c>
      <c r="PX250">
        <v>0.45269999999999999</v>
      </c>
      <c r="PY250">
        <v>30.8309</v>
      </c>
      <c r="PZ250">
        <v>4.3240999999999996</v>
      </c>
      <c r="QA250">
        <v>14.025214962910585</v>
      </c>
      <c r="QB250">
        <v>39.030900000000003</v>
      </c>
      <c r="QC250">
        <v>0.50739999999999996</v>
      </c>
      <c r="QD250">
        <v>18.960999999999999</v>
      </c>
      <c r="QE250">
        <v>3.6844999999999999</v>
      </c>
      <c r="QF250">
        <v>19.431991983545174</v>
      </c>
      <c r="QG250">
        <v>63.296399999999998</v>
      </c>
      <c r="QH250">
        <v>10.6157</v>
      </c>
      <c r="QI250">
        <v>16.771411960237867</v>
      </c>
      <c r="QJ250">
        <v>1640.6159</v>
      </c>
      <c r="QK250">
        <v>263.9873</v>
      </c>
      <c r="QL250">
        <v>16.090743726182346</v>
      </c>
      <c r="QM250">
        <v>3293.2593999999999</v>
      </c>
      <c r="QN250">
        <v>529.92470000000003</v>
      </c>
      <c r="QO250">
        <v>16.091192209153036</v>
      </c>
      <c r="QQ250">
        <v>17.8</v>
      </c>
      <c r="QR250">
        <v>0.97</v>
      </c>
      <c r="QT250">
        <v>53</v>
      </c>
      <c r="QX250">
        <v>30</v>
      </c>
      <c r="QZ250">
        <v>56</v>
      </c>
      <c r="RE250">
        <v>14.1</v>
      </c>
      <c r="RF250">
        <v>1.1000000000000001</v>
      </c>
      <c r="RH250">
        <v>33</v>
      </c>
      <c r="RL250">
        <v>17.600000000000001</v>
      </c>
      <c r="RN250">
        <v>38</v>
      </c>
      <c r="RR250">
        <v>35.200000000000003</v>
      </c>
      <c r="RS250">
        <v>0.99686399999999997</v>
      </c>
      <c r="RT250">
        <v>0.66415094339622649</v>
      </c>
      <c r="RU250">
        <v>0.33584905660377362</v>
      </c>
      <c r="RV250">
        <v>35.4</v>
      </c>
      <c r="RW250">
        <v>0.45902399999999999</v>
      </c>
      <c r="RX250">
        <v>2.1717034403429887</v>
      </c>
    </row>
    <row r="251" spans="1:492" x14ac:dyDescent="0.3">
      <c r="A251" s="14">
        <v>40571</v>
      </c>
      <c r="B251">
        <v>121</v>
      </c>
      <c r="C251" s="1">
        <v>40571</v>
      </c>
      <c r="D251" s="1">
        <v>40224</v>
      </c>
      <c r="E251" s="15" t="s">
        <v>495</v>
      </c>
      <c r="F251" s="16" t="e">
        <f t="shared" si="3"/>
        <v>#VALUE!</v>
      </c>
      <c r="G251" s="2">
        <v>0</v>
      </c>
      <c r="H251">
        <v>29.57</v>
      </c>
      <c r="I251" t="s">
        <v>490</v>
      </c>
      <c r="J251" t="s">
        <v>558</v>
      </c>
      <c r="K251" t="s">
        <v>485</v>
      </c>
      <c r="L251" t="s">
        <v>492</v>
      </c>
      <c r="M251" s="2" t="s">
        <v>498</v>
      </c>
      <c r="N251">
        <v>121</v>
      </c>
      <c r="O251" s="17">
        <v>60.164383561643838</v>
      </c>
      <c r="P251">
        <v>0</v>
      </c>
      <c r="Q251">
        <v>1</v>
      </c>
      <c r="R251">
        <v>11</v>
      </c>
      <c r="S251">
        <v>2</v>
      </c>
      <c r="T251">
        <v>1</v>
      </c>
      <c r="U251" s="5">
        <v>347</v>
      </c>
      <c r="V251" s="18">
        <v>0</v>
      </c>
      <c r="W251" s="18">
        <v>1</v>
      </c>
      <c r="X251" s="18">
        <v>0</v>
      </c>
      <c r="Y251" s="19">
        <v>27.24</v>
      </c>
      <c r="Z251" s="20">
        <v>135</v>
      </c>
      <c r="AA251">
        <v>71</v>
      </c>
      <c r="AB251">
        <v>133</v>
      </c>
      <c r="AC251">
        <v>62</v>
      </c>
      <c r="AD251">
        <v>70</v>
      </c>
      <c r="AE251">
        <v>58</v>
      </c>
      <c r="AF251">
        <v>1.2068965517241379</v>
      </c>
      <c r="AG251">
        <v>28</v>
      </c>
      <c r="AH251">
        <v>34</v>
      </c>
      <c r="AI251">
        <v>34</v>
      </c>
      <c r="AJ251">
        <v>108</v>
      </c>
      <c r="AK251">
        <v>97</v>
      </c>
      <c r="AL251">
        <v>0.89814814814814814</v>
      </c>
      <c r="AM251">
        <v>54</v>
      </c>
      <c r="AN251">
        <v>60</v>
      </c>
      <c r="AO251">
        <v>1</v>
      </c>
      <c r="AP251">
        <v>1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</v>
      </c>
      <c r="AX251">
        <v>3</v>
      </c>
      <c r="AY251">
        <v>0</v>
      </c>
      <c r="AZ251">
        <v>0</v>
      </c>
      <c r="BA251">
        <v>2</v>
      </c>
      <c r="BB251">
        <v>0</v>
      </c>
      <c r="BC251">
        <v>0</v>
      </c>
      <c r="BD251">
        <v>0</v>
      </c>
      <c r="BE251">
        <v>2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1</v>
      </c>
      <c r="CL251">
        <v>0</v>
      </c>
      <c r="CM251">
        <v>1</v>
      </c>
      <c r="CN251">
        <v>1</v>
      </c>
      <c r="CO251">
        <v>0</v>
      </c>
      <c r="CP251">
        <v>1</v>
      </c>
      <c r="CQ251">
        <v>0</v>
      </c>
      <c r="CR251">
        <v>1</v>
      </c>
      <c r="CS251">
        <v>1</v>
      </c>
      <c r="CT251">
        <v>0</v>
      </c>
      <c r="CU251">
        <v>0</v>
      </c>
      <c r="CV251">
        <v>1</v>
      </c>
      <c r="CW251">
        <v>1</v>
      </c>
      <c r="CX251">
        <v>0</v>
      </c>
      <c r="CY251">
        <v>1</v>
      </c>
      <c r="CZ251">
        <v>1</v>
      </c>
      <c r="DA251">
        <v>1</v>
      </c>
      <c r="DB251">
        <v>0</v>
      </c>
      <c r="DC251">
        <v>1</v>
      </c>
      <c r="DD251">
        <v>0</v>
      </c>
      <c r="DE251">
        <v>0</v>
      </c>
      <c r="DF251" s="21">
        <v>13</v>
      </c>
      <c r="DG251">
        <v>30</v>
      </c>
      <c r="DH251">
        <v>27</v>
      </c>
      <c r="DI251">
        <v>60</v>
      </c>
      <c r="DJ251">
        <v>4.8</v>
      </c>
      <c r="DK251">
        <v>0.69</v>
      </c>
      <c r="DL251">
        <v>92.188996183462251</v>
      </c>
      <c r="DM251">
        <v>116.44702810314783</v>
      </c>
      <c r="DN251">
        <v>0</v>
      </c>
      <c r="DO251">
        <v>1</v>
      </c>
      <c r="DP251">
        <v>0</v>
      </c>
      <c r="DQ251">
        <v>0</v>
      </c>
      <c r="DR251" s="22">
        <v>1.02</v>
      </c>
      <c r="DS251">
        <v>1</v>
      </c>
      <c r="DT251">
        <v>0</v>
      </c>
      <c r="DU251">
        <v>0</v>
      </c>
      <c r="DV251">
        <v>2</v>
      </c>
      <c r="DW251">
        <v>6.5</v>
      </c>
      <c r="DX251">
        <v>0</v>
      </c>
      <c r="DY251">
        <v>119</v>
      </c>
      <c r="DZ251">
        <v>441.7</v>
      </c>
      <c r="EA251">
        <v>4.46</v>
      </c>
      <c r="EB251">
        <v>143</v>
      </c>
      <c r="EC251">
        <v>5.0999999999999996</v>
      </c>
      <c r="ED251">
        <v>2.2000000000000002</v>
      </c>
      <c r="EE251">
        <v>14.8</v>
      </c>
      <c r="EF251">
        <v>42.6</v>
      </c>
      <c r="EG251">
        <v>0.06</v>
      </c>
      <c r="EH251">
        <v>0.21</v>
      </c>
      <c r="EI251">
        <v>2.41</v>
      </c>
      <c r="EJ251">
        <v>3.76</v>
      </c>
      <c r="EK251" s="22">
        <v>33.4</v>
      </c>
      <c r="EL251">
        <v>34.700000000000003</v>
      </c>
      <c r="EM251">
        <v>96.2</v>
      </c>
      <c r="EN251">
        <v>10.4</v>
      </c>
      <c r="EO251">
        <v>29.4</v>
      </c>
      <c r="EP251">
        <v>13.2</v>
      </c>
      <c r="EQ251">
        <v>179</v>
      </c>
      <c r="ER251">
        <v>0.9</v>
      </c>
      <c r="ES251">
        <v>34.6</v>
      </c>
      <c r="ET251">
        <v>7.5</v>
      </c>
      <c r="EU251">
        <v>54</v>
      </c>
      <c r="EV251">
        <v>4.43</v>
      </c>
      <c r="EW251">
        <v>12.1</v>
      </c>
      <c r="EX251">
        <v>6.96</v>
      </c>
      <c r="EY251">
        <v>0.52</v>
      </c>
      <c r="EZ251">
        <v>3</v>
      </c>
      <c r="FA251">
        <v>85.25</v>
      </c>
      <c r="FB251">
        <v>158</v>
      </c>
      <c r="FC251">
        <v>1.8660882815944775</v>
      </c>
      <c r="FD251">
        <v>34.149174811728884</v>
      </c>
      <c r="FE251">
        <v>0.6986</v>
      </c>
      <c r="FF251">
        <v>6423.7856000000002</v>
      </c>
      <c r="FG251">
        <v>579.98289999999997</v>
      </c>
      <c r="FH251">
        <v>83.366299999999995</v>
      </c>
      <c r="FI251">
        <v>0.67849999999999999</v>
      </c>
      <c r="FJ251">
        <v>2.5499999999999998</v>
      </c>
      <c r="FK251">
        <v>16.7</v>
      </c>
      <c r="FL251">
        <v>19.149999999999999</v>
      </c>
      <c r="FM251">
        <v>35.85</v>
      </c>
      <c r="FN251">
        <v>34.6</v>
      </c>
      <c r="FO251">
        <v>40.6</v>
      </c>
      <c r="FP251">
        <v>0.63029999999999997</v>
      </c>
      <c r="FQ251">
        <v>50.65</v>
      </c>
      <c r="FR251">
        <v>0.6986</v>
      </c>
      <c r="FS251">
        <v>0.71240000000000003</v>
      </c>
      <c r="FT251">
        <v>0.51739999999999997</v>
      </c>
      <c r="FU251">
        <v>42.052799999999998</v>
      </c>
      <c r="FV251">
        <v>2.2999999999999998</v>
      </c>
      <c r="FW251">
        <v>46.1</v>
      </c>
      <c r="FX251">
        <v>2.7</v>
      </c>
      <c r="FY251">
        <v>295.3</v>
      </c>
      <c r="FZ251">
        <v>2.5499999999999998</v>
      </c>
      <c r="GA251">
        <v>7.35</v>
      </c>
      <c r="GB251">
        <v>48.9</v>
      </c>
      <c r="GC251">
        <v>7.65</v>
      </c>
      <c r="GD251">
        <v>253.4</v>
      </c>
      <c r="GE251">
        <v>7.2</v>
      </c>
      <c r="GF251">
        <v>0.60399999999999998</v>
      </c>
      <c r="GG251">
        <v>48.1</v>
      </c>
      <c r="GH251">
        <v>2.15</v>
      </c>
      <c r="GI251">
        <v>45.9</v>
      </c>
      <c r="GJ251">
        <v>2.5499999999999998</v>
      </c>
      <c r="GK251">
        <v>301.3</v>
      </c>
      <c r="GL251">
        <v>2.4</v>
      </c>
      <c r="GM251">
        <v>7.45</v>
      </c>
      <c r="GN251">
        <v>49.4</v>
      </c>
      <c r="GO251">
        <v>7.6</v>
      </c>
      <c r="GP251">
        <v>259.39999999999998</v>
      </c>
      <c r="GQ251">
        <v>7.15</v>
      </c>
      <c r="GR251">
        <v>15.35</v>
      </c>
      <c r="GS251">
        <v>33.799999999999997</v>
      </c>
      <c r="GT251">
        <v>30.1</v>
      </c>
      <c r="GU251">
        <v>28.7</v>
      </c>
      <c r="GV251">
        <v>11</v>
      </c>
      <c r="GW251">
        <v>0.52780000000000005</v>
      </c>
      <c r="GX251">
        <v>11.75</v>
      </c>
      <c r="GY251">
        <v>8.75</v>
      </c>
      <c r="GZ251">
        <v>7.5</v>
      </c>
      <c r="HA251">
        <v>24</v>
      </c>
      <c r="HB251">
        <v>15</v>
      </c>
      <c r="HC251">
        <v>24</v>
      </c>
      <c r="HD251">
        <v>83</v>
      </c>
      <c r="HE251">
        <v>244</v>
      </c>
      <c r="HF251">
        <v>66</v>
      </c>
      <c r="HG251">
        <v>7.5428571428571427</v>
      </c>
      <c r="HH251">
        <v>0.79518072289156627</v>
      </c>
      <c r="HI251">
        <v>28</v>
      </c>
      <c r="HJ251">
        <v>5.2</v>
      </c>
      <c r="HK251">
        <v>2.6</v>
      </c>
      <c r="HL251">
        <v>114</v>
      </c>
      <c r="HM251">
        <v>120</v>
      </c>
      <c r="HN251">
        <v>320</v>
      </c>
      <c r="HO251">
        <v>20.84</v>
      </c>
      <c r="HP251">
        <v>20.48</v>
      </c>
      <c r="HQ251">
        <v>22.39</v>
      </c>
      <c r="HR251">
        <v>13.44</v>
      </c>
      <c r="HS251">
        <v>11.24</v>
      </c>
      <c r="HT251">
        <v>20.48</v>
      </c>
      <c r="HU251">
        <v>20.84</v>
      </c>
      <c r="HV251">
        <v>20.83</v>
      </c>
      <c r="HW251">
        <v>14.95</v>
      </c>
      <c r="HX251">
        <v>8.4700000000000006</v>
      </c>
      <c r="HY251">
        <v>20.48</v>
      </c>
      <c r="HZ251">
        <v>22.39</v>
      </c>
      <c r="IA251">
        <v>13.44</v>
      </c>
      <c r="IB251">
        <v>11.24</v>
      </c>
      <c r="IC251">
        <v>20.84</v>
      </c>
      <c r="ID251">
        <v>20.83</v>
      </c>
      <c r="IE251">
        <v>14.95</v>
      </c>
      <c r="IF251">
        <v>8.4700000000000006</v>
      </c>
      <c r="IG251">
        <v>67.55</v>
      </c>
      <c r="IH251">
        <v>65.09</v>
      </c>
      <c r="II251">
        <v>1.017578125</v>
      </c>
      <c r="IJ251">
        <v>1.074891982717235</v>
      </c>
      <c r="IK251">
        <v>1.1123511904761905</v>
      </c>
      <c r="IL251">
        <v>1.3270365997638724</v>
      </c>
      <c r="IM251">
        <v>1.9919928825622777</v>
      </c>
      <c r="IN251">
        <v>1.3939799331103679</v>
      </c>
      <c r="IO251">
        <v>1.074376199616123</v>
      </c>
      <c r="IP251">
        <v>0.75183946488294318</v>
      </c>
      <c r="IQ251">
        <v>33.4</v>
      </c>
      <c r="IR251">
        <v>20.9</v>
      </c>
      <c r="IS251">
        <v>58.7</v>
      </c>
      <c r="IT251">
        <v>43.9</v>
      </c>
      <c r="IU251">
        <v>39.4</v>
      </c>
      <c r="IW251">
        <v>24.1</v>
      </c>
      <c r="IX251">
        <v>8.3000000000000007</v>
      </c>
      <c r="IY251">
        <v>11.6</v>
      </c>
      <c r="IZ251">
        <v>29.57</v>
      </c>
      <c r="JA251">
        <v>27.43</v>
      </c>
      <c r="JB251">
        <v>20.83</v>
      </c>
      <c r="JC251">
        <v>83</v>
      </c>
      <c r="JD251">
        <v>244</v>
      </c>
      <c r="JE251">
        <v>66</v>
      </c>
      <c r="JI251">
        <v>144</v>
      </c>
      <c r="JJ251">
        <v>4.8</v>
      </c>
      <c r="JK251">
        <v>110</v>
      </c>
      <c r="JL251">
        <v>48</v>
      </c>
      <c r="JM251">
        <v>408</v>
      </c>
      <c r="JN251">
        <v>512</v>
      </c>
      <c r="JO251">
        <v>1</v>
      </c>
      <c r="JP251">
        <v>97</v>
      </c>
      <c r="JQ251">
        <v>9</v>
      </c>
      <c r="JR251">
        <v>98</v>
      </c>
      <c r="JS251">
        <v>81</v>
      </c>
      <c r="JT251">
        <v>66</v>
      </c>
      <c r="JU251">
        <v>86</v>
      </c>
      <c r="JV251">
        <v>85</v>
      </c>
      <c r="JW251">
        <v>128</v>
      </c>
      <c r="JX251">
        <v>84</v>
      </c>
      <c r="JY251">
        <v>135</v>
      </c>
      <c r="JZ251">
        <v>88</v>
      </c>
      <c r="KA251">
        <v>133</v>
      </c>
      <c r="KB251">
        <v>84</v>
      </c>
      <c r="KC251">
        <v>135</v>
      </c>
      <c r="KD251">
        <v>5.8801300000000003</v>
      </c>
      <c r="KE251">
        <v>2.0091359999999998</v>
      </c>
      <c r="KF251">
        <v>62.043478</v>
      </c>
      <c r="KG251">
        <v>5.9317770000000003</v>
      </c>
      <c r="KH251">
        <v>51.086165999999999</v>
      </c>
      <c r="KI251">
        <v>0.39626699999999998</v>
      </c>
      <c r="KJ251">
        <v>152.00169399999999</v>
      </c>
      <c r="KK251">
        <v>60.520045000000003</v>
      </c>
      <c r="KL251">
        <v>0.99207199999999995</v>
      </c>
      <c r="KM251">
        <v>326.65160900000001</v>
      </c>
      <c r="KN251">
        <v>85.386222000000004</v>
      </c>
      <c r="KO251">
        <v>7745.4330890000001</v>
      </c>
      <c r="KP251">
        <v>128.38170500000001</v>
      </c>
      <c r="KQ251">
        <v>33.630040000000001</v>
      </c>
      <c r="KR251">
        <v>97.438734999999994</v>
      </c>
      <c r="KS251">
        <v>0.87276699999999996</v>
      </c>
      <c r="KT251">
        <v>52.721626000000001</v>
      </c>
      <c r="KU251">
        <v>28</v>
      </c>
      <c r="KV251">
        <v>30.619504292799999</v>
      </c>
      <c r="KW251">
        <v>144.15921529100001</v>
      </c>
      <c r="KX251">
        <v>13.959294636999999</v>
      </c>
      <c r="KY251">
        <v>671.875</v>
      </c>
      <c r="KZ251">
        <v>68.800000508599993</v>
      </c>
      <c r="LA251">
        <v>49.815438588500001</v>
      </c>
      <c r="LB251">
        <v>2592.2369791699998</v>
      </c>
      <c r="LC251">
        <v>31.200000127199999</v>
      </c>
      <c r="LD251">
        <v>86.106519063299999</v>
      </c>
      <c r="LE251">
        <v>68.738339741999994</v>
      </c>
      <c r="LF251">
        <v>62.7982025146</v>
      </c>
      <c r="LG251">
        <v>81.8275044759</v>
      </c>
      <c r="LH251">
        <v>81.408927917499994</v>
      </c>
      <c r="LI251">
        <v>31.593489329000001</v>
      </c>
      <c r="LJ251">
        <v>95.368222554499994</v>
      </c>
      <c r="LK251">
        <v>976.5625</v>
      </c>
      <c r="LL251">
        <v>45.537677764900003</v>
      </c>
      <c r="LM251">
        <v>95.353116353399997</v>
      </c>
      <c r="LN251">
        <v>169.316736857</v>
      </c>
      <c r="LO251">
        <v>107.421875</v>
      </c>
      <c r="LP251">
        <v>35.268782297800001</v>
      </c>
      <c r="LQ251">
        <v>138.99739583300001</v>
      </c>
      <c r="LR251">
        <v>218.09895833300001</v>
      </c>
      <c r="LS251">
        <v>71.581446329800002</v>
      </c>
      <c r="LT251">
        <v>1532.0635172499999</v>
      </c>
      <c r="LU251">
        <v>304.6875</v>
      </c>
      <c r="LV251">
        <v>61.439998626700003</v>
      </c>
      <c r="LW251">
        <v>92.700675964400006</v>
      </c>
      <c r="LX251">
        <v>48.633625030499999</v>
      </c>
      <c r="LY251">
        <v>75.892791747999993</v>
      </c>
      <c r="LZ251">
        <v>761.02734375</v>
      </c>
      <c r="MA251">
        <v>68.738594055199997</v>
      </c>
      <c r="MB251">
        <v>104.504414876</v>
      </c>
      <c r="MC251">
        <v>100.431126912</v>
      </c>
      <c r="MD251">
        <v>4.6933253606200003</v>
      </c>
      <c r="ME251">
        <v>58.083333333299997</v>
      </c>
      <c r="MF251">
        <v>4.0767340660100002</v>
      </c>
      <c r="MG251">
        <v>1.11016631126</v>
      </c>
      <c r="MH251">
        <v>104.49094390899999</v>
      </c>
      <c r="MI251">
        <v>125.651041667</v>
      </c>
      <c r="MJ251">
        <v>41.237326304100002</v>
      </c>
      <c r="MK251">
        <v>194.01041666699999</v>
      </c>
      <c r="ML251">
        <v>63.682200113900002</v>
      </c>
      <c r="MM251">
        <v>55.857318878499996</v>
      </c>
      <c r="MN251">
        <v>45.537677764899996</v>
      </c>
      <c r="MO251">
        <v>1.2266176410417282</v>
      </c>
      <c r="MP251">
        <v>5858.4953378044611</v>
      </c>
      <c r="MQ251">
        <v>81.260791412991409</v>
      </c>
      <c r="MR251">
        <v>66.247858088832913</v>
      </c>
      <c r="MS251">
        <v>74.788499999999999</v>
      </c>
      <c r="MT251">
        <v>24.144200000000001</v>
      </c>
      <c r="MU251">
        <v>32.283305588426032</v>
      </c>
      <c r="MV251">
        <v>3.1907000000000001</v>
      </c>
      <c r="MW251">
        <v>0.34410000000000002</v>
      </c>
      <c r="MX251">
        <v>10.784467358259944</v>
      </c>
      <c r="MY251">
        <v>5.9463999999999997</v>
      </c>
      <c r="MZ251">
        <v>0.6391</v>
      </c>
      <c r="NA251">
        <v>10.747679268128616</v>
      </c>
      <c r="NB251">
        <v>67.414299999999997</v>
      </c>
      <c r="NC251">
        <v>4.2794999999999996</v>
      </c>
      <c r="ND251">
        <v>6.3480596846663095</v>
      </c>
      <c r="NE251">
        <v>541.81550000000004</v>
      </c>
      <c r="NF251">
        <v>69.625900000000001</v>
      </c>
      <c r="NG251">
        <v>33.760199999999998</v>
      </c>
      <c r="NH251">
        <v>2.3414000000000001</v>
      </c>
      <c r="NI251">
        <v>2.1532</v>
      </c>
      <c r="NJ251">
        <v>0.33700000000000002</v>
      </c>
      <c r="NK251">
        <v>992.31259999999997</v>
      </c>
      <c r="NL251">
        <v>21.7897</v>
      </c>
      <c r="NM251">
        <v>60.406300000000002</v>
      </c>
      <c r="NN251">
        <v>1.478</v>
      </c>
      <c r="NO251">
        <v>20.9986</v>
      </c>
      <c r="NP251">
        <v>3.8683000000000001</v>
      </c>
      <c r="NQ251">
        <v>18.421704304096462</v>
      </c>
      <c r="NR251">
        <v>317.57229999999998</v>
      </c>
      <c r="NS251">
        <v>84.1447</v>
      </c>
      <c r="NT251">
        <v>26.496234085907371</v>
      </c>
      <c r="NU251">
        <v>258.05939999999998</v>
      </c>
      <c r="NV251">
        <v>83.060199999999995</v>
      </c>
      <c r="NW251">
        <v>32.186465596680456</v>
      </c>
      <c r="NX251">
        <v>6.6662999999999997</v>
      </c>
      <c r="NY251">
        <v>0.90390000000000004</v>
      </c>
      <c r="NZ251">
        <v>13.559245758516719</v>
      </c>
      <c r="OA251">
        <v>3.5781000000000001</v>
      </c>
      <c r="OB251">
        <v>0.48659999999999998</v>
      </c>
      <c r="OC251">
        <v>13.59939632765993</v>
      </c>
      <c r="OD251">
        <v>334.46469999999999</v>
      </c>
      <c r="OE251">
        <v>20.775400000000001</v>
      </c>
      <c r="OF251">
        <v>6.2115374208399272</v>
      </c>
      <c r="OG251">
        <v>87.655799999999999</v>
      </c>
      <c r="OH251">
        <v>4.7074999999999996</v>
      </c>
      <c r="OI251">
        <v>5.3704375523353844</v>
      </c>
      <c r="OJ251">
        <v>33.319099999999999</v>
      </c>
      <c r="OK251">
        <v>26.316099999999999</v>
      </c>
      <c r="OL251">
        <v>8.4019999999999992</v>
      </c>
      <c r="OM251">
        <v>7.4398999999999997</v>
      </c>
      <c r="ON251">
        <v>82.109200000000001</v>
      </c>
      <c r="OO251">
        <v>16.5199</v>
      </c>
      <c r="OP251">
        <v>20.119426324942879</v>
      </c>
      <c r="OQ251">
        <v>323.78480000000002</v>
      </c>
      <c r="OR251">
        <v>50.422899999999998</v>
      </c>
      <c r="OS251">
        <v>15.572966983008467</v>
      </c>
      <c r="OT251">
        <v>173.7286</v>
      </c>
      <c r="OU251">
        <v>27.069900000000001</v>
      </c>
      <c r="OV251">
        <v>15.581717690696868</v>
      </c>
      <c r="OW251">
        <v>81.241399999999999</v>
      </c>
      <c r="OX251">
        <v>0.42799999999999999</v>
      </c>
      <c r="OY251">
        <v>0.52682499316850773</v>
      </c>
      <c r="OZ251">
        <v>96.754800000000003</v>
      </c>
      <c r="PA251">
        <v>3.8515000000000001</v>
      </c>
      <c r="PB251">
        <v>11.874700000000001</v>
      </c>
      <c r="PC251">
        <v>2.1907000000000001</v>
      </c>
      <c r="PD251">
        <v>148.6558</v>
      </c>
      <c r="PE251">
        <v>4.7074999999999996</v>
      </c>
      <c r="PF251">
        <v>3.1667112887623619</v>
      </c>
      <c r="PG251">
        <v>52.747300000000003</v>
      </c>
      <c r="PH251">
        <v>5.5900999999999996</v>
      </c>
      <c r="PI251">
        <v>10.597888422724953</v>
      </c>
      <c r="PJ251">
        <v>0.24729999999999999</v>
      </c>
      <c r="PK251">
        <v>5.4899999999999997E-2</v>
      </c>
      <c r="PL251">
        <v>22.199757379700767</v>
      </c>
      <c r="PM251">
        <v>59.344200000000001</v>
      </c>
      <c r="PN251">
        <v>14.2875</v>
      </c>
      <c r="PO251">
        <v>103.6028</v>
      </c>
      <c r="PP251">
        <v>12.774900000000001</v>
      </c>
      <c r="PQ251">
        <v>1.2096</v>
      </c>
      <c r="PR251">
        <v>0.12959999999999999</v>
      </c>
      <c r="PS251">
        <v>0.64759999999999995</v>
      </c>
      <c r="PT251">
        <v>7.6499999999999999E-2</v>
      </c>
      <c r="PU251">
        <v>21.864999999999998</v>
      </c>
      <c r="PV251">
        <v>0.1406</v>
      </c>
      <c r="PW251">
        <v>1.026</v>
      </c>
      <c r="PX251">
        <v>0.27960000000000002</v>
      </c>
      <c r="PY251">
        <v>47.073300000000003</v>
      </c>
      <c r="PZ251">
        <v>7.3365</v>
      </c>
      <c r="QA251">
        <v>15.585268081906303</v>
      </c>
      <c r="QB251">
        <v>45.738100000000003</v>
      </c>
      <c r="QC251">
        <v>0.28889999999999999</v>
      </c>
      <c r="QD251">
        <v>11.874700000000001</v>
      </c>
      <c r="QE251">
        <v>2.1907000000000001</v>
      </c>
      <c r="QF251">
        <v>18.448466066511156</v>
      </c>
      <c r="QG251">
        <v>98.326599999999999</v>
      </c>
      <c r="QH251">
        <v>10.4</v>
      </c>
      <c r="QI251">
        <v>10.576995441721772</v>
      </c>
      <c r="QJ251">
        <v>1110.9818</v>
      </c>
      <c r="QK251">
        <v>126.5292</v>
      </c>
      <c r="QL251">
        <v>11.388953446402091</v>
      </c>
      <c r="QM251">
        <v>2070.6183000000001</v>
      </c>
      <c r="QN251">
        <v>235.8278</v>
      </c>
      <c r="QO251">
        <v>11.389245424905209</v>
      </c>
      <c r="QP251">
        <v>0</v>
      </c>
      <c r="QQ251">
        <v>17.100000000000001</v>
      </c>
      <c r="QR251">
        <v>0.6</v>
      </c>
      <c r="QS251">
        <v>1.64</v>
      </c>
      <c r="QT251">
        <v>65.8</v>
      </c>
      <c r="QU251">
        <v>0.74</v>
      </c>
      <c r="QV251">
        <v>0</v>
      </c>
      <c r="QW251">
        <v>0</v>
      </c>
      <c r="QX251">
        <v>11.5</v>
      </c>
      <c r="QY251">
        <v>1.43</v>
      </c>
      <c r="QZ251">
        <v>37.700000000000003</v>
      </c>
      <c r="RA251">
        <v>0.7</v>
      </c>
      <c r="RB251">
        <v>0</v>
      </c>
      <c r="RC251">
        <v>0</v>
      </c>
      <c r="RD251">
        <v>0</v>
      </c>
      <c r="RE251">
        <v>16.8</v>
      </c>
      <c r="RF251">
        <v>0.6</v>
      </c>
      <c r="RG251">
        <v>1.33</v>
      </c>
      <c r="RH251">
        <v>50.8</v>
      </c>
      <c r="RI251">
        <v>0.67</v>
      </c>
      <c r="RJ251">
        <v>0</v>
      </c>
      <c r="RK251">
        <v>0</v>
      </c>
      <c r="RL251">
        <v>13.2</v>
      </c>
      <c r="RM251">
        <v>0.97</v>
      </c>
      <c r="RN251">
        <v>34.5</v>
      </c>
      <c r="RO251">
        <v>0.62</v>
      </c>
      <c r="RP251">
        <v>0</v>
      </c>
      <c r="RQ251">
        <v>0</v>
      </c>
      <c r="RR251">
        <v>48.699999999999996</v>
      </c>
      <c r="RS251">
        <v>1.6148919999999998</v>
      </c>
      <c r="RT251">
        <v>0.74012158054711241</v>
      </c>
      <c r="RU251">
        <v>0.25987841945288759</v>
      </c>
      <c r="RV251">
        <v>41.45</v>
      </c>
      <c r="RW251">
        <v>0.65526133333333325</v>
      </c>
      <c r="RX251">
        <v>2.4645006775922482</v>
      </c>
    </row>
    <row r="252" spans="1:492" x14ac:dyDescent="0.3">
      <c r="A252" s="14">
        <v>40631</v>
      </c>
      <c r="B252">
        <v>184</v>
      </c>
      <c r="C252" s="1">
        <v>40631</v>
      </c>
      <c r="D252" s="1">
        <v>40462</v>
      </c>
      <c r="E252" s="15">
        <v>43586</v>
      </c>
      <c r="F252" s="16">
        <f t="shared" si="3"/>
        <v>2955</v>
      </c>
      <c r="G252" s="2">
        <v>1</v>
      </c>
      <c r="H252">
        <v>40.340000000000003</v>
      </c>
      <c r="I252" t="s">
        <v>490</v>
      </c>
      <c r="J252" t="s">
        <v>558</v>
      </c>
      <c r="K252" t="s">
        <v>485</v>
      </c>
      <c r="L252" t="s">
        <v>492</v>
      </c>
      <c r="M252" s="2" t="s">
        <v>498</v>
      </c>
      <c r="N252">
        <v>184</v>
      </c>
      <c r="O252" s="17">
        <v>60.18904109589041</v>
      </c>
      <c r="P252">
        <v>1</v>
      </c>
      <c r="Q252">
        <v>1</v>
      </c>
      <c r="R252">
        <v>5</v>
      </c>
      <c r="S252">
        <v>2</v>
      </c>
      <c r="T252">
        <v>1</v>
      </c>
      <c r="U252" s="5">
        <v>169</v>
      </c>
      <c r="V252" s="18">
        <v>0</v>
      </c>
      <c r="W252" s="18">
        <v>1</v>
      </c>
      <c r="X252" s="18">
        <v>0</v>
      </c>
      <c r="Y252" s="19">
        <v>40.82</v>
      </c>
      <c r="Z252" s="20">
        <v>107</v>
      </c>
      <c r="AA252">
        <v>80</v>
      </c>
      <c r="AB252">
        <v>154</v>
      </c>
      <c r="AC252">
        <v>74</v>
      </c>
      <c r="AD252">
        <v>79</v>
      </c>
      <c r="AE252">
        <v>83</v>
      </c>
      <c r="AF252">
        <v>0.95180722891566261</v>
      </c>
      <c r="AG252">
        <v>40</v>
      </c>
      <c r="AH252">
        <v>40</v>
      </c>
      <c r="AI252">
        <v>40</v>
      </c>
      <c r="AJ252">
        <v>128</v>
      </c>
      <c r="AK252">
        <v>140</v>
      </c>
      <c r="AL252">
        <v>1.09375</v>
      </c>
      <c r="AM252">
        <v>61</v>
      </c>
      <c r="AN252">
        <v>67</v>
      </c>
      <c r="AO252">
        <v>1</v>
      </c>
      <c r="AP252">
        <v>1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1</v>
      </c>
      <c r="AW252">
        <v>3</v>
      </c>
      <c r="AX252">
        <v>4</v>
      </c>
      <c r="AY252">
        <v>0</v>
      </c>
      <c r="AZ252">
        <v>0</v>
      </c>
      <c r="BA252">
        <v>1</v>
      </c>
      <c r="BB252">
        <v>0</v>
      </c>
      <c r="BC252">
        <v>1</v>
      </c>
      <c r="BD252">
        <v>0</v>
      </c>
      <c r="BE252">
        <v>3</v>
      </c>
      <c r="BF252">
        <v>0</v>
      </c>
      <c r="BG252">
        <v>1</v>
      </c>
      <c r="BH252">
        <v>0</v>
      </c>
      <c r="BI252">
        <v>0</v>
      </c>
      <c r="BJ252">
        <v>0</v>
      </c>
      <c r="BK252">
        <v>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</v>
      </c>
      <c r="CL252">
        <v>0</v>
      </c>
      <c r="CM252">
        <v>1</v>
      </c>
      <c r="CN252">
        <v>1</v>
      </c>
      <c r="CO252">
        <v>0</v>
      </c>
      <c r="CP252">
        <v>1</v>
      </c>
      <c r="CQ252">
        <v>0</v>
      </c>
      <c r="CR252">
        <v>1</v>
      </c>
      <c r="CS252">
        <v>1</v>
      </c>
      <c r="CT252">
        <v>0</v>
      </c>
      <c r="CU252">
        <v>0</v>
      </c>
      <c r="CV252">
        <v>1</v>
      </c>
      <c r="CW252">
        <v>1</v>
      </c>
      <c r="CX252">
        <v>0</v>
      </c>
      <c r="CY252">
        <v>0</v>
      </c>
      <c r="CZ252">
        <v>1</v>
      </c>
      <c r="DA252">
        <v>1</v>
      </c>
      <c r="DB252">
        <v>0</v>
      </c>
      <c r="DC252">
        <v>1</v>
      </c>
      <c r="DD252">
        <v>0</v>
      </c>
      <c r="DE252">
        <v>0</v>
      </c>
      <c r="DF252" s="21">
        <v>8</v>
      </c>
      <c r="DG252">
        <v>29</v>
      </c>
      <c r="DH252">
        <v>28</v>
      </c>
      <c r="DI252">
        <v>47</v>
      </c>
      <c r="DJ252">
        <v>8.8000000000000007</v>
      </c>
      <c r="DK252">
        <v>1.51</v>
      </c>
      <c r="DL252">
        <v>50.318943017112524</v>
      </c>
      <c r="DM252">
        <v>106.33386126987006</v>
      </c>
      <c r="DN252">
        <v>0</v>
      </c>
      <c r="DO252">
        <v>0</v>
      </c>
      <c r="DP252">
        <v>0</v>
      </c>
      <c r="DQ252">
        <v>0</v>
      </c>
      <c r="DR252" s="22">
        <v>1.02</v>
      </c>
      <c r="DS252">
        <v>2</v>
      </c>
      <c r="DT252">
        <v>0</v>
      </c>
      <c r="DU252">
        <v>0</v>
      </c>
      <c r="DV252">
        <v>3</v>
      </c>
      <c r="DW252">
        <v>5</v>
      </c>
      <c r="DX252">
        <v>0</v>
      </c>
      <c r="DY252">
        <v>151</v>
      </c>
      <c r="DZ252">
        <v>2107</v>
      </c>
      <c r="EA252">
        <v>4.41</v>
      </c>
      <c r="EB252">
        <v>143</v>
      </c>
      <c r="EC252">
        <v>5.0999999999999996</v>
      </c>
      <c r="ED252">
        <v>3.2</v>
      </c>
      <c r="EE252">
        <v>15.9</v>
      </c>
      <c r="EF252">
        <v>45</v>
      </c>
      <c r="EG252">
        <v>0.04</v>
      </c>
      <c r="EH252">
        <v>0.08</v>
      </c>
      <c r="EI252">
        <v>3.39</v>
      </c>
      <c r="EJ252">
        <v>5.96</v>
      </c>
      <c r="EK252" s="22">
        <v>29.7</v>
      </c>
      <c r="EL252">
        <v>35.299999999999997</v>
      </c>
      <c r="EM252">
        <v>84.1</v>
      </c>
      <c r="EN252">
        <v>10.5</v>
      </c>
      <c r="EO252">
        <v>28.9</v>
      </c>
      <c r="EP252">
        <v>13</v>
      </c>
      <c r="EQ252">
        <v>240</v>
      </c>
      <c r="ER252">
        <v>0.4</v>
      </c>
      <c r="ES252">
        <v>32.200000000000003</v>
      </c>
      <c r="ET252">
        <v>10.199999999999999</v>
      </c>
      <c r="EU252">
        <v>56.4</v>
      </c>
      <c r="EV252">
        <v>5.35</v>
      </c>
      <c r="EW252">
        <v>13.5</v>
      </c>
      <c r="EX252">
        <v>10.54</v>
      </c>
      <c r="EY252">
        <v>1.07</v>
      </c>
      <c r="EZ252">
        <v>0.8</v>
      </c>
      <c r="FA252">
        <v>144.85</v>
      </c>
      <c r="FB252">
        <v>180</v>
      </c>
      <c r="FC252">
        <v>2.5693520289057186</v>
      </c>
      <c r="FD252">
        <v>44.706790123456784</v>
      </c>
      <c r="FE252">
        <v>0.76739999999999997</v>
      </c>
      <c r="FF252">
        <v>10933.8359</v>
      </c>
      <c r="FG252">
        <v>432.67020000000002</v>
      </c>
      <c r="FH252">
        <v>85.7851</v>
      </c>
      <c r="FI252">
        <v>0.83650000000000002</v>
      </c>
      <c r="FJ252">
        <v>4.0999999999999996</v>
      </c>
      <c r="FK252">
        <v>27.05</v>
      </c>
      <c r="FL252">
        <v>33.700000000000003</v>
      </c>
      <c r="FM252">
        <v>60.75</v>
      </c>
      <c r="FN252">
        <v>60.95</v>
      </c>
      <c r="FO252">
        <v>42.1</v>
      </c>
      <c r="FP252">
        <v>0.82520000000000004</v>
      </c>
      <c r="FQ252">
        <v>83.85</v>
      </c>
      <c r="FR252">
        <v>0.76739999999999997</v>
      </c>
      <c r="FS252">
        <v>0.82809999999999995</v>
      </c>
      <c r="FT252">
        <v>0.56840000000000002</v>
      </c>
      <c r="FU252">
        <v>41.939900000000002</v>
      </c>
      <c r="FV252">
        <v>2.7</v>
      </c>
      <c r="FW252">
        <v>29.5</v>
      </c>
      <c r="FX252">
        <v>6.45</v>
      </c>
      <c r="FY252">
        <v>181.5</v>
      </c>
      <c r="FZ252">
        <v>6.05</v>
      </c>
      <c r="GA252">
        <v>14.2</v>
      </c>
      <c r="GB252">
        <v>49.4</v>
      </c>
      <c r="GC252">
        <v>14.5</v>
      </c>
      <c r="GD252">
        <v>234.2</v>
      </c>
      <c r="GE252">
        <v>13.7</v>
      </c>
      <c r="GF252">
        <v>0.81659999999999999</v>
      </c>
      <c r="GG252">
        <v>79.75</v>
      </c>
      <c r="GH252">
        <v>2.95</v>
      </c>
      <c r="GI252">
        <v>34</v>
      </c>
      <c r="GJ252">
        <v>5.75</v>
      </c>
      <c r="GK252">
        <v>207.4</v>
      </c>
      <c r="GL252">
        <v>5.4</v>
      </c>
      <c r="GM252">
        <v>14.15</v>
      </c>
      <c r="GN252">
        <v>50.3</v>
      </c>
      <c r="GO252">
        <v>14</v>
      </c>
      <c r="GP252">
        <v>225.6</v>
      </c>
      <c r="GQ252">
        <v>13.25</v>
      </c>
      <c r="GR252">
        <v>26.95</v>
      </c>
      <c r="GS252">
        <v>38.5</v>
      </c>
      <c r="GT252">
        <v>43.15</v>
      </c>
      <c r="GU252">
        <v>41.3</v>
      </c>
      <c r="GV252">
        <v>29</v>
      </c>
      <c r="GW252">
        <v>0.81610000000000005</v>
      </c>
      <c r="GX252">
        <v>8.5</v>
      </c>
      <c r="GY252">
        <v>6.5</v>
      </c>
      <c r="GZ252">
        <v>6</v>
      </c>
      <c r="HD252">
        <v>49</v>
      </c>
      <c r="HE252">
        <v>352</v>
      </c>
      <c r="HF252">
        <v>38</v>
      </c>
      <c r="HG252">
        <v>5.8461538461538458</v>
      </c>
      <c r="HH252">
        <v>0.77551020408163263</v>
      </c>
      <c r="HJ252">
        <v>2.9</v>
      </c>
      <c r="HK252">
        <v>1.6</v>
      </c>
      <c r="HL252">
        <v>86</v>
      </c>
      <c r="HM252">
        <v>216</v>
      </c>
      <c r="HN252">
        <v>312</v>
      </c>
      <c r="HO252">
        <v>20.39</v>
      </c>
      <c r="HP252">
        <v>20.39</v>
      </c>
      <c r="HQ252">
        <v>64.260000000000005</v>
      </c>
      <c r="HR252">
        <v>22.05</v>
      </c>
      <c r="HS252">
        <v>25.96</v>
      </c>
      <c r="HT252">
        <v>23.4</v>
      </c>
      <c r="HU252">
        <v>23.4</v>
      </c>
      <c r="HV252">
        <v>50.26</v>
      </c>
      <c r="HW252">
        <v>28.57</v>
      </c>
      <c r="HX252">
        <v>15.7</v>
      </c>
      <c r="HY252">
        <v>20.39</v>
      </c>
      <c r="HZ252">
        <v>64.260000000000005</v>
      </c>
      <c r="IA252">
        <v>22.05</v>
      </c>
      <c r="IB252">
        <v>25.96</v>
      </c>
      <c r="IC252">
        <v>23.4</v>
      </c>
      <c r="ID252">
        <v>50.26</v>
      </c>
      <c r="IE252">
        <v>28.57</v>
      </c>
      <c r="IF252">
        <v>15.7</v>
      </c>
      <c r="IG252">
        <v>132.66</v>
      </c>
      <c r="IH252">
        <v>117.92999999999999</v>
      </c>
      <c r="II252">
        <v>1.1476213830308974</v>
      </c>
      <c r="IJ252">
        <v>1.2785515320334264</v>
      </c>
      <c r="IK252">
        <v>1.2956916099773241</v>
      </c>
      <c r="IL252">
        <v>1.6535031847133759</v>
      </c>
      <c r="IM252">
        <v>2.4753466872110943</v>
      </c>
      <c r="IN252">
        <v>0.8190409520476023</v>
      </c>
      <c r="IO252">
        <v>2.7461538461538466</v>
      </c>
      <c r="IP252">
        <v>0.90864543227161365</v>
      </c>
      <c r="IQ252">
        <v>42.2</v>
      </c>
      <c r="IR252">
        <v>30.1</v>
      </c>
      <c r="IS252">
        <v>76.3</v>
      </c>
      <c r="IT252">
        <v>63.3</v>
      </c>
      <c r="IU252">
        <v>52</v>
      </c>
      <c r="IW252">
        <v>31.6</v>
      </c>
      <c r="IX252">
        <v>15.9</v>
      </c>
      <c r="IY252">
        <v>15.4</v>
      </c>
      <c r="IZ252">
        <v>40.340000000000003</v>
      </c>
      <c r="JA252">
        <v>50.23</v>
      </c>
      <c r="JB252">
        <v>36.07</v>
      </c>
      <c r="JC252">
        <v>49</v>
      </c>
      <c r="JD252">
        <v>352</v>
      </c>
      <c r="JE252">
        <v>38</v>
      </c>
      <c r="JI252">
        <v>80</v>
      </c>
      <c r="JJ252">
        <v>2.6</v>
      </c>
      <c r="JK252">
        <v>80</v>
      </c>
      <c r="JL252">
        <v>160</v>
      </c>
      <c r="JM252">
        <v>320</v>
      </c>
      <c r="JN252">
        <v>384</v>
      </c>
      <c r="JO252">
        <v>1</v>
      </c>
      <c r="JP252">
        <v>89</v>
      </c>
      <c r="JQ252">
        <v>10</v>
      </c>
      <c r="JR252">
        <v>103</v>
      </c>
      <c r="JS252">
        <v>70</v>
      </c>
      <c r="JT252">
        <v>67</v>
      </c>
      <c r="JU252">
        <v>70</v>
      </c>
      <c r="JV252">
        <v>102</v>
      </c>
      <c r="JW252">
        <v>165</v>
      </c>
      <c r="JX252">
        <v>99</v>
      </c>
      <c r="JY252">
        <v>154</v>
      </c>
      <c r="JZ252">
        <v>92</v>
      </c>
      <c r="KA252">
        <v>147</v>
      </c>
      <c r="KB252">
        <v>92</v>
      </c>
      <c r="KC252">
        <v>150</v>
      </c>
      <c r="KD252">
        <v>7.0297790000000004</v>
      </c>
      <c r="KE252">
        <v>2.8362039999999999</v>
      </c>
      <c r="KF252">
        <v>73.900386999999995</v>
      </c>
      <c r="KG252">
        <v>4.2912850000000002</v>
      </c>
      <c r="KH252">
        <v>52.612009</v>
      </c>
      <c r="KI252">
        <v>0.35848000000000002</v>
      </c>
      <c r="KJ252">
        <v>185.24017699999999</v>
      </c>
      <c r="KK252">
        <v>65.833426000000003</v>
      </c>
      <c r="KL252">
        <v>0.91442199999999996</v>
      </c>
      <c r="KM252">
        <v>279.70669600000002</v>
      </c>
      <c r="KN252">
        <v>88.762590000000003</v>
      </c>
      <c r="KO252">
        <v>8874.2551189999995</v>
      </c>
      <c r="KP252">
        <v>135.245158</v>
      </c>
      <c r="KQ252">
        <v>28.395793999999999</v>
      </c>
      <c r="KR252">
        <v>107.17376899999999</v>
      </c>
      <c r="KS252">
        <v>0.76732999999999996</v>
      </c>
      <c r="KT252">
        <v>36.266187000000002</v>
      </c>
      <c r="KU252">
        <v>24</v>
      </c>
      <c r="KV252">
        <v>11.654516855900001</v>
      </c>
      <c r="KW252">
        <v>113.21084849</v>
      </c>
      <c r="KX252">
        <v>3.7492014567099998</v>
      </c>
      <c r="KY252">
        <v>631.8359375</v>
      </c>
      <c r="KZ252">
        <v>69.122731526699994</v>
      </c>
      <c r="LA252">
        <v>81.206980387399994</v>
      </c>
      <c r="LB252">
        <v>3722.5249837199999</v>
      </c>
      <c r="LC252">
        <v>30.877269744900001</v>
      </c>
      <c r="LD252">
        <v>103.882644653</v>
      </c>
      <c r="LE252">
        <v>94.110143025699998</v>
      </c>
      <c r="LF252">
        <v>89.758514404300001</v>
      </c>
      <c r="LG252">
        <v>103.850967407</v>
      </c>
      <c r="LH252">
        <v>109.65588124600001</v>
      </c>
      <c r="LI252">
        <v>28.448900858599998</v>
      </c>
      <c r="LJ252">
        <v>113.40508270300001</v>
      </c>
      <c r="LK252">
        <v>914.0625</v>
      </c>
      <c r="LL252">
        <v>32.194511413599997</v>
      </c>
      <c r="LM252">
        <v>113.40149180100001</v>
      </c>
      <c r="LN252">
        <v>193.492665609</v>
      </c>
      <c r="LO252">
        <v>124.674479167</v>
      </c>
      <c r="LP252">
        <v>44.174470265700002</v>
      </c>
      <c r="LQ252">
        <v>152.01822916699999</v>
      </c>
      <c r="LR252">
        <v>186.5234375</v>
      </c>
      <c r="LS252">
        <v>66.088897705099996</v>
      </c>
      <c r="LT252">
        <v>1924.08361816</v>
      </c>
      <c r="LU252">
        <v>282.2265625</v>
      </c>
      <c r="LV252">
        <v>65.644223531099996</v>
      </c>
      <c r="LX252">
        <v>80.691734314000001</v>
      </c>
      <c r="LY252">
        <v>92.560539245599998</v>
      </c>
      <c r="LZ252">
        <v>571.15781656900003</v>
      </c>
      <c r="MA252">
        <v>94.110163370799995</v>
      </c>
      <c r="MB252">
        <v>127.14705912300001</v>
      </c>
      <c r="MD252">
        <v>6.2818202972400004</v>
      </c>
      <c r="ME252">
        <v>49.995370229099997</v>
      </c>
      <c r="MF252">
        <v>6.92339086533</v>
      </c>
      <c r="MG252">
        <v>1.7698664665199999</v>
      </c>
      <c r="MH252">
        <v>127.117411296</v>
      </c>
      <c r="MI252">
        <v>127.278645833</v>
      </c>
      <c r="MJ252">
        <v>45.099196116100003</v>
      </c>
      <c r="MM252">
        <v>46.425676981999999</v>
      </c>
      <c r="MN252">
        <v>32.194511413600011</v>
      </c>
      <c r="MO252">
        <v>1.4420370101466513</v>
      </c>
      <c r="MP252">
        <v>7444.1528765450475</v>
      </c>
      <c r="MQ252">
        <v>49.33121498850754</v>
      </c>
      <c r="MR252">
        <v>34.209395904125017</v>
      </c>
      <c r="MS252">
        <v>20.688300000000002</v>
      </c>
      <c r="MT252">
        <v>7.9374000000000002</v>
      </c>
      <c r="MU252">
        <v>38.36661301315236</v>
      </c>
      <c r="MV252">
        <v>2.4876</v>
      </c>
      <c r="MW252">
        <v>0.46460000000000001</v>
      </c>
      <c r="MX252">
        <v>18.67663611513105</v>
      </c>
      <c r="MY252">
        <v>6.3964999999999996</v>
      </c>
      <c r="MZ252">
        <v>1.1939</v>
      </c>
      <c r="NA252">
        <v>18.664894864378958</v>
      </c>
      <c r="NB252">
        <v>86.386200000000002</v>
      </c>
      <c r="NC252">
        <v>1.9192</v>
      </c>
      <c r="ND252">
        <v>2.2216511433539154</v>
      </c>
      <c r="NE252">
        <v>480.6456</v>
      </c>
      <c r="NF252">
        <v>110.34690000000001</v>
      </c>
      <c r="NG252">
        <v>31.6889</v>
      </c>
      <c r="NH252">
        <v>3.6423000000000001</v>
      </c>
      <c r="NI252">
        <v>0.55689999999999995</v>
      </c>
      <c r="NJ252">
        <v>0.19839999999999999</v>
      </c>
      <c r="NK252">
        <v>914.84680000000003</v>
      </c>
      <c r="NL252">
        <v>32.634</v>
      </c>
      <c r="NM252">
        <v>65.6751</v>
      </c>
      <c r="NN252">
        <v>2.3462000000000001</v>
      </c>
      <c r="NO252">
        <v>3.3294000000000001</v>
      </c>
      <c r="NP252">
        <v>1.5583</v>
      </c>
      <c r="NQ252">
        <v>46.804228990208443</v>
      </c>
      <c r="NR252">
        <v>319.19330000000002</v>
      </c>
      <c r="NS252">
        <v>107.5902</v>
      </c>
      <c r="NT252">
        <v>33.706910514725713</v>
      </c>
      <c r="NU252">
        <v>149.76580000000001</v>
      </c>
      <c r="NV252">
        <v>99.034300000000002</v>
      </c>
      <c r="NW252">
        <v>66.126111568862839</v>
      </c>
      <c r="NX252">
        <v>8.6403999999999996</v>
      </c>
      <c r="NY252">
        <v>1.6216999999999999</v>
      </c>
      <c r="NZ252">
        <v>18.768806999675942</v>
      </c>
      <c r="OA252">
        <v>3.3593000000000002</v>
      </c>
      <c r="OB252">
        <v>0.63219999999999998</v>
      </c>
      <c r="OC252">
        <v>18.819396898163305</v>
      </c>
      <c r="OD252">
        <v>289.71469999999999</v>
      </c>
      <c r="OE252">
        <v>33.299399999999999</v>
      </c>
      <c r="OF252">
        <v>11.493859303652869</v>
      </c>
      <c r="OG252">
        <v>104.0733</v>
      </c>
      <c r="OH252">
        <v>2.8679999999999999</v>
      </c>
      <c r="OI252">
        <v>2.7557500338703584</v>
      </c>
      <c r="OJ252">
        <v>63.886699999999998</v>
      </c>
      <c r="OK252">
        <v>55.491799999999998</v>
      </c>
      <c r="OL252">
        <v>17.0063</v>
      </c>
      <c r="OM252">
        <v>15.635</v>
      </c>
      <c r="ON252">
        <v>157.85290000000001</v>
      </c>
      <c r="OO252">
        <v>38.817300000000003</v>
      </c>
      <c r="OP252">
        <v>24.590805743828589</v>
      </c>
      <c r="OQ252">
        <v>211.06309999999999</v>
      </c>
      <c r="OR252">
        <v>74.771799999999999</v>
      </c>
      <c r="OS252">
        <v>35.426277734004671</v>
      </c>
      <c r="OT252">
        <v>82.126099999999994</v>
      </c>
      <c r="OU252">
        <v>29.1053</v>
      </c>
      <c r="OV252">
        <v>35.439768843278813</v>
      </c>
      <c r="OW252">
        <v>56.796399999999998</v>
      </c>
      <c r="OX252">
        <v>3.8895</v>
      </c>
      <c r="OY252">
        <v>6.8481453049841186</v>
      </c>
      <c r="OZ252">
        <v>78.088899999999995</v>
      </c>
      <c r="PA252">
        <v>5.6578999999999997</v>
      </c>
      <c r="PB252">
        <v>14.3736</v>
      </c>
      <c r="PC252">
        <v>6.7939999999999996</v>
      </c>
      <c r="PD252">
        <v>143.18260000000001</v>
      </c>
      <c r="PE252">
        <v>5.8067000000000002</v>
      </c>
      <c r="PF252">
        <v>4.0554508718238109</v>
      </c>
      <c r="PG252">
        <v>37.948599999999999</v>
      </c>
      <c r="PH252">
        <v>7.1288999999999998</v>
      </c>
      <c r="PI252">
        <v>18.78567325276822</v>
      </c>
      <c r="PJ252">
        <v>0.55579999999999996</v>
      </c>
      <c r="PK252">
        <v>0.16969999999999999</v>
      </c>
      <c r="PL252">
        <v>30.532565671104713</v>
      </c>
      <c r="PM252">
        <v>73.6006</v>
      </c>
      <c r="PN252">
        <v>26.857299999999999</v>
      </c>
      <c r="PO252">
        <v>172.65170000000001</v>
      </c>
      <c r="PP252">
        <v>27.776700000000002</v>
      </c>
      <c r="PQ252">
        <v>1.7259</v>
      </c>
      <c r="PR252">
        <v>0.35320000000000001</v>
      </c>
      <c r="PS252">
        <v>0.67190000000000005</v>
      </c>
      <c r="PT252">
        <v>0.1386</v>
      </c>
      <c r="PU252">
        <v>30.197199999999999</v>
      </c>
      <c r="PV252">
        <v>0.67120000000000002</v>
      </c>
      <c r="PW252">
        <v>1.0858000000000001</v>
      </c>
      <c r="PX252">
        <v>0.4264</v>
      </c>
      <c r="PY252">
        <v>16.8</v>
      </c>
      <c r="PZ252">
        <v>5.9615999999999998</v>
      </c>
      <c r="QA252">
        <v>35.48571428571428</v>
      </c>
      <c r="QB252">
        <v>33.133099999999999</v>
      </c>
      <c r="QC252">
        <v>0.73199999999999998</v>
      </c>
      <c r="QD252">
        <v>14.3736</v>
      </c>
      <c r="QE252">
        <v>6.7939999999999996</v>
      </c>
      <c r="QF252">
        <v>47.267212111092554</v>
      </c>
      <c r="QG252">
        <v>97.567800000000005</v>
      </c>
      <c r="QH252">
        <v>18.320399999999999</v>
      </c>
      <c r="QI252">
        <v>18.777096542096878</v>
      </c>
      <c r="QJ252">
        <v>1262.9798000000001</v>
      </c>
      <c r="QK252">
        <v>222.20189999999999</v>
      </c>
      <c r="QL252">
        <v>17.593464281851539</v>
      </c>
      <c r="QM252">
        <v>3246.54</v>
      </c>
      <c r="QN252">
        <v>571.14200000000005</v>
      </c>
      <c r="QO252">
        <v>17.592329064172937</v>
      </c>
      <c r="QP252">
        <v>0</v>
      </c>
      <c r="QQ252">
        <v>17.100000000000001</v>
      </c>
      <c r="QR252">
        <v>1</v>
      </c>
      <c r="QS252">
        <v>1.17</v>
      </c>
      <c r="QT252">
        <v>46.3</v>
      </c>
      <c r="QU252">
        <v>0.63</v>
      </c>
      <c r="QV252">
        <v>0</v>
      </c>
      <c r="QW252">
        <v>0</v>
      </c>
      <c r="RB252">
        <v>0</v>
      </c>
      <c r="RC252">
        <v>0</v>
      </c>
      <c r="RD252">
        <v>0</v>
      </c>
      <c r="RE252">
        <v>17</v>
      </c>
      <c r="RF252">
        <v>0.9</v>
      </c>
      <c r="RG252">
        <v>1.58</v>
      </c>
      <c r="RH252">
        <v>62.6</v>
      </c>
      <c r="RI252">
        <v>0.73</v>
      </c>
      <c r="RJ252">
        <v>0</v>
      </c>
      <c r="RK252">
        <v>0</v>
      </c>
      <c r="RL252">
        <v>15.1</v>
      </c>
      <c r="RM252">
        <v>0.95</v>
      </c>
      <c r="RN252">
        <v>38.1</v>
      </c>
      <c r="RO252">
        <v>0.6</v>
      </c>
      <c r="RP252">
        <v>0</v>
      </c>
      <c r="RQ252">
        <v>0</v>
      </c>
      <c r="RR252">
        <v>29.199999999999996</v>
      </c>
      <c r="RS252">
        <v>0.74051199999999984</v>
      </c>
      <c r="RT252">
        <v>0.63066954643628503</v>
      </c>
      <c r="RU252">
        <v>0.36933045356371497</v>
      </c>
      <c r="RV252">
        <v>31.7</v>
      </c>
      <c r="RW252">
        <v>0.36380133333333331</v>
      </c>
      <c r="RX252">
        <v>2.0354845685007565</v>
      </c>
    </row>
    <row r="253" spans="1:492" x14ac:dyDescent="0.3">
      <c r="A253" s="14">
        <v>41204</v>
      </c>
      <c r="B253">
        <v>404</v>
      </c>
      <c r="C253" s="1">
        <v>41204</v>
      </c>
      <c r="D253" s="1">
        <v>41076</v>
      </c>
      <c r="E253" s="15">
        <v>42430</v>
      </c>
      <c r="F253" s="16">
        <f t="shared" si="3"/>
        <v>1226</v>
      </c>
      <c r="G253" s="2">
        <v>1</v>
      </c>
      <c r="H253">
        <v>21</v>
      </c>
      <c r="I253" t="s">
        <v>483</v>
      </c>
      <c r="J253" t="s">
        <v>500</v>
      </c>
      <c r="K253" t="s">
        <v>485</v>
      </c>
      <c r="L253" t="s">
        <v>488</v>
      </c>
      <c r="M253" s="2" t="s">
        <v>501</v>
      </c>
      <c r="N253">
        <v>404</v>
      </c>
      <c r="O253" s="17">
        <v>61.723287671232875</v>
      </c>
      <c r="P253">
        <v>1</v>
      </c>
      <c r="Q253">
        <v>0</v>
      </c>
      <c r="R253">
        <v>4</v>
      </c>
      <c r="S253">
        <v>2</v>
      </c>
      <c r="T253">
        <v>1</v>
      </c>
      <c r="U253" s="5">
        <v>128</v>
      </c>
      <c r="V253" s="18">
        <v>1</v>
      </c>
      <c r="W253" s="18">
        <v>0</v>
      </c>
      <c r="X253" s="18">
        <v>0</v>
      </c>
      <c r="Y253" s="19">
        <v>21.88</v>
      </c>
      <c r="Z253" s="20">
        <v>188</v>
      </c>
      <c r="AA253">
        <v>61</v>
      </c>
      <c r="AB253">
        <v>99</v>
      </c>
      <c r="AC253">
        <v>38</v>
      </c>
      <c r="AD253">
        <v>81</v>
      </c>
      <c r="AE253">
        <v>63</v>
      </c>
      <c r="AF253">
        <v>1.2857142857142858</v>
      </c>
      <c r="AG253">
        <v>46</v>
      </c>
      <c r="AH253">
        <v>50</v>
      </c>
      <c r="AI253">
        <v>50</v>
      </c>
      <c r="AJ253">
        <v>95</v>
      </c>
      <c r="AK253">
        <v>100</v>
      </c>
      <c r="AL253">
        <v>1.0526315789473684</v>
      </c>
      <c r="AM253">
        <v>45</v>
      </c>
      <c r="AN253">
        <v>66</v>
      </c>
      <c r="AO253">
        <v>1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1</v>
      </c>
      <c r="AW253">
        <v>2</v>
      </c>
      <c r="AX253">
        <v>3</v>
      </c>
      <c r="AY253">
        <v>2</v>
      </c>
      <c r="AZ253">
        <v>0</v>
      </c>
      <c r="BA253">
        <v>1</v>
      </c>
      <c r="BB253">
        <v>0</v>
      </c>
      <c r="BC253">
        <v>1</v>
      </c>
      <c r="BD253">
        <v>0</v>
      </c>
      <c r="BE253">
        <v>3</v>
      </c>
      <c r="BF253">
        <v>0</v>
      </c>
      <c r="BG253">
        <v>2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1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0</v>
      </c>
      <c r="CJ253">
        <v>0</v>
      </c>
      <c r="CK253">
        <v>1</v>
      </c>
      <c r="CL253">
        <v>0</v>
      </c>
      <c r="CM253">
        <v>1</v>
      </c>
      <c r="CN253">
        <v>1</v>
      </c>
      <c r="CO253">
        <v>0</v>
      </c>
      <c r="CP253">
        <v>1</v>
      </c>
      <c r="CQ253">
        <v>0</v>
      </c>
      <c r="CR253">
        <v>1</v>
      </c>
      <c r="CS253">
        <v>0</v>
      </c>
      <c r="CT253">
        <v>1</v>
      </c>
      <c r="CU253">
        <v>0</v>
      </c>
      <c r="CV253">
        <v>1</v>
      </c>
      <c r="CW253">
        <v>1</v>
      </c>
      <c r="CX253">
        <v>0</v>
      </c>
      <c r="CY253">
        <v>1</v>
      </c>
      <c r="CZ253">
        <v>1</v>
      </c>
      <c r="DA253">
        <v>1</v>
      </c>
      <c r="DB253">
        <v>0</v>
      </c>
      <c r="DC253">
        <v>1</v>
      </c>
      <c r="DD253">
        <v>0</v>
      </c>
      <c r="DE253">
        <v>0</v>
      </c>
      <c r="DF253" s="21">
        <v>13</v>
      </c>
      <c r="DG253">
        <v>19</v>
      </c>
      <c r="DH253">
        <v>21</v>
      </c>
      <c r="DI253">
        <v>36</v>
      </c>
      <c r="DJ253">
        <v>7.8</v>
      </c>
      <c r="DK253">
        <v>1.89</v>
      </c>
      <c r="DL253">
        <v>38.638020176558484</v>
      </c>
      <c r="DM253">
        <v>46.391952155460537</v>
      </c>
      <c r="DN253">
        <v>0</v>
      </c>
      <c r="DO253">
        <v>0</v>
      </c>
      <c r="DP253">
        <v>0</v>
      </c>
      <c r="DQ253">
        <v>0</v>
      </c>
      <c r="DR253" s="22">
        <v>1.02</v>
      </c>
      <c r="DS253">
        <v>0</v>
      </c>
      <c r="DT253">
        <v>0</v>
      </c>
      <c r="DU253">
        <v>0</v>
      </c>
      <c r="DV253">
        <v>1</v>
      </c>
      <c r="DW253">
        <v>5</v>
      </c>
      <c r="DX253">
        <v>0</v>
      </c>
      <c r="DY253">
        <v>110</v>
      </c>
      <c r="DZ253">
        <v>3275</v>
      </c>
      <c r="EA253">
        <v>4.38</v>
      </c>
      <c r="EB253">
        <v>140</v>
      </c>
      <c r="EC253">
        <v>5.0999999999999996</v>
      </c>
      <c r="ED253">
        <v>1.6</v>
      </c>
      <c r="EE253">
        <v>15.1</v>
      </c>
      <c r="EF253">
        <v>42.1</v>
      </c>
      <c r="EG253">
        <v>0.03</v>
      </c>
      <c r="EH253">
        <v>0.17</v>
      </c>
      <c r="EI253">
        <v>2.87</v>
      </c>
      <c r="EJ253">
        <v>6.14</v>
      </c>
      <c r="EK253" s="22">
        <v>31.7</v>
      </c>
      <c r="EL253">
        <v>35.9</v>
      </c>
      <c r="EM253">
        <v>88.3</v>
      </c>
      <c r="EN253">
        <v>11.2</v>
      </c>
      <c r="EO253">
        <v>35</v>
      </c>
      <c r="EP253">
        <v>13.7</v>
      </c>
      <c r="EQ253">
        <v>173</v>
      </c>
      <c r="ER253">
        <v>0.3</v>
      </c>
      <c r="ES253">
        <v>28.5</v>
      </c>
      <c r="ET253">
        <v>8.5</v>
      </c>
      <c r="EU253">
        <v>61</v>
      </c>
      <c r="EV253">
        <v>4.7699999999999996</v>
      </c>
      <c r="EW253">
        <v>13.8</v>
      </c>
      <c r="EX253">
        <v>10.07</v>
      </c>
      <c r="EY253">
        <v>0.86</v>
      </c>
      <c r="EZ253">
        <v>1.7</v>
      </c>
      <c r="FA253">
        <v>80.650000000000006</v>
      </c>
      <c r="FB253">
        <v>170</v>
      </c>
      <c r="FC253">
        <v>1.92195408753567</v>
      </c>
      <c r="FD253">
        <v>27.906574394463671</v>
      </c>
      <c r="FE253">
        <v>0.61129999999999995</v>
      </c>
      <c r="FF253">
        <v>7336.6836000000003</v>
      </c>
      <c r="FG253">
        <v>522.84500000000003</v>
      </c>
      <c r="FH253">
        <v>84.688500000000005</v>
      </c>
      <c r="FI253">
        <v>0.54359999999999997</v>
      </c>
      <c r="FJ253">
        <v>3.05</v>
      </c>
      <c r="FK253">
        <v>18.600000000000001</v>
      </c>
      <c r="FL253">
        <v>23.9</v>
      </c>
      <c r="FM253">
        <v>42.55</v>
      </c>
      <c r="FN253">
        <v>20.05</v>
      </c>
      <c r="FO253">
        <v>24.9</v>
      </c>
      <c r="FP253">
        <v>0.44319999999999998</v>
      </c>
      <c r="FQ253">
        <v>60.55</v>
      </c>
      <c r="FR253">
        <v>0.61129999999999995</v>
      </c>
      <c r="FS253">
        <v>0.59509999999999996</v>
      </c>
      <c r="FT253">
        <v>0.3821</v>
      </c>
      <c r="FU253">
        <v>52.758800000000001</v>
      </c>
      <c r="FV253">
        <v>0.95</v>
      </c>
      <c r="FW253">
        <v>21</v>
      </c>
      <c r="FX253">
        <v>3.55</v>
      </c>
      <c r="FY253">
        <v>263.10000000000002</v>
      </c>
      <c r="FZ253">
        <v>3.35</v>
      </c>
      <c r="GA253">
        <v>3.05</v>
      </c>
      <c r="GB253">
        <v>24</v>
      </c>
      <c r="GC253">
        <v>9.6</v>
      </c>
      <c r="GD253">
        <v>239.2</v>
      </c>
      <c r="GE253">
        <v>9.1</v>
      </c>
      <c r="GF253">
        <v>0.4294</v>
      </c>
      <c r="GG253">
        <v>57.5</v>
      </c>
      <c r="GH253">
        <v>0.95</v>
      </c>
      <c r="GI253">
        <v>21.3</v>
      </c>
      <c r="GJ253">
        <v>3.45</v>
      </c>
      <c r="GK253">
        <v>264.8</v>
      </c>
      <c r="GL253">
        <v>3.25</v>
      </c>
      <c r="GM253">
        <v>3</v>
      </c>
      <c r="GN253">
        <v>23.3</v>
      </c>
      <c r="GO253">
        <v>9.8000000000000007</v>
      </c>
      <c r="GP253">
        <v>229.3</v>
      </c>
      <c r="GQ253">
        <v>9.3000000000000007</v>
      </c>
      <c r="GR253">
        <v>12.15</v>
      </c>
      <c r="GS253">
        <v>26.3</v>
      </c>
      <c r="GT253">
        <v>34.1</v>
      </c>
      <c r="GU253">
        <v>32.5</v>
      </c>
      <c r="GV253">
        <v>13</v>
      </c>
      <c r="GW253">
        <v>0.58940000000000003</v>
      </c>
      <c r="GX253">
        <v>6.25</v>
      </c>
      <c r="GY253">
        <v>6.75</v>
      </c>
      <c r="GZ253">
        <v>4.75</v>
      </c>
      <c r="HA253">
        <v>14</v>
      </c>
      <c r="HB253">
        <v>8</v>
      </c>
      <c r="HC253">
        <v>8</v>
      </c>
      <c r="HD253">
        <v>102</v>
      </c>
      <c r="HE253">
        <v>207</v>
      </c>
      <c r="HF253">
        <v>95</v>
      </c>
      <c r="HG253">
        <v>14.074074074074074</v>
      </c>
      <c r="HH253">
        <v>0.93137254901960786</v>
      </c>
      <c r="HI253">
        <v>23.6</v>
      </c>
      <c r="HJ253">
        <v>3.6</v>
      </c>
      <c r="HK253">
        <v>2.4</v>
      </c>
      <c r="HL253">
        <v>95</v>
      </c>
      <c r="HM253">
        <v>172</v>
      </c>
      <c r="HN253">
        <v>244</v>
      </c>
      <c r="HO253">
        <v>36</v>
      </c>
      <c r="HP253">
        <v>34.409999999999997</v>
      </c>
      <c r="HQ253">
        <v>81.84</v>
      </c>
      <c r="HR253">
        <v>14.07</v>
      </c>
      <c r="HS253">
        <v>25.94</v>
      </c>
      <c r="HT253">
        <v>34.409999999999997</v>
      </c>
      <c r="HU253">
        <v>36</v>
      </c>
      <c r="HV253">
        <v>70.5</v>
      </c>
      <c r="HW253">
        <v>17.940000000000001</v>
      </c>
      <c r="HX253">
        <v>19.260000000000002</v>
      </c>
      <c r="HY253">
        <v>34.409999999999997</v>
      </c>
      <c r="HZ253">
        <v>81.84</v>
      </c>
      <c r="IA253">
        <v>14.07</v>
      </c>
      <c r="IB253">
        <v>25.94</v>
      </c>
      <c r="IC253">
        <v>36</v>
      </c>
      <c r="ID253">
        <v>70.5</v>
      </c>
      <c r="IE253">
        <v>17.940000000000001</v>
      </c>
      <c r="IF253">
        <v>19.260000000000002</v>
      </c>
      <c r="IG253">
        <v>156.26</v>
      </c>
      <c r="IH253">
        <v>143.69999999999999</v>
      </c>
      <c r="II253">
        <v>1.0462074978204012</v>
      </c>
      <c r="IJ253">
        <v>1.1608510638297873</v>
      </c>
      <c r="IK253">
        <v>1.2750533049040513</v>
      </c>
      <c r="IL253">
        <v>1.3468328141225336</v>
      </c>
      <c r="IM253">
        <v>3.1549730146491903</v>
      </c>
      <c r="IN253">
        <v>2.0066889632107023</v>
      </c>
      <c r="IO253">
        <v>2.2733333333333334</v>
      </c>
      <c r="IP253">
        <v>1.4459308807134894</v>
      </c>
      <c r="IQ253">
        <v>34.299999999999997</v>
      </c>
      <c r="IR253">
        <v>20.7</v>
      </c>
      <c r="IS253">
        <v>85.9</v>
      </c>
      <c r="IT253">
        <v>81.5</v>
      </c>
      <c r="IU253">
        <v>38.700000000000003</v>
      </c>
      <c r="IV253">
        <v>26.7</v>
      </c>
      <c r="IW253">
        <v>22.9</v>
      </c>
      <c r="IX253">
        <v>8.1999999999999993</v>
      </c>
      <c r="IY253">
        <v>10.8</v>
      </c>
      <c r="IZ253">
        <v>21</v>
      </c>
      <c r="JA253">
        <v>83.19</v>
      </c>
      <c r="JB253">
        <v>74.13</v>
      </c>
      <c r="JC253">
        <v>102</v>
      </c>
      <c r="JD253">
        <v>207</v>
      </c>
      <c r="JE253">
        <v>95</v>
      </c>
      <c r="JI253">
        <v>133</v>
      </c>
      <c r="JJ253">
        <v>1.3</v>
      </c>
      <c r="JK253">
        <v>57</v>
      </c>
      <c r="JL253">
        <v>267</v>
      </c>
      <c r="JM253">
        <v>178</v>
      </c>
      <c r="JN253">
        <v>640</v>
      </c>
      <c r="JO253">
        <v>1</v>
      </c>
      <c r="JP253">
        <v>97</v>
      </c>
      <c r="JQ253">
        <v>15</v>
      </c>
      <c r="JR253">
        <v>98</v>
      </c>
      <c r="JS253">
        <v>77</v>
      </c>
      <c r="JT253">
        <v>69</v>
      </c>
      <c r="JU253">
        <v>72</v>
      </c>
      <c r="JV253">
        <v>76</v>
      </c>
      <c r="JW253">
        <v>115</v>
      </c>
      <c r="JX253">
        <v>84</v>
      </c>
      <c r="JY253">
        <v>128</v>
      </c>
      <c r="JZ253">
        <v>85</v>
      </c>
      <c r="KA253">
        <v>115</v>
      </c>
      <c r="KB253">
        <v>83</v>
      </c>
      <c r="KC253">
        <v>119</v>
      </c>
      <c r="KU253">
        <v>27</v>
      </c>
      <c r="KV253">
        <v>18.037733077999999</v>
      </c>
      <c r="KW253">
        <v>122.02148183200001</v>
      </c>
      <c r="KX253">
        <v>4.0138219197599998</v>
      </c>
      <c r="KY253">
        <v>608.3984375</v>
      </c>
      <c r="KZ253">
        <v>70.156717936199996</v>
      </c>
      <c r="LA253">
        <v>61.8365300496</v>
      </c>
      <c r="LB253">
        <v>2875.7752278600001</v>
      </c>
      <c r="LC253">
        <v>29.843280792200002</v>
      </c>
      <c r="LD253">
        <v>79.7568181356</v>
      </c>
      <c r="LE253">
        <v>71.023747761999999</v>
      </c>
      <c r="LF253">
        <v>68.316195170100002</v>
      </c>
      <c r="LG253">
        <v>77.391634623200005</v>
      </c>
      <c r="LH253">
        <v>80.097956339500001</v>
      </c>
      <c r="LI253">
        <v>18.261426289900001</v>
      </c>
      <c r="LJ253">
        <v>84.111778259299996</v>
      </c>
      <c r="LK253">
        <v>867.1875</v>
      </c>
      <c r="LL253">
        <v>22.2705078125</v>
      </c>
      <c r="LM253">
        <v>84.1070378621</v>
      </c>
      <c r="LN253">
        <v>207.53682963099999</v>
      </c>
      <c r="LO253">
        <v>111.979166667</v>
      </c>
      <c r="LP253">
        <v>43.269903818800003</v>
      </c>
      <c r="LQ253">
        <v>135.41666666699999</v>
      </c>
      <c r="LR253">
        <v>181.31510416699999</v>
      </c>
      <c r="LS253">
        <v>70.063557942700001</v>
      </c>
      <c r="LT253">
        <v>1385.6496582</v>
      </c>
      <c r="LU253">
        <v>258.7890625</v>
      </c>
      <c r="LV253">
        <v>69.192932128899997</v>
      </c>
      <c r="LX253">
        <v>61.6185112</v>
      </c>
      <c r="LY253">
        <v>73.175697326700003</v>
      </c>
      <c r="LZ253">
        <v>399.70651245099998</v>
      </c>
      <c r="MA253">
        <v>71.023836771600003</v>
      </c>
      <c r="MB253">
        <v>92.9490178426</v>
      </c>
      <c r="MD253">
        <v>5.0350270271299999</v>
      </c>
      <c r="ME253">
        <v>33.962961832700003</v>
      </c>
      <c r="MF253">
        <v>5.1430075963300004</v>
      </c>
      <c r="MG253">
        <v>1.98630730311</v>
      </c>
      <c r="MH253">
        <v>92.933537801100002</v>
      </c>
      <c r="MI253">
        <v>128.25520833300001</v>
      </c>
      <c r="MJ253">
        <v>49.560690561900003</v>
      </c>
      <c r="MM253">
        <v>31.315026601100001</v>
      </c>
      <c r="MN253">
        <v>22.2705078125</v>
      </c>
      <c r="MO253">
        <v>1.4061209050439114</v>
      </c>
      <c r="MP253">
        <v>5819.6125623551079</v>
      </c>
      <c r="MQ253">
        <v>44.090923934395015</v>
      </c>
      <c r="MR253">
        <v>31.356424455561385</v>
      </c>
      <c r="MS253">
        <v>35.119900000000001</v>
      </c>
      <c r="MT253">
        <v>8.9922000000000004</v>
      </c>
      <c r="MU253">
        <v>25.604287028152129</v>
      </c>
      <c r="MV253">
        <v>1.6145</v>
      </c>
      <c r="MW253">
        <v>0.29380000000000001</v>
      </c>
      <c r="MX253">
        <v>18.197584391452462</v>
      </c>
      <c r="MY253">
        <v>3.1067999999999998</v>
      </c>
      <c r="MZ253">
        <v>0.56240000000000001</v>
      </c>
      <c r="NA253">
        <v>18.102227372215786</v>
      </c>
      <c r="NB253">
        <v>65.317899999999995</v>
      </c>
      <c r="NC253">
        <v>1.7161</v>
      </c>
      <c r="ND253">
        <v>2.6273043070888686</v>
      </c>
      <c r="NE253">
        <v>319.76240000000001</v>
      </c>
      <c r="NF253">
        <v>68.246399999999994</v>
      </c>
      <c r="NG253">
        <v>27.730499999999999</v>
      </c>
      <c r="NH253">
        <v>1.9171</v>
      </c>
      <c r="NI253">
        <v>0.73209999999999997</v>
      </c>
      <c r="NJ253">
        <v>0.2838</v>
      </c>
      <c r="NK253">
        <v>905.26130000000001</v>
      </c>
      <c r="NL253">
        <v>22.7315</v>
      </c>
      <c r="NM253">
        <v>66.326700000000002</v>
      </c>
      <c r="NN253">
        <v>1.6027</v>
      </c>
      <c r="NO253">
        <v>6.3730000000000002</v>
      </c>
      <c r="NP253">
        <v>2.5583</v>
      </c>
      <c r="NQ253">
        <v>40.142789894868976</v>
      </c>
      <c r="NR253">
        <v>310.66829999999999</v>
      </c>
      <c r="NS253">
        <v>61.737400000000001</v>
      </c>
      <c r="NT253">
        <v>19.872449168453944</v>
      </c>
      <c r="NU253">
        <v>207.43950000000001</v>
      </c>
      <c r="NV253">
        <v>57.586500000000001</v>
      </c>
      <c r="NW253">
        <v>27.760624181990412</v>
      </c>
      <c r="NX253">
        <v>3.0409999999999999</v>
      </c>
      <c r="NY253">
        <v>0.56759999999999999</v>
      </c>
      <c r="NZ253">
        <v>18.664912857612627</v>
      </c>
      <c r="OA253">
        <v>1.5787</v>
      </c>
      <c r="OB253">
        <v>0.29559999999999997</v>
      </c>
      <c r="OC253">
        <v>18.724266801798947</v>
      </c>
      <c r="OD253">
        <v>250.89930000000001</v>
      </c>
      <c r="OE253">
        <v>16.042000000000002</v>
      </c>
      <c r="OF253">
        <v>6.3938002218419898</v>
      </c>
      <c r="OG253">
        <v>78.1815</v>
      </c>
      <c r="OH253">
        <v>2.0594000000000001</v>
      </c>
      <c r="OI253">
        <v>2.6341269993540672</v>
      </c>
      <c r="OJ253">
        <v>80.215400000000002</v>
      </c>
      <c r="OK253">
        <v>74.718900000000005</v>
      </c>
      <c r="OL253">
        <v>21.621099999999998</v>
      </c>
      <c r="OM253">
        <v>21.051400000000001</v>
      </c>
      <c r="ON253">
        <v>136.79320000000001</v>
      </c>
      <c r="OO253">
        <v>27.869</v>
      </c>
      <c r="OP253">
        <v>20.373088720784363</v>
      </c>
      <c r="OQ253">
        <v>132.67160000000001</v>
      </c>
      <c r="OR253">
        <v>51.396700000000003</v>
      </c>
      <c r="OS253">
        <v>38.739790580651771</v>
      </c>
      <c r="OT253">
        <v>68.908699999999996</v>
      </c>
      <c r="OU253">
        <v>26.7075</v>
      </c>
      <c r="OV253">
        <v>38.757805618158521</v>
      </c>
      <c r="OW253">
        <v>39.863599999999998</v>
      </c>
      <c r="OX253">
        <v>0.34320000000000001</v>
      </c>
      <c r="OY253">
        <v>0.86093579104747187</v>
      </c>
      <c r="OZ253">
        <v>83.903700000000001</v>
      </c>
      <c r="PA253">
        <v>4.0076999999999998</v>
      </c>
      <c r="PB253">
        <v>22.022600000000001</v>
      </c>
      <c r="PC253">
        <v>4.8235999999999999</v>
      </c>
      <c r="PD253">
        <v>105.1815</v>
      </c>
      <c r="PE253">
        <v>2.0594000000000001</v>
      </c>
      <c r="PF253">
        <v>1.9579488788427626</v>
      </c>
      <c r="PG253">
        <v>24.3459</v>
      </c>
      <c r="PH253">
        <v>4.3628999999999998</v>
      </c>
      <c r="PI253">
        <v>17.920471208704544</v>
      </c>
      <c r="PJ253">
        <v>0.54830000000000001</v>
      </c>
      <c r="PK253">
        <v>0.122</v>
      </c>
      <c r="PL253">
        <v>22.250592741200073</v>
      </c>
      <c r="PM253">
        <v>56.289900000000003</v>
      </c>
      <c r="PN253">
        <v>9.1798000000000002</v>
      </c>
      <c r="PO253">
        <v>117.08750000000001</v>
      </c>
      <c r="PP253">
        <v>20.411799999999999</v>
      </c>
      <c r="PQ253">
        <v>1.1760999999999999</v>
      </c>
      <c r="PR253">
        <v>0.21149999999999999</v>
      </c>
      <c r="PS253">
        <v>0.61109999999999998</v>
      </c>
      <c r="PT253">
        <v>0.11269999999999999</v>
      </c>
      <c r="PU253">
        <v>28.585799999999999</v>
      </c>
      <c r="PV253">
        <v>0.29149999999999998</v>
      </c>
      <c r="PW253">
        <v>1.3821000000000001</v>
      </c>
      <c r="PX253">
        <v>0.28520000000000001</v>
      </c>
      <c r="PY253">
        <v>20.935600000000001</v>
      </c>
      <c r="PZ253">
        <v>8.1128</v>
      </c>
      <c r="QA253">
        <v>38.751218020978619</v>
      </c>
      <c r="QB253">
        <v>34.985799999999998</v>
      </c>
      <c r="QC253">
        <v>0.36049999999999999</v>
      </c>
      <c r="QD253">
        <v>22.022600000000001</v>
      </c>
      <c r="QE253">
        <v>4.8235999999999999</v>
      </c>
      <c r="QF253">
        <v>21.902954237919229</v>
      </c>
      <c r="QG253">
        <v>46.881</v>
      </c>
      <c r="QH253">
        <v>8.4147999999999996</v>
      </c>
      <c r="QI253">
        <v>17.949275826027602</v>
      </c>
      <c r="QJ253">
        <v>1911.3655000000001</v>
      </c>
      <c r="QK253">
        <v>352.50170000000003</v>
      </c>
      <c r="QL253">
        <v>18.44240151870482</v>
      </c>
      <c r="QM253">
        <v>3680.36</v>
      </c>
      <c r="QN253">
        <v>678.76250000000005</v>
      </c>
      <c r="QO253">
        <v>18.442828962384116</v>
      </c>
      <c r="QQ253">
        <v>25.3</v>
      </c>
      <c r="QR253">
        <v>0.97</v>
      </c>
      <c r="QT253">
        <v>50.6</v>
      </c>
      <c r="QX253">
        <v>13</v>
      </c>
      <c r="QZ253">
        <v>40</v>
      </c>
      <c r="RE253">
        <v>22.1</v>
      </c>
      <c r="RF253">
        <v>0.93</v>
      </c>
      <c r="RH253">
        <v>63.2</v>
      </c>
      <c r="RL253">
        <v>13.5</v>
      </c>
      <c r="RN253">
        <v>25.9</v>
      </c>
      <c r="RR253">
        <v>25.3</v>
      </c>
      <c r="RS253">
        <v>0.76810800000000001</v>
      </c>
      <c r="RT253">
        <v>0.5</v>
      </c>
      <c r="RU253">
        <v>0.5</v>
      </c>
      <c r="RV253">
        <v>37.950000000000003</v>
      </c>
      <c r="RW253">
        <v>0.51207199999999997</v>
      </c>
      <c r="RX253">
        <v>1.5</v>
      </c>
    </row>
    <row r="254" spans="1:492" x14ac:dyDescent="0.3">
      <c r="A254" s="14">
        <v>40505</v>
      </c>
      <c r="B254">
        <v>35</v>
      </c>
      <c r="C254" s="1">
        <v>40505</v>
      </c>
      <c r="D254" s="1">
        <v>39888</v>
      </c>
      <c r="E254" s="15">
        <v>42156</v>
      </c>
      <c r="F254" s="16">
        <f t="shared" si="3"/>
        <v>1651</v>
      </c>
      <c r="G254" s="2">
        <v>1</v>
      </c>
      <c r="H254">
        <v>35.01</v>
      </c>
      <c r="I254" t="s">
        <v>490</v>
      </c>
      <c r="J254" t="s">
        <v>558</v>
      </c>
      <c r="K254" t="s">
        <v>485</v>
      </c>
      <c r="L254" t="s">
        <v>492</v>
      </c>
      <c r="M254" s="2" t="s">
        <v>580</v>
      </c>
      <c r="N254">
        <v>35</v>
      </c>
      <c r="O254" s="17">
        <v>59.745205479452054</v>
      </c>
      <c r="P254">
        <v>1</v>
      </c>
      <c r="Q254">
        <v>1</v>
      </c>
      <c r="R254">
        <v>20</v>
      </c>
      <c r="S254">
        <v>2</v>
      </c>
      <c r="T254">
        <v>1</v>
      </c>
      <c r="U254" s="5">
        <v>617</v>
      </c>
      <c r="V254" s="18">
        <v>0</v>
      </c>
      <c r="W254" s="18">
        <v>1</v>
      </c>
      <c r="X254" s="18">
        <v>0</v>
      </c>
      <c r="Y254" s="19">
        <v>26.08</v>
      </c>
      <c r="Z254" s="20">
        <v>189</v>
      </c>
      <c r="AA254">
        <v>84</v>
      </c>
      <c r="AB254">
        <v>112</v>
      </c>
      <c r="AC254">
        <v>28</v>
      </c>
      <c r="AD254">
        <v>75</v>
      </c>
      <c r="AE254">
        <v>64</v>
      </c>
      <c r="AF254">
        <v>1.171875</v>
      </c>
      <c r="AG254">
        <v>30</v>
      </c>
      <c r="AH254">
        <v>26</v>
      </c>
      <c r="AI254">
        <v>30</v>
      </c>
      <c r="AJ254">
        <v>114</v>
      </c>
      <c r="AK254">
        <v>120</v>
      </c>
      <c r="AL254">
        <v>1.0526315789473684</v>
      </c>
      <c r="AM254">
        <v>52</v>
      </c>
      <c r="AN254">
        <v>83</v>
      </c>
      <c r="AO254">
        <v>1</v>
      </c>
      <c r="AP254">
        <v>1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3</v>
      </c>
      <c r="AX254">
        <v>3</v>
      </c>
      <c r="AY254">
        <v>0</v>
      </c>
      <c r="AZ254">
        <v>0</v>
      </c>
      <c r="BA254">
        <v>2</v>
      </c>
      <c r="BB254">
        <v>0</v>
      </c>
      <c r="BC254">
        <v>1</v>
      </c>
      <c r="BD254">
        <v>1</v>
      </c>
      <c r="BE254">
        <v>3</v>
      </c>
      <c r="BF254">
        <v>0</v>
      </c>
      <c r="BG254">
        <v>2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1</v>
      </c>
      <c r="CH254">
        <v>0</v>
      </c>
      <c r="CI254">
        <v>0</v>
      </c>
      <c r="CJ254">
        <v>0</v>
      </c>
      <c r="CK254">
        <v>1</v>
      </c>
      <c r="CL254">
        <v>0</v>
      </c>
      <c r="CM254">
        <v>1</v>
      </c>
      <c r="CN254">
        <v>1</v>
      </c>
      <c r="CO254">
        <v>0</v>
      </c>
      <c r="CP254">
        <v>1</v>
      </c>
      <c r="CQ254">
        <v>0</v>
      </c>
      <c r="CR254">
        <v>1</v>
      </c>
      <c r="CS254">
        <v>0</v>
      </c>
      <c r="CT254">
        <v>1</v>
      </c>
      <c r="CU254">
        <v>0</v>
      </c>
      <c r="CV254">
        <v>1</v>
      </c>
      <c r="CW254">
        <v>1</v>
      </c>
      <c r="CX254">
        <v>0</v>
      </c>
      <c r="CY254">
        <v>1</v>
      </c>
      <c r="CZ254">
        <v>1</v>
      </c>
      <c r="DA254">
        <v>1</v>
      </c>
      <c r="DB254">
        <v>0</v>
      </c>
      <c r="DC254">
        <v>1</v>
      </c>
      <c r="DD254">
        <v>0</v>
      </c>
      <c r="DE254">
        <v>0</v>
      </c>
      <c r="DF254" s="21">
        <v>6</v>
      </c>
      <c r="DG254">
        <v>24</v>
      </c>
      <c r="DH254">
        <v>33</v>
      </c>
      <c r="DI254">
        <v>60</v>
      </c>
      <c r="DJ254">
        <v>7</v>
      </c>
      <c r="DK254">
        <v>1.2</v>
      </c>
      <c r="DL254">
        <v>65.697412517859703</v>
      </c>
      <c r="DM254">
        <v>97.067430872653489</v>
      </c>
      <c r="DN254">
        <v>0</v>
      </c>
      <c r="DO254">
        <v>1</v>
      </c>
      <c r="DP254">
        <v>1</v>
      </c>
      <c r="DQ254">
        <v>0</v>
      </c>
      <c r="DR254" s="22">
        <v>1.02</v>
      </c>
      <c r="DS254">
        <v>1</v>
      </c>
      <c r="DT254">
        <v>7.0000000000000007E-2</v>
      </c>
      <c r="DU254">
        <v>0</v>
      </c>
      <c r="DV254">
        <v>2</v>
      </c>
      <c r="DW254">
        <v>6</v>
      </c>
      <c r="DX254">
        <v>0</v>
      </c>
      <c r="DY254">
        <v>208</v>
      </c>
      <c r="DZ254">
        <v>1049</v>
      </c>
      <c r="EA254">
        <v>4.66</v>
      </c>
      <c r="EB254">
        <v>141</v>
      </c>
      <c r="EC254">
        <v>5.2</v>
      </c>
      <c r="ED254">
        <v>5.5</v>
      </c>
      <c r="EE254">
        <v>13.5</v>
      </c>
      <c r="EF254">
        <v>40.4</v>
      </c>
      <c r="EG254">
        <v>7.0000000000000007E-2</v>
      </c>
      <c r="EH254">
        <v>0.17</v>
      </c>
      <c r="EI254">
        <v>2.93</v>
      </c>
      <c r="EJ254">
        <v>3.47</v>
      </c>
      <c r="EK254" s="22">
        <v>32.1</v>
      </c>
      <c r="EL254">
        <v>33.4</v>
      </c>
      <c r="EM254">
        <v>96</v>
      </c>
      <c r="EN254">
        <v>10.7</v>
      </c>
      <c r="EO254">
        <v>30.2</v>
      </c>
      <c r="EP254">
        <v>14.2</v>
      </c>
      <c r="EQ254">
        <v>207</v>
      </c>
      <c r="ER254">
        <v>0.9</v>
      </c>
      <c r="ES254">
        <v>39.799999999999997</v>
      </c>
      <c r="ET254">
        <v>9.9</v>
      </c>
      <c r="EU254">
        <v>47.1</v>
      </c>
      <c r="EV254">
        <v>4.21</v>
      </c>
      <c r="EW254">
        <v>14.2</v>
      </c>
      <c r="EX254">
        <v>7.37</v>
      </c>
      <c r="EY254">
        <v>0.73</v>
      </c>
      <c r="EZ254">
        <v>2.2999999999999998</v>
      </c>
      <c r="FA254">
        <v>104.5</v>
      </c>
      <c r="FB254">
        <v>168</v>
      </c>
      <c r="FC254">
        <v>2.1273274083489673</v>
      </c>
      <c r="FD254">
        <v>37.025226757369623</v>
      </c>
      <c r="FE254">
        <v>0.748</v>
      </c>
      <c r="FF254">
        <v>8283.0820000000003</v>
      </c>
      <c r="FG254">
        <v>528.90269999999998</v>
      </c>
      <c r="FH254">
        <v>84.651600000000002</v>
      </c>
      <c r="FI254">
        <v>0.81040000000000001</v>
      </c>
      <c r="FJ254">
        <v>3.25</v>
      </c>
      <c r="FK254">
        <v>20.95</v>
      </c>
      <c r="FL254">
        <v>24.95</v>
      </c>
      <c r="FM254">
        <v>45.85</v>
      </c>
      <c r="FN254">
        <v>38.549999999999997</v>
      </c>
      <c r="FO254">
        <v>36.9</v>
      </c>
      <c r="FP254">
        <v>0.78210000000000002</v>
      </c>
      <c r="FQ254">
        <v>65.95</v>
      </c>
      <c r="FR254">
        <v>0.748</v>
      </c>
      <c r="FS254">
        <v>0.75929999999999997</v>
      </c>
      <c r="FT254">
        <v>0.54649999999999999</v>
      </c>
      <c r="FU254">
        <v>43.875599999999999</v>
      </c>
      <c r="FV254">
        <v>2.1</v>
      </c>
      <c r="FW254">
        <v>34.200000000000003</v>
      </c>
      <c r="FX254">
        <v>4</v>
      </c>
      <c r="FY254">
        <v>256.89999999999998</v>
      </c>
      <c r="FZ254">
        <v>3.75</v>
      </c>
      <c r="GA254">
        <v>7.35</v>
      </c>
      <c r="GB254">
        <v>39.799999999999997</v>
      </c>
      <c r="GC254">
        <v>11.15</v>
      </c>
      <c r="GD254">
        <v>247.6</v>
      </c>
      <c r="GE254">
        <v>10.55</v>
      </c>
      <c r="GF254">
        <v>0.77390000000000003</v>
      </c>
      <c r="GG254">
        <v>62.7</v>
      </c>
      <c r="GH254">
        <v>1.95</v>
      </c>
      <c r="GI254">
        <v>33</v>
      </c>
      <c r="GJ254">
        <v>3.95</v>
      </c>
      <c r="GK254">
        <v>256.7</v>
      </c>
      <c r="GL254">
        <v>3.7</v>
      </c>
      <c r="GM254">
        <v>6.95</v>
      </c>
      <c r="GN254">
        <v>38.6</v>
      </c>
      <c r="GO254">
        <v>11.05</v>
      </c>
      <c r="GP254">
        <v>230.6</v>
      </c>
      <c r="GQ254">
        <v>10.5</v>
      </c>
      <c r="GR254">
        <v>20.2</v>
      </c>
      <c r="GS254">
        <v>36.1</v>
      </c>
      <c r="GT254">
        <v>35.75</v>
      </c>
      <c r="GU254">
        <v>34.15</v>
      </c>
      <c r="GV254">
        <v>22</v>
      </c>
      <c r="GW254">
        <v>0.75239999999999996</v>
      </c>
      <c r="GX254">
        <v>17</v>
      </c>
      <c r="GY254">
        <v>9</v>
      </c>
      <c r="GZ254">
        <v>9.5</v>
      </c>
      <c r="HA254">
        <v>23</v>
      </c>
      <c r="HB254">
        <v>11</v>
      </c>
      <c r="HC254">
        <v>12</v>
      </c>
      <c r="HD254">
        <v>81</v>
      </c>
      <c r="HE254">
        <v>160</v>
      </c>
      <c r="HF254">
        <v>24</v>
      </c>
      <c r="HG254">
        <v>2.6666666666666665</v>
      </c>
      <c r="HH254">
        <v>0.29629629629629628</v>
      </c>
      <c r="HI254">
        <v>19.100000000000001</v>
      </c>
      <c r="HJ254">
        <v>7.4</v>
      </c>
      <c r="HK254">
        <v>3.7</v>
      </c>
      <c r="HL254">
        <v>136</v>
      </c>
      <c r="HM254">
        <v>168</v>
      </c>
      <c r="HN254">
        <v>248</v>
      </c>
      <c r="HO254">
        <v>15.62</v>
      </c>
      <c r="HP254">
        <v>15.45</v>
      </c>
      <c r="HQ254">
        <v>30.44</v>
      </c>
      <c r="HR254">
        <v>12.24</v>
      </c>
      <c r="HS254">
        <v>13.74</v>
      </c>
      <c r="HT254">
        <v>15.45</v>
      </c>
      <c r="HU254">
        <v>15.62</v>
      </c>
      <c r="HV254">
        <v>22.91</v>
      </c>
      <c r="HW254">
        <v>13.96</v>
      </c>
      <c r="HX254">
        <v>12.77</v>
      </c>
      <c r="HY254">
        <v>15.45</v>
      </c>
      <c r="HZ254">
        <v>30.44</v>
      </c>
      <c r="IA254">
        <v>12.24</v>
      </c>
      <c r="IB254">
        <v>13.74</v>
      </c>
      <c r="IC254">
        <v>15.62</v>
      </c>
      <c r="ID254">
        <v>22.91</v>
      </c>
      <c r="IE254">
        <v>13.96</v>
      </c>
      <c r="IF254">
        <v>12.77</v>
      </c>
      <c r="IG254">
        <v>71.87</v>
      </c>
      <c r="IH254">
        <v>65.260000000000005</v>
      </c>
      <c r="II254">
        <v>1.0110032362459547</v>
      </c>
      <c r="IJ254">
        <v>1.3286774334351812</v>
      </c>
      <c r="IK254">
        <v>1.1405228758169934</v>
      </c>
      <c r="IL254">
        <v>1.0759592795614723</v>
      </c>
      <c r="IM254">
        <v>2.2154294032023292</v>
      </c>
      <c r="IN254">
        <v>1.1189111747851002</v>
      </c>
      <c r="IO254">
        <v>1.9487836107554419</v>
      </c>
      <c r="IP254">
        <v>0.98424068767908302</v>
      </c>
      <c r="IQ254">
        <v>29.8</v>
      </c>
      <c r="IR254">
        <v>21.2</v>
      </c>
      <c r="IS254">
        <v>69.900000000000006</v>
      </c>
      <c r="IT254">
        <v>63.9</v>
      </c>
      <c r="IU254">
        <v>40.200000000000003</v>
      </c>
      <c r="IW254">
        <v>27</v>
      </c>
      <c r="IX254">
        <v>12.1</v>
      </c>
      <c r="IY254">
        <v>13.4</v>
      </c>
      <c r="IZ254">
        <v>35.01</v>
      </c>
      <c r="JA254">
        <v>24.42</v>
      </c>
      <c r="JB254">
        <v>20.05</v>
      </c>
      <c r="JC254">
        <v>81</v>
      </c>
      <c r="JD254">
        <v>160</v>
      </c>
      <c r="JE254">
        <v>24</v>
      </c>
      <c r="JI254">
        <v>96</v>
      </c>
      <c r="JJ254">
        <v>3.2</v>
      </c>
      <c r="JK254">
        <v>89</v>
      </c>
      <c r="JL254">
        <v>184</v>
      </c>
      <c r="JM254">
        <v>264</v>
      </c>
      <c r="JN254">
        <v>256</v>
      </c>
      <c r="JO254">
        <v>1</v>
      </c>
      <c r="JP254">
        <v>90</v>
      </c>
      <c r="JQ254">
        <v>15</v>
      </c>
      <c r="JR254">
        <v>98</v>
      </c>
      <c r="JS254">
        <v>87</v>
      </c>
      <c r="JT254">
        <v>89</v>
      </c>
      <c r="JU254">
        <v>88</v>
      </c>
      <c r="JV254">
        <v>103</v>
      </c>
      <c r="JW254">
        <v>123</v>
      </c>
      <c r="JX254">
        <v>100</v>
      </c>
      <c r="JY254">
        <v>128</v>
      </c>
      <c r="JZ254">
        <v>99</v>
      </c>
      <c r="KA254">
        <v>127</v>
      </c>
      <c r="KB254">
        <v>100</v>
      </c>
      <c r="KC254">
        <v>128</v>
      </c>
      <c r="KD254">
        <v>4.1007990000000003</v>
      </c>
      <c r="KE254">
        <v>1.903359</v>
      </c>
      <c r="KF254">
        <v>79.596541999999999</v>
      </c>
      <c r="KG254">
        <v>3.6167410000000002</v>
      </c>
      <c r="KH254">
        <v>43.437629000000001</v>
      </c>
      <c r="KI254">
        <v>0.27940999999999999</v>
      </c>
      <c r="KJ254">
        <v>189.987649</v>
      </c>
      <c r="KK254">
        <v>82.259777999999997</v>
      </c>
      <c r="KL254">
        <v>0.73030899999999999</v>
      </c>
      <c r="KM254">
        <v>237.492795</v>
      </c>
      <c r="KN254">
        <v>90.862494999999996</v>
      </c>
      <c r="KO254">
        <v>9348.1280360000001</v>
      </c>
      <c r="KP254">
        <v>113.930424</v>
      </c>
      <c r="KQ254">
        <v>22.861507</v>
      </c>
      <c r="KR254">
        <v>50.124330999999998</v>
      </c>
      <c r="KS254">
        <v>1.340808</v>
      </c>
      <c r="KT254">
        <v>46.300535000000004</v>
      </c>
      <c r="KU254">
        <v>25</v>
      </c>
      <c r="KV254">
        <v>25.338675181100001</v>
      </c>
      <c r="KW254">
        <v>133.99017334000001</v>
      </c>
      <c r="KX254">
        <v>3.9165217081699999</v>
      </c>
      <c r="KY254">
        <v>474.93489583299998</v>
      </c>
      <c r="KZ254">
        <v>66.791005452500002</v>
      </c>
      <c r="LA254">
        <v>83.827418009400006</v>
      </c>
      <c r="LB254">
        <v>3586.8354492200001</v>
      </c>
      <c r="LC254">
        <v>33.208993911699999</v>
      </c>
      <c r="LD254">
        <v>97.491622924799998</v>
      </c>
      <c r="LE254">
        <v>91.173266092899993</v>
      </c>
      <c r="LF254">
        <v>89.596171061199996</v>
      </c>
      <c r="LG254">
        <v>94.314303080200006</v>
      </c>
      <c r="LH254">
        <v>95.464075724300002</v>
      </c>
      <c r="LI254">
        <v>11.6366577148</v>
      </c>
      <c r="LJ254">
        <v>99.380597432499997</v>
      </c>
      <c r="LK254">
        <v>710.9375</v>
      </c>
      <c r="LL254">
        <v>15.540924072299999</v>
      </c>
      <c r="LM254">
        <v>99.368342081700007</v>
      </c>
      <c r="LN254">
        <v>191.75312296499999</v>
      </c>
      <c r="LO254">
        <v>100.5859375</v>
      </c>
      <c r="LP254">
        <v>42.612723032600002</v>
      </c>
      <c r="LQ254">
        <v>223.6328125</v>
      </c>
      <c r="LR254">
        <v>165.69010416699999</v>
      </c>
      <c r="LS254">
        <v>70.310429890999998</v>
      </c>
      <c r="LT254">
        <v>1883.5606282599999</v>
      </c>
      <c r="LU254">
        <v>236.00260416699999</v>
      </c>
      <c r="LV254">
        <v>84.485417683899996</v>
      </c>
      <c r="LX254">
        <v>83.458241780600005</v>
      </c>
      <c r="LY254">
        <v>94.095169067399993</v>
      </c>
      <c r="LZ254">
        <v>267.07864379900002</v>
      </c>
      <c r="MA254">
        <v>91.173113505000003</v>
      </c>
      <c r="MB254">
        <v>106.241617839</v>
      </c>
      <c r="MD254">
        <v>10.042014121999999</v>
      </c>
      <c r="ME254">
        <v>25.348485310899999</v>
      </c>
      <c r="MF254">
        <v>12.0655832291</v>
      </c>
      <c r="MG254">
        <v>2.2701655228900002</v>
      </c>
      <c r="MH254">
        <v>106.241617839</v>
      </c>
      <c r="MI254">
        <v>140.625</v>
      </c>
      <c r="MJ254">
        <v>59.602045695000001</v>
      </c>
      <c r="MM254">
        <v>22.783376058399995</v>
      </c>
      <c r="MN254">
        <v>15.540924072300001</v>
      </c>
      <c r="MO254">
        <v>1.4660245396223814</v>
      </c>
      <c r="MP254">
        <v>8395.1758853290812</v>
      </c>
      <c r="MQ254">
        <v>24.989097171516402</v>
      </c>
      <c r="MR254">
        <v>17.045483548285688</v>
      </c>
      <c r="MS254">
        <v>26.677700000000002</v>
      </c>
      <c r="MT254">
        <v>11.8545</v>
      </c>
      <c r="MU254">
        <v>44.435989609299142</v>
      </c>
      <c r="MV254">
        <v>2.2202999999999999</v>
      </c>
      <c r="MW254">
        <v>0.37080000000000002</v>
      </c>
      <c r="MX254">
        <v>16.700445885691124</v>
      </c>
      <c r="MY254">
        <v>4.7112999999999996</v>
      </c>
      <c r="MZ254">
        <v>0.78520000000000001</v>
      </c>
      <c r="NA254">
        <v>16.666312907265514</v>
      </c>
      <c r="NB254">
        <v>92.991100000000003</v>
      </c>
      <c r="NC254">
        <v>0.31190000000000001</v>
      </c>
      <c r="ND254">
        <v>0.33540844231329664</v>
      </c>
      <c r="NE254">
        <v>429.81479999999999</v>
      </c>
      <c r="NF254">
        <v>75.091899999999995</v>
      </c>
      <c r="NG254">
        <v>38.5276</v>
      </c>
      <c r="NH254">
        <v>3.3458000000000001</v>
      </c>
      <c r="NI254">
        <v>0.62370000000000003</v>
      </c>
      <c r="NJ254">
        <v>0.2366</v>
      </c>
      <c r="NK254">
        <v>731.34609999999998</v>
      </c>
      <c r="NL254">
        <v>23.232900000000001</v>
      </c>
      <c r="NM254">
        <v>82.154899999999998</v>
      </c>
      <c r="NN254">
        <v>2.6879</v>
      </c>
      <c r="NO254">
        <v>4.5816999999999997</v>
      </c>
      <c r="NP254">
        <v>2.1816</v>
      </c>
      <c r="NQ254">
        <v>47.615513892223412</v>
      </c>
      <c r="NR254">
        <v>229.92019999999999</v>
      </c>
      <c r="NS254">
        <v>49.920400000000001</v>
      </c>
      <c r="NT254">
        <v>21.712054878170775</v>
      </c>
      <c r="NU254">
        <v>97.817499999999995</v>
      </c>
      <c r="NV254">
        <v>46.492800000000003</v>
      </c>
      <c r="NW254">
        <v>47.5301454238761</v>
      </c>
      <c r="NX254">
        <v>6.2640000000000002</v>
      </c>
      <c r="NY254">
        <v>1.0448</v>
      </c>
      <c r="NZ254">
        <v>16.679438058748403</v>
      </c>
      <c r="OA254">
        <v>2.9498000000000002</v>
      </c>
      <c r="OB254">
        <v>0.49259999999999998</v>
      </c>
      <c r="OC254">
        <v>16.699437249983045</v>
      </c>
      <c r="OD254">
        <v>281.48689999999999</v>
      </c>
      <c r="OE254">
        <v>23.105699999999999</v>
      </c>
      <c r="OF254">
        <v>8.2084459347841765</v>
      </c>
      <c r="OG254">
        <v>101.9928</v>
      </c>
      <c r="OH254">
        <v>0.25519999999999998</v>
      </c>
      <c r="OI254">
        <v>0.2502137405777663</v>
      </c>
      <c r="OJ254">
        <v>57.716099999999997</v>
      </c>
      <c r="OK254">
        <v>43.372900000000001</v>
      </c>
      <c r="OL254">
        <v>15.254300000000001</v>
      </c>
      <c r="OM254">
        <v>12.2202</v>
      </c>
      <c r="ON254">
        <v>125.5211</v>
      </c>
      <c r="OO254">
        <v>46.237699999999997</v>
      </c>
      <c r="OP254">
        <v>36.836595600261624</v>
      </c>
      <c r="OQ254">
        <v>113.8085</v>
      </c>
      <c r="OR254">
        <v>43.06</v>
      </c>
      <c r="OS254">
        <v>37.835486804588413</v>
      </c>
      <c r="OT254">
        <v>53.608899999999998</v>
      </c>
      <c r="OU254">
        <v>20.2911</v>
      </c>
      <c r="OV254">
        <v>37.850245015286639</v>
      </c>
      <c r="OW254">
        <v>28.004799999999999</v>
      </c>
      <c r="OX254">
        <v>0.1701</v>
      </c>
      <c r="OY254">
        <v>0.6073958749928583</v>
      </c>
      <c r="OZ254">
        <v>77.897800000000004</v>
      </c>
      <c r="PA254">
        <v>5.5814000000000004</v>
      </c>
      <c r="PB254">
        <v>17.9529</v>
      </c>
      <c r="PC254">
        <v>2.6945000000000001</v>
      </c>
      <c r="PD254">
        <v>120.996</v>
      </c>
      <c r="PE254">
        <v>0.14180000000000001</v>
      </c>
      <c r="PF254">
        <v>0.11719395682501903</v>
      </c>
      <c r="PG254">
        <v>27.071899999999999</v>
      </c>
      <c r="PH254">
        <v>4.5372000000000003</v>
      </c>
      <c r="PI254">
        <v>16.759813681344866</v>
      </c>
      <c r="PJ254">
        <v>0.45369999999999999</v>
      </c>
      <c r="PK254">
        <v>0.19719999999999999</v>
      </c>
      <c r="PL254">
        <v>43.464844610976414</v>
      </c>
      <c r="PM254">
        <v>55.631799999999998</v>
      </c>
      <c r="PN254">
        <v>22.088200000000001</v>
      </c>
      <c r="PO254">
        <v>147.73240000000001</v>
      </c>
      <c r="PP254">
        <v>43.257399999999997</v>
      </c>
      <c r="PQ254">
        <v>2.0520999999999998</v>
      </c>
      <c r="PR254">
        <v>0.34250000000000003</v>
      </c>
      <c r="PS254">
        <v>0.96599999999999997</v>
      </c>
      <c r="PT254">
        <v>0.16339999999999999</v>
      </c>
      <c r="PU254">
        <v>22.897400000000001</v>
      </c>
      <c r="PV254">
        <v>0.16769999999999999</v>
      </c>
      <c r="PW254">
        <v>0.75</v>
      </c>
      <c r="PX254">
        <v>0.4304</v>
      </c>
      <c r="PY254">
        <v>14.268000000000001</v>
      </c>
      <c r="PZ254">
        <v>5.4092000000000002</v>
      </c>
      <c r="QA254">
        <v>37.911410148584245</v>
      </c>
      <c r="QB254">
        <v>43.676900000000003</v>
      </c>
      <c r="QC254">
        <v>0.31640000000000001</v>
      </c>
      <c r="QD254">
        <v>17.9529</v>
      </c>
      <c r="QE254">
        <v>2.6945000000000001</v>
      </c>
      <c r="QF254">
        <v>15.008717254593966</v>
      </c>
      <c r="QG254">
        <v>57.432699999999997</v>
      </c>
      <c r="QH254">
        <v>9.5998999999999999</v>
      </c>
      <c r="QI254">
        <v>16.715042127568442</v>
      </c>
      <c r="QJ254">
        <v>1683.0137</v>
      </c>
      <c r="QK254">
        <v>295.33350000000002</v>
      </c>
      <c r="QL254">
        <v>17.547896371847717</v>
      </c>
      <c r="QM254">
        <v>3573.0702999999999</v>
      </c>
      <c r="QN254">
        <v>627.00289999999995</v>
      </c>
      <c r="QO254">
        <v>17.548014658429754</v>
      </c>
      <c r="QP254">
        <v>0</v>
      </c>
      <c r="QQ254">
        <v>20.9</v>
      </c>
      <c r="QR254">
        <v>1</v>
      </c>
      <c r="QS254">
        <v>0.85</v>
      </c>
      <c r="QT254">
        <v>45</v>
      </c>
      <c r="QU254">
        <v>0.54</v>
      </c>
      <c r="QV254">
        <v>0</v>
      </c>
      <c r="QW254">
        <v>0</v>
      </c>
      <c r="QX254">
        <v>10</v>
      </c>
      <c r="QY254">
        <v>0.89</v>
      </c>
      <c r="QZ254">
        <v>23.3</v>
      </c>
      <c r="RA254">
        <v>0.56999999999999995</v>
      </c>
      <c r="RB254">
        <v>0</v>
      </c>
      <c r="RC254">
        <v>0</v>
      </c>
      <c r="RD254">
        <v>0</v>
      </c>
      <c r="RE254">
        <v>14.4</v>
      </c>
      <c r="RF254">
        <v>0.9</v>
      </c>
      <c r="RG254">
        <v>1.1299999999999999</v>
      </c>
      <c r="RH254">
        <v>40.700000000000003</v>
      </c>
      <c r="RI254">
        <v>0.65</v>
      </c>
      <c r="RJ254">
        <v>0</v>
      </c>
      <c r="RK254">
        <v>0</v>
      </c>
      <c r="RL254">
        <v>21.1</v>
      </c>
      <c r="RM254">
        <v>0.71</v>
      </c>
      <c r="RN254">
        <v>41.3</v>
      </c>
      <c r="RO254">
        <v>0.49</v>
      </c>
      <c r="RP254">
        <v>0</v>
      </c>
      <c r="RQ254">
        <v>0</v>
      </c>
      <c r="RR254">
        <v>24.1</v>
      </c>
      <c r="RS254">
        <v>0.63527600000000006</v>
      </c>
      <c r="RT254">
        <v>0.53555555555555556</v>
      </c>
      <c r="RU254">
        <v>0.46444444444444444</v>
      </c>
      <c r="RV254">
        <v>32.950000000000003</v>
      </c>
      <c r="RW254">
        <v>0.38648266666666664</v>
      </c>
      <c r="RX254">
        <v>1.6437373646769844</v>
      </c>
    </row>
    <row r="255" spans="1:492" x14ac:dyDescent="0.3">
      <c r="A255" s="14">
        <v>41555</v>
      </c>
      <c r="B255">
        <v>468</v>
      </c>
      <c r="C255" s="1">
        <v>41555</v>
      </c>
      <c r="D255" s="1">
        <v>41471</v>
      </c>
      <c r="E255" s="15" t="s">
        <v>495</v>
      </c>
      <c r="F255" s="16" t="e">
        <f t="shared" si="3"/>
        <v>#VALUE!</v>
      </c>
      <c r="G255" s="2">
        <v>0</v>
      </c>
      <c r="H255">
        <v>26</v>
      </c>
      <c r="I255" t="s">
        <v>490</v>
      </c>
      <c r="J255" t="s">
        <v>500</v>
      </c>
      <c r="K255" t="s">
        <v>485</v>
      </c>
      <c r="L255" t="s">
        <v>488</v>
      </c>
      <c r="M255" s="2" t="s">
        <v>581</v>
      </c>
      <c r="N255">
        <v>468</v>
      </c>
      <c r="O255" s="17">
        <v>62.605479452054794</v>
      </c>
      <c r="P255">
        <v>1</v>
      </c>
      <c r="Q255">
        <v>0</v>
      </c>
      <c r="R255">
        <v>7</v>
      </c>
      <c r="S255">
        <v>1</v>
      </c>
      <c r="T255">
        <v>1</v>
      </c>
      <c r="U255" s="5">
        <v>226</v>
      </c>
      <c r="V255" s="18">
        <v>0</v>
      </c>
      <c r="W255" s="18">
        <v>1</v>
      </c>
      <c r="X255" s="18">
        <v>0</v>
      </c>
      <c r="Z255" s="20"/>
      <c r="AA255">
        <v>91</v>
      </c>
      <c r="AB255">
        <v>146</v>
      </c>
      <c r="AC255">
        <v>55</v>
      </c>
      <c r="AD255">
        <v>89</v>
      </c>
      <c r="AE255">
        <v>60</v>
      </c>
      <c r="AF255">
        <v>1.4833333333333334</v>
      </c>
      <c r="AG255">
        <v>38</v>
      </c>
      <c r="AH255">
        <v>36</v>
      </c>
      <c r="AI255">
        <v>38</v>
      </c>
      <c r="AJ255">
        <v>97</v>
      </c>
      <c r="AK255">
        <v>85</v>
      </c>
      <c r="AL255">
        <v>0.87628865979381443</v>
      </c>
      <c r="AM255">
        <v>41</v>
      </c>
      <c r="AN255">
        <v>71</v>
      </c>
      <c r="AO255">
        <v>1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2</v>
      </c>
      <c r="AX255">
        <v>2</v>
      </c>
      <c r="AY255">
        <v>2</v>
      </c>
      <c r="AZ255">
        <v>0</v>
      </c>
      <c r="BA255">
        <v>1</v>
      </c>
      <c r="BB255">
        <v>1</v>
      </c>
      <c r="BC255">
        <v>1</v>
      </c>
      <c r="BD255">
        <v>0</v>
      </c>
      <c r="BE255">
        <v>1</v>
      </c>
      <c r="BF255">
        <v>0</v>
      </c>
      <c r="BG255">
        <v>2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1</v>
      </c>
      <c r="CQ255">
        <v>0</v>
      </c>
      <c r="CR255">
        <v>1</v>
      </c>
      <c r="CS255">
        <v>0</v>
      </c>
      <c r="CT255">
        <v>1</v>
      </c>
      <c r="CU255">
        <v>0</v>
      </c>
      <c r="CV255">
        <v>1</v>
      </c>
      <c r="CW255">
        <v>1</v>
      </c>
      <c r="CX255">
        <v>0</v>
      </c>
      <c r="CY255">
        <v>1</v>
      </c>
      <c r="CZ255">
        <v>1</v>
      </c>
      <c r="DA255">
        <v>1</v>
      </c>
      <c r="DB255">
        <v>0</v>
      </c>
      <c r="DC255">
        <v>1</v>
      </c>
      <c r="DD255">
        <v>0</v>
      </c>
      <c r="DE255">
        <v>0</v>
      </c>
      <c r="DF255" s="21">
        <v>16</v>
      </c>
      <c r="DG255">
        <v>16</v>
      </c>
      <c r="DH255">
        <v>24</v>
      </c>
      <c r="DJ255">
        <v>8.1999999999999993</v>
      </c>
      <c r="DK255">
        <v>1.23</v>
      </c>
      <c r="DL255">
        <v>63.248486769948173</v>
      </c>
      <c r="DM255">
        <v>62.922374429223737</v>
      </c>
      <c r="DN255">
        <v>0</v>
      </c>
      <c r="DO255">
        <v>1</v>
      </c>
      <c r="DP255">
        <v>1E-3</v>
      </c>
      <c r="DQ255">
        <v>0</v>
      </c>
      <c r="DR255" s="22">
        <v>1.02</v>
      </c>
      <c r="DS255">
        <v>2</v>
      </c>
      <c r="DT255">
        <v>0</v>
      </c>
      <c r="DU255">
        <v>0</v>
      </c>
      <c r="DV255">
        <v>1</v>
      </c>
      <c r="DW255">
        <v>6</v>
      </c>
      <c r="DX255">
        <v>0</v>
      </c>
      <c r="DY255">
        <v>114</v>
      </c>
      <c r="DZ255">
        <v>3073</v>
      </c>
      <c r="EA255">
        <v>4.4400000000000004</v>
      </c>
      <c r="EB255">
        <v>143</v>
      </c>
      <c r="EC255">
        <v>5.0999999999999996</v>
      </c>
      <c r="ED255">
        <v>3.3</v>
      </c>
      <c r="EE255">
        <v>15.4</v>
      </c>
      <c r="EF255">
        <v>43.7</v>
      </c>
      <c r="EG255">
        <v>0.02</v>
      </c>
      <c r="EH255">
        <v>0.13</v>
      </c>
      <c r="EI255">
        <v>2.78</v>
      </c>
      <c r="EJ255">
        <v>4.6399999999999997</v>
      </c>
      <c r="EK255" s="22">
        <v>31.1</v>
      </c>
      <c r="EL255">
        <v>35.200000000000003</v>
      </c>
      <c r="EM255">
        <v>88.3</v>
      </c>
      <c r="EN255">
        <v>10.3</v>
      </c>
      <c r="EO255">
        <v>28.3</v>
      </c>
      <c r="EP255">
        <v>13.1</v>
      </c>
      <c r="EQ255">
        <v>185</v>
      </c>
      <c r="ER255">
        <v>0.2</v>
      </c>
      <c r="ES255">
        <v>33.5</v>
      </c>
      <c r="ET255">
        <v>8.8000000000000007</v>
      </c>
      <c r="EU255">
        <v>55.9</v>
      </c>
      <c r="EV255">
        <v>4.95</v>
      </c>
      <c r="EW255">
        <v>14.6</v>
      </c>
      <c r="EX255">
        <v>8.3000000000000007</v>
      </c>
      <c r="EY255">
        <v>0.73</v>
      </c>
      <c r="EZ255">
        <v>1.6</v>
      </c>
      <c r="FA255">
        <v>72</v>
      </c>
      <c r="FB255">
        <v>175</v>
      </c>
      <c r="FC255">
        <v>1.87037883381415</v>
      </c>
      <c r="FD255">
        <v>23.510204081632654</v>
      </c>
      <c r="GY255">
        <v>6</v>
      </c>
      <c r="GZ255">
        <v>4</v>
      </c>
      <c r="HE255">
        <v>217</v>
      </c>
      <c r="HF255">
        <v>86</v>
      </c>
      <c r="HG255">
        <v>14.333333333333334</v>
      </c>
      <c r="HI255">
        <v>19.7</v>
      </c>
      <c r="HJ255">
        <v>10</v>
      </c>
      <c r="HK255">
        <v>4.8</v>
      </c>
      <c r="HL255">
        <v>158</v>
      </c>
      <c r="HM255">
        <v>211</v>
      </c>
      <c r="HN255">
        <v>283</v>
      </c>
      <c r="HO255">
        <v>24.92</v>
      </c>
      <c r="HP255">
        <v>23</v>
      </c>
      <c r="HQ255">
        <v>40.75</v>
      </c>
      <c r="HR255">
        <v>13.17</v>
      </c>
      <c r="HS255">
        <v>14.76</v>
      </c>
      <c r="HT255">
        <v>23</v>
      </c>
      <c r="HU255">
        <v>24.92</v>
      </c>
      <c r="HV255">
        <v>31.65</v>
      </c>
      <c r="HW255">
        <v>15.53</v>
      </c>
      <c r="HX255">
        <v>9.6199999999999992</v>
      </c>
      <c r="HY255">
        <v>23</v>
      </c>
      <c r="HZ255">
        <v>40.75</v>
      </c>
      <c r="IA255">
        <v>13.17</v>
      </c>
      <c r="IB255">
        <v>14.76</v>
      </c>
      <c r="IC255">
        <v>24.92</v>
      </c>
      <c r="ID255">
        <v>31.65</v>
      </c>
      <c r="IE255">
        <v>15.53</v>
      </c>
      <c r="IF255">
        <v>9.6199999999999992</v>
      </c>
      <c r="IG255">
        <v>91.68</v>
      </c>
      <c r="IH255">
        <v>81.72</v>
      </c>
      <c r="II255">
        <v>1.0834782608695652</v>
      </c>
      <c r="IJ255">
        <v>1.2875197472353872</v>
      </c>
      <c r="IK255">
        <v>1.1791951404707668</v>
      </c>
      <c r="IL255">
        <v>1.5343035343035345</v>
      </c>
      <c r="IM255">
        <v>2.7608401084010841</v>
      </c>
      <c r="IN255">
        <v>1.6046361880231812</v>
      </c>
      <c r="IO255">
        <v>1.6352327447833064</v>
      </c>
      <c r="IP255">
        <v>0.95041854475209275</v>
      </c>
      <c r="IQ255">
        <v>34.4</v>
      </c>
      <c r="IR255">
        <v>23.1</v>
      </c>
      <c r="IS255">
        <v>62.2</v>
      </c>
      <c r="IT255">
        <v>47.8</v>
      </c>
      <c r="IU255">
        <v>47.2</v>
      </c>
      <c r="IV255">
        <v>21.5</v>
      </c>
      <c r="IW255">
        <v>22.3</v>
      </c>
      <c r="IX255">
        <v>11.7</v>
      </c>
      <c r="IY255">
        <v>13.6</v>
      </c>
      <c r="IZ255">
        <v>26</v>
      </c>
      <c r="JA255">
        <v>35.119999999999997</v>
      </c>
      <c r="JB255">
        <v>26.06</v>
      </c>
      <c r="JD255">
        <v>217</v>
      </c>
      <c r="JE255">
        <v>86</v>
      </c>
      <c r="JI255">
        <v>83</v>
      </c>
      <c r="JJ255">
        <v>2.1</v>
      </c>
      <c r="JK255">
        <v>72</v>
      </c>
      <c r="JL255">
        <v>133</v>
      </c>
      <c r="JM255">
        <v>339</v>
      </c>
      <c r="JN255">
        <v>448</v>
      </c>
      <c r="JO255">
        <v>1</v>
      </c>
      <c r="JP255">
        <v>95</v>
      </c>
      <c r="JQ255">
        <v>12</v>
      </c>
      <c r="JR255">
        <v>94</v>
      </c>
      <c r="JS255">
        <v>64</v>
      </c>
      <c r="JT255">
        <v>70</v>
      </c>
      <c r="JU255">
        <v>64</v>
      </c>
      <c r="JV255">
        <v>104</v>
      </c>
      <c r="JW255">
        <v>157</v>
      </c>
      <c r="JX255">
        <v>107</v>
      </c>
      <c r="JY255">
        <v>136</v>
      </c>
      <c r="JZ255">
        <v>91</v>
      </c>
      <c r="KA255">
        <v>119</v>
      </c>
      <c r="KB255">
        <v>97</v>
      </c>
      <c r="KC255">
        <v>151</v>
      </c>
      <c r="KU255">
        <v>27</v>
      </c>
      <c r="QQ255">
        <v>17</v>
      </c>
      <c r="QR255">
        <v>0.93</v>
      </c>
      <c r="QT255">
        <v>63</v>
      </c>
      <c r="QX255">
        <v>13</v>
      </c>
      <c r="QZ255">
        <v>31</v>
      </c>
      <c r="RE255">
        <v>29</v>
      </c>
      <c r="RF255">
        <v>0.78</v>
      </c>
      <c r="RH255">
        <v>98</v>
      </c>
      <c r="RL255">
        <v>10</v>
      </c>
      <c r="RN255">
        <v>29</v>
      </c>
      <c r="RR255">
        <v>46</v>
      </c>
      <c r="RS255">
        <v>1.472</v>
      </c>
      <c r="RT255">
        <v>0.73015873015873012</v>
      </c>
      <c r="RU255">
        <v>0.26984126984126983</v>
      </c>
      <c r="RV255">
        <v>40</v>
      </c>
      <c r="RW255">
        <v>0.60626666666666662</v>
      </c>
      <c r="RX255">
        <v>2.427974488673851</v>
      </c>
    </row>
    <row r="256" spans="1:492" x14ac:dyDescent="0.3">
      <c r="A256" s="14">
        <v>40827</v>
      </c>
      <c r="B256">
        <v>330</v>
      </c>
      <c r="C256" s="1">
        <v>40827</v>
      </c>
      <c r="D256" s="1">
        <v>39379</v>
      </c>
      <c r="E256" s="15">
        <v>42860</v>
      </c>
      <c r="F256" s="16">
        <f t="shared" si="3"/>
        <v>2033</v>
      </c>
      <c r="G256" s="2">
        <v>1</v>
      </c>
      <c r="H256">
        <v>9.9700000000000006</v>
      </c>
      <c r="I256" t="s">
        <v>496</v>
      </c>
      <c r="J256" t="s">
        <v>558</v>
      </c>
      <c r="K256" t="s">
        <v>485</v>
      </c>
      <c r="L256" t="s">
        <v>488</v>
      </c>
      <c r="M256" s="2" t="s">
        <v>570</v>
      </c>
      <c r="N256">
        <v>330</v>
      </c>
      <c r="O256" s="17">
        <v>60.553424657534244</v>
      </c>
      <c r="P256">
        <v>1</v>
      </c>
      <c r="Q256">
        <v>1</v>
      </c>
      <c r="R256">
        <v>48</v>
      </c>
      <c r="S256">
        <v>2</v>
      </c>
      <c r="T256">
        <v>1</v>
      </c>
      <c r="U256" s="5">
        <v>1461</v>
      </c>
      <c r="V256" s="18">
        <v>0</v>
      </c>
      <c r="W256" s="18">
        <v>1</v>
      </c>
      <c r="X256" s="18">
        <v>1</v>
      </c>
      <c r="Y256" s="19">
        <v>33.409999999999997</v>
      </c>
      <c r="Z256" s="20">
        <v>195</v>
      </c>
      <c r="AA256">
        <v>70</v>
      </c>
      <c r="AB256">
        <v>121</v>
      </c>
      <c r="AC256">
        <v>51</v>
      </c>
      <c r="AD256">
        <v>77</v>
      </c>
      <c r="AE256">
        <v>65</v>
      </c>
      <c r="AF256">
        <v>1.1846153846153846</v>
      </c>
      <c r="AG256">
        <v>50</v>
      </c>
      <c r="AH256">
        <v>48</v>
      </c>
      <c r="AI256">
        <v>50</v>
      </c>
      <c r="AJ256">
        <v>94</v>
      </c>
      <c r="AK256">
        <v>83</v>
      </c>
      <c r="AL256">
        <v>0.88297872340425532</v>
      </c>
      <c r="AM256">
        <v>43</v>
      </c>
      <c r="AN256">
        <v>67</v>
      </c>
      <c r="AO256">
        <v>1</v>
      </c>
      <c r="AP256">
        <v>0</v>
      </c>
      <c r="AQ256">
        <v>0</v>
      </c>
      <c r="AR256">
        <v>0</v>
      </c>
      <c r="AS256">
        <v>2</v>
      </c>
      <c r="AT256">
        <v>0</v>
      </c>
      <c r="AU256">
        <v>0</v>
      </c>
      <c r="AV256">
        <v>1</v>
      </c>
      <c r="AW256">
        <v>3</v>
      </c>
      <c r="AX256">
        <v>4</v>
      </c>
      <c r="AY256">
        <v>0</v>
      </c>
      <c r="AZ256">
        <v>0</v>
      </c>
      <c r="BA256">
        <v>1</v>
      </c>
      <c r="BB256">
        <v>0</v>
      </c>
      <c r="BC256">
        <v>0</v>
      </c>
      <c r="BD256">
        <v>0</v>
      </c>
      <c r="BE256">
        <v>1</v>
      </c>
      <c r="BF256">
        <v>0</v>
      </c>
      <c r="BG256">
        <v>0</v>
      </c>
      <c r="BH256">
        <v>1</v>
      </c>
      <c r="BI256">
        <v>1</v>
      </c>
      <c r="BJ256">
        <v>0</v>
      </c>
      <c r="BK256">
        <v>0</v>
      </c>
      <c r="BL256">
        <v>0</v>
      </c>
      <c r="BM256">
        <v>0</v>
      </c>
      <c r="BN256">
        <v>1</v>
      </c>
      <c r="BO256">
        <v>0</v>
      </c>
      <c r="BP256">
        <v>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1</v>
      </c>
      <c r="CL256">
        <v>1</v>
      </c>
      <c r="CM256">
        <v>2</v>
      </c>
      <c r="CN256">
        <v>1</v>
      </c>
      <c r="CO256">
        <v>1</v>
      </c>
      <c r="CP256">
        <v>1</v>
      </c>
      <c r="CQ256">
        <v>0</v>
      </c>
      <c r="CR256">
        <v>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1</v>
      </c>
      <c r="CZ256">
        <v>1</v>
      </c>
      <c r="DA256">
        <v>1</v>
      </c>
      <c r="DB256">
        <v>0</v>
      </c>
      <c r="DC256">
        <v>1</v>
      </c>
      <c r="DD256">
        <v>1</v>
      </c>
      <c r="DE256">
        <v>1</v>
      </c>
      <c r="DF256" s="21">
        <v>0</v>
      </c>
      <c r="DG256">
        <v>23</v>
      </c>
      <c r="DH256">
        <v>20</v>
      </c>
      <c r="DI256">
        <v>59</v>
      </c>
      <c r="DJ256">
        <v>8.5</v>
      </c>
      <c r="DK256">
        <v>1.24</v>
      </c>
      <c r="DL256">
        <v>63.085588879749082</v>
      </c>
      <c r="DM256">
        <v>63.402424878479906</v>
      </c>
      <c r="DN256">
        <v>0</v>
      </c>
      <c r="DO256">
        <v>0</v>
      </c>
      <c r="DP256">
        <v>0.01</v>
      </c>
      <c r="DQ256">
        <v>0</v>
      </c>
      <c r="DR256" s="22">
        <v>1.01</v>
      </c>
      <c r="DS256">
        <v>1</v>
      </c>
      <c r="DT256">
        <v>0</v>
      </c>
      <c r="DU256">
        <v>0</v>
      </c>
      <c r="DV256">
        <v>3</v>
      </c>
      <c r="DW256">
        <v>7</v>
      </c>
      <c r="DX256">
        <v>0</v>
      </c>
      <c r="DY256">
        <v>116</v>
      </c>
      <c r="DZ256">
        <v>887.8</v>
      </c>
      <c r="EA256">
        <v>4.9400000000000004</v>
      </c>
      <c r="EB256">
        <v>140</v>
      </c>
      <c r="EC256">
        <v>5.0999999999999996</v>
      </c>
      <c r="ED256">
        <v>0.8</v>
      </c>
      <c r="EE256">
        <v>15.9</v>
      </c>
      <c r="EF256">
        <v>46.5</v>
      </c>
      <c r="EG256">
        <v>0.05</v>
      </c>
      <c r="EH256">
        <v>0.56999999999999995</v>
      </c>
      <c r="EI256">
        <v>2.88</v>
      </c>
      <c r="EJ256">
        <v>4.3099999999999996</v>
      </c>
      <c r="EK256" s="22">
        <v>30.8</v>
      </c>
      <c r="EL256">
        <v>34.200000000000003</v>
      </c>
      <c r="EM256">
        <v>89.9</v>
      </c>
      <c r="EN256">
        <v>10.199999999999999</v>
      </c>
      <c r="EO256">
        <v>27.4</v>
      </c>
      <c r="EP256">
        <v>12.7</v>
      </c>
      <c r="EQ256">
        <v>226</v>
      </c>
      <c r="ER256">
        <v>0.6</v>
      </c>
      <c r="ES256">
        <v>34</v>
      </c>
      <c r="ET256">
        <v>7.8</v>
      </c>
      <c r="EU256">
        <v>50.9</v>
      </c>
      <c r="EV256">
        <v>5.17</v>
      </c>
      <c r="EW256">
        <v>13.5</v>
      </c>
      <c r="EX256">
        <v>8.4700000000000006</v>
      </c>
      <c r="EY256">
        <v>0.66</v>
      </c>
      <c r="EZ256">
        <v>6.7</v>
      </c>
      <c r="FA256">
        <v>71.25</v>
      </c>
      <c r="FB256">
        <v>169</v>
      </c>
      <c r="FC256">
        <v>1.8155662999756546</v>
      </c>
      <c r="FD256">
        <v>24.946605511011523</v>
      </c>
      <c r="FE256">
        <v>0.28449999999999998</v>
      </c>
      <c r="FF256">
        <v>6913.7353999999996</v>
      </c>
      <c r="FG256">
        <v>546.58339999999998</v>
      </c>
      <c r="FH256">
        <v>83.254599999999996</v>
      </c>
      <c r="FI256">
        <v>0.30869999999999997</v>
      </c>
      <c r="FJ256">
        <v>2.9</v>
      </c>
      <c r="FK256">
        <v>17.25</v>
      </c>
      <c r="FL256">
        <v>23.3</v>
      </c>
      <c r="FM256">
        <v>40.549999999999997</v>
      </c>
      <c r="FN256">
        <v>13.4</v>
      </c>
      <c r="FO256">
        <v>18.8</v>
      </c>
      <c r="FP256">
        <v>0.25850000000000001</v>
      </c>
      <c r="FQ256">
        <v>57.85</v>
      </c>
      <c r="FR256">
        <v>0.28449999999999998</v>
      </c>
      <c r="FS256">
        <v>0.25890000000000002</v>
      </c>
      <c r="FT256">
        <v>0.1986</v>
      </c>
      <c r="FU256">
        <v>56.912300000000002</v>
      </c>
      <c r="FV256">
        <v>0.65</v>
      </c>
      <c r="FW256">
        <v>15.8</v>
      </c>
      <c r="FX256">
        <v>3.45</v>
      </c>
      <c r="FY256">
        <v>256.8</v>
      </c>
      <c r="FZ256">
        <v>3.25</v>
      </c>
      <c r="GA256">
        <v>2.4</v>
      </c>
      <c r="GB256">
        <v>21.6</v>
      </c>
      <c r="GC256">
        <v>8.6999999999999993</v>
      </c>
      <c r="GD256">
        <v>261.60000000000002</v>
      </c>
      <c r="GE256">
        <v>8.25</v>
      </c>
      <c r="GF256">
        <v>0.254</v>
      </c>
      <c r="GG256">
        <v>54.95</v>
      </c>
      <c r="GH256">
        <v>0.65</v>
      </c>
      <c r="GI256">
        <v>15.9</v>
      </c>
      <c r="GJ256">
        <v>3.35</v>
      </c>
      <c r="GK256">
        <v>252</v>
      </c>
      <c r="GL256">
        <v>3.15</v>
      </c>
      <c r="GM256">
        <v>2.4</v>
      </c>
      <c r="GN256">
        <v>21.1</v>
      </c>
      <c r="GO256">
        <v>8.9</v>
      </c>
      <c r="GP256">
        <v>252.4</v>
      </c>
      <c r="GQ256">
        <v>8.4499999999999993</v>
      </c>
      <c r="GR256">
        <v>7.35</v>
      </c>
      <c r="GS256">
        <v>18</v>
      </c>
      <c r="GT256">
        <v>33.5</v>
      </c>
      <c r="GU256">
        <v>31.8</v>
      </c>
      <c r="GV256">
        <v>10</v>
      </c>
      <c r="GW256">
        <v>0.49120000000000003</v>
      </c>
      <c r="GX256">
        <v>10</v>
      </c>
      <c r="GY256">
        <v>6</v>
      </c>
      <c r="GZ256">
        <v>5.5</v>
      </c>
      <c r="HD256">
        <v>88</v>
      </c>
      <c r="HE256">
        <v>340</v>
      </c>
      <c r="HF256">
        <v>27</v>
      </c>
      <c r="HG256">
        <v>4.5</v>
      </c>
      <c r="HH256">
        <v>0.30681818181818182</v>
      </c>
      <c r="HJ256">
        <v>7.4</v>
      </c>
      <c r="HK256">
        <v>3.4</v>
      </c>
      <c r="HL256">
        <v>136</v>
      </c>
      <c r="HM256">
        <v>128</v>
      </c>
      <c r="HN256">
        <v>256</v>
      </c>
      <c r="HP256">
        <v>14.77</v>
      </c>
      <c r="HQ256">
        <v>62.74</v>
      </c>
      <c r="HT256">
        <v>14.77</v>
      </c>
      <c r="HU256">
        <v>24.75</v>
      </c>
      <c r="HV256">
        <v>57.28</v>
      </c>
      <c r="HY256">
        <v>14.77</v>
      </c>
      <c r="HZ256">
        <v>62.74</v>
      </c>
      <c r="ID256">
        <v>57.28</v>
      </c>
      <c r="IG256">
        <v>77.510000000000005</v>
      </c>
      <c r="IH256">
        <v>57.28</v>
      </c>
      <c r="IJ256">
        <v>1.0953212290502794</v>
      </c>
      <c r="IQ256">
        <v>39.700000000000003</v>
      </c>
      <c r="IR256">
        <v>25</v>
      </c>
      <c r="IS256">
        <v>78.599999999999994</v>
      </c>
      <c r="IT256">
        <v>71.3</v>
      </c>
      <c r="IU256">
        <v>38.799999999999997</v>
      </c>
      <c r="IW256">
        <v>26.5</v>
      </c>
      <c r="IX256">
        <v>9.4</v>
      </c>
      <c r="IY256">
        <v>11.2</v>
      </c>
      <c r="IZ256">
        <v>9.9700000000000006</v>
      </c>
      <c r="JA256">
        <v>55.91</v>
      </c>
      <c r="JB256">
        <v>51.57</v>
      </c>
      <c r="JC256">
        <v>88</v>
      </c>
      <c r="JD256">
        <v>340</v>
      </c>
      <c r="JE256">
        <v>27</v>
      </c>
      <c r="JI256">
        <v>96</v>
      </c>
      <c r="JJ256">
        <v>1.2</v>
      </c>
      <c r="JK256">
        <v>55</v>
      </c>
      <c r="JL256">
        <v>104</v>
      </c>
      <c r="JM256">
        <v>308</v>
      </c>
      <c r="JN256">
        <v>512</v>
      </c>
      <c r="JO256">
        <v>1</v>
      </c>
      <c r="JP256">
        <v>96</v>
      </c>
      <c r="JQ256">
        <v>10</v>
      </c>
      <c r="JR256">
        <v>75</v>
      </c>
      <c r="JS256">
        <v>78</v>
      </c>
      <c r="JT256">
        <v>52</v>
      </c>
      <c r="JU256">
        <v>80</v>
      </c>
      <c r="JV256">
        <v>83</v>
      </c>
      <c r="JW256">
        <v>134</v>
      </c>
      <c r="JX256">
        <v>76</v>
      </c>
      <c r="JY256">
        <v>116</v>
      </c>
      <c r="JZ256">
        <v>84</v>
      </c>
      <c r="KA256">
        <v>150</v>
      </c>
      <c r="KB256">
        <v>85</v>
      </c>
      <c r="KC256">
        <v>137</v>
      </c>
      <c r="KD256">
        <v>4.6832539999999998</v>
      </c>
      <c r="KE256">
        <v>1.9555229999999999</v>
      </c>
      <c r="KF256">
        <v>64.625354000000002</v>
      </c>
      <c r="KG256">
        <v>4.533512</v>
      </c>
      <c r="KH256">
        <v>45.268307999999998</v>
      </c>
      <c r="KI256">
        <v>0.354236</v>
      </c>
      <c r="KJ256">
        <v>175.995473</v>
      </c>
      <c r="KK256">
        <v>66.73854</v>
      </c>
      <c r="KL256">
        <v>0.90310100000000004</v>
      </c>
      <c r="KM256">
        <v>283.35031099999998</v>
      </c>
      <c r="KN256">
        <v>79.202037000000004</v>
      </c>
      <c r="KO256">
        <v>7757.9705720000002</v>
      </c>
      <c r="KP256">
        <v>116.6412</v>
      </c>
      <c r="KQ256">
        <v>26.060780999999999</v>
      </c>
      <c r="KR256">
        <v>70.387663000000003</v>
      </c>
      <c r="KS256">
        <v>1.0549869999999999</v>
      </c>
      <c r="KT256">
        <v>50.969439999999999</v>
      </c>
      <c r="KU256">
        <v>21</v>
      </c>
      <c r="KV256">
        <v>20.259081522599999</v>
      </c>
      <c r="KW256">
        <v>125.40611012799999</v>
      </c>
      <c r="KX256">
        <v>5.7490259806299999</v>
      </c>
      <c r="KY256">
        <v>602.5390625</v>
      </c>
      <c r="KZ256">
        <v>68.653864542600004</v>
      </c>
      <c r="LA256">
        <v>57.975377400699998</v>
      </c>
      <c r="LB256">
        <v>2696.15340169</v>
      </c>
      <c r="LC256">
        <v>31.346137364699999</v>
      </c>
      <c r="LD256">
        <v>79.682245890299995</v>
      </c>
      <c r="LE256">
        <v>69.339172363299994</v>
      </c>
      <c r="LF256">
        <v>65.463244120300004</v>
      </c>
      <c r="LG256">
        <v>77.826250712100006</v>
      </c>
      <c r="LH256">
        <v>80.589314778599999</v>
      </c>
      <c r="LI256">
        <v>22.613937377900001</v>
      </c>
      <c r="LJ256">
        <v>86.338340759299996</v>
      </c>
      <c r="LK256">
        <v>877.60416666699996</v>
      </c>
      <c r="LL256">
        <v>28.355639139800001</v>
      </c>
      <c r="LM256">
        <v>86.331016540500002</v>
      </c>
      <c r="LN256">
        <v>184.22519429499999</v>
      </c>
      <c r="LO256">
        <v>111.979166667</v>
      </c>
      <c r="LP256">
        <v>40.709892272899999</v>
      </c>
      <c r="LQ256">
        <v>135.09114583300001</v>
      </c>
      <c r="LR256">
        <v>185.87239583300001</v>
      </c>
      <c r="LS256">
        <v>67.574015299500005</v>
      </c>
      <c r="LT256">
        <v>1464.19698079</v>
      </c>
      <c r="LU256">
        <v>275.06510416700002</v>
      </c>
      <c r="LV256">
        <v>68.376345316599995</v>
      </c>
      <c r="LX256">
        <v>57.5996818542</v>
      </c>
      <c r="LY256">
        <v>70.707481384299996</v>
      </c>
      <c r="LZ256">
        <v>493.56066894499997</v>
      </c>
      <c r="MA256">
        <v>69.339152018199997</v>
      </c>
      <c r="MB256">
        <v>96.927640279100004</v>
      </c>
      <c r="MD256">
        <v>4.9928838412000003</v>
      </c>
      <c r="ME256">
        <v>41.4629631042</v>
      </c>
      <c r="MF256">
        <v>5.6294548511500002</v>
      </c>
      <c r="MG256">
        <v>1.2240437467900001</v>
      </c>
      <c r="MH256">
        <v>96.926300048800002</v>
      </c>
      <c r="MI256">
        <v>132.16145833300001</v>
      </c>
      <c r="MJ256">
        <v>48.047332763699998</v>
      </c>
      <c r="MM256">
        <v>39.326618194600002</v>
      </c>
      <c r="MN256">
        <v>28.355639139800005</v>
      </c>
      <c r="MO256">
        <v>1.3869064280551209</v>
      </c>
      <c r="MP256">
        <v>5902.9993985063338</v>
      </c>
      <c r="MQ256">
        <v>56.716307469823349</v>
      </c>
      <c r="MR256">
        <v>40.894112481227346</v>
      </c>
      <c r="MS256">
        <v>55.332099999999997</v>
      </c>
      <c r="MT256">
        <v>11.719900000000001</v>
      </c>
      <c r="MU256">
        <v>21.1810142756194</v>
      </c>
      <c r="MV256">
        <v>2.0842000000000001</v>
      </c>
      <c r="MW256">
        <v>0.28160000000000002</v>
      </c>
      <c r="MX256">
        <v>13.511179349390655</v>
      </c>
      <c r="MY256">
        <v>3.7797000000000001</v>
      </c>
      <c r="MZ256">
        <v>0.50719999999999998</v>
      </c>
      <c r="NA256">
        <v>13.419054422308649</v>
      </c>
      <c r="NB256">
        <v>72.082300000000004</v>
      </c>
      <c r="NC256">
        <v>3.2040999999999999</v>
      </c>
      <c r="ND256">
        <v>4.4450579407149879</v>
      </c>
      <c r="NE256">
        <v>417.34649999999999</v>
      </c>
      <c r="NF256">
        <v>46.586100000000002</v>
      </c>
      <c r="NG256">
        <v>30.317799999999998</v>
      </c>
      <c r="NH256">
        <v>3.0790000000000002</v>
      </c>
      <c r="NI256">
        <v>1.2386999999999999</v>
      </c>
      <c r="NJ256">
        <v>0.19109999999999999</v>
      </c>
      <c r="NK256">
        <v>898.3809</v>
      </c>
      <c r="NL256">
        <v>43.266500000000001</v>
      </c>
      <c r="NM256">
        <v>66.924800000000005</v>
      </c>
      <c r="NN256">
        <v>2.9594</v>
      </c>
      <c r="NO256">
        <v>7.2720000000000002</v>
      </c>
      <c r="NP256">
        <v>1.5392999999999999</v>
      </c>
      <c r="NQ256">
        <v>21.167491749174914</v>
      </c>
      <c r="NR256">
        <v>297.90820000000002</v>
      </c>
      <c r="NS256">
        <v>72.930899999999994</v>
      </c>
      <c r="NT256">
        <v>24.480997837588891</v>
      </c>
      <c r="NU256">
        <v>152.61250000000001</v>
      </c>
      <c r="NV256">
        <v>68.887</v>
      </c>
      <c r="NW256">
        <v>45.138504382013267</v>
      </c>
      <c r="NX256">
        <v>4.1096000000000004</v>
      </c>
      <c r="NY256">
        <v>0.54479999999999995</v>
      </c>
      <c r="NZ256">
        <v>13.256764648627602</v>
      </c>
      <c r="OA256">
        <v>2.2656999999999998</v>
      </c>
      <c r="OB256">
        <v>0.30120000000000002</v>
      </c>
      <c r="OC256">
        <v>13.293904753497818</v>
      </c>
      <c r="OD256">
        <v>272.18169999999998</v>
      </c>
      <c r="OE256">
        <v>28.367100000000001</v>
      </c>
      <c r="OF256">
        <v>10.42211875375898</v>
      </c>
      <c r="OG256">
        <v>85.792500000000004</v>
      </c>
      <c r="OH256">
        <v>2.5421999999999998</v>
      </c>
      <c r="OI256">
        <v>2.9631960835737385</v>
      </c>
      <c r="OJ256">
        <v>23.177800000000001</v>
      </c>
      <c r="OK256">
        <v>18.005400000000002</v>
      </c>
      <c r="OL256">
        <v>5.5564999999999998</v>
      </c>
      <c r="OM256">
        <v>5.0751999999999997</v>
      </c>
      <c r="ON256">
        <v>173.84469999999999</v>
      </c>
      <c r="OO256">
        <v>21.616099999999999</v>
      </c>
      <c r="OP256">
        <v>12.434143807662817</v>
      </c>
      <c r="OQ256">
        <v>201.96100000000001</v>
      </c>
      <c r="OR256">
        <v>30.965399999999999</v>
      </c>
      <c r="OS256">
        <v>15.332366149900226</v>
      </c>
      <c r="OT256">
        <v>111.4034</v>
      </c>
      <c r="OU256">
        <v>17.088000000000001</v>
      </c>
      <c r="OV256">
        <v>15.338849622183885</v>
      </c>
      <c r="OW256">
        <v>42.831000000000003</v>
      </c>
      <c r="OX256">
        <v>3.3504</v>
      </c>
      <c r="OY256">
        <v>7.8223716467044895</v>
      </c>
      <c r="OZ256">
        <v>91.098200000000006</v>
      </c>
      <c r="PA256">
        <v>4.3552999999999997</v>
      </c>
      <c r="PB256">
        <v>14.844099999999999</v>
      </c>
      <c r="PC256">
        <v>2.6143999999999998</v>
      </c>
      <c r="PD256">
        <v>114.91330000000001</v>
      </c>
      <c r="PE256">
        <v>1.1324000000000001</v>
      </c>
      <c r="PF256">
        <v>0.98543858717833366</v>
      </c>
      <c r="PG256">
        <v>31.241499999999998</v>
      </c>
      <c r="PH256">
        <v>4.6215999999999999</v>
      </c>
      <c r="PI256">
        <v>14.793143735095946</v>
      </c>
      <c r="PJ256">
        <v>0.64759999999999995</v>
      </c>
      <c r="PK256">
        <v>0.1176</v>
      </c>
      <c r="PL256">
        <v>18.159357628165537</v>
      </c>
      <c r="PM256">
        <v>58.402900000000002</v>
      </c>
      <c r="PN256">
        <v>14.6539</v>
      </c>
      <c r="PO256">
        <v>172.2311</v>
      </c>
      <c r="PP256">
        <v>15.237</v>
      </c>
      <c r="PQ256">
        <v>1.3311999999999999</v>
      </c>
      <c r="PR256">
        <v>0.23680000000000001</v>
      </c>
      <c r="PS256">
        <v>0.73419999999999996</v>
      </c>
      <c r="PT256">
        <v>0.13339999999999999</v>
      </c>
      <c r="PU256">
        <v>29.654699999999998</v>
      </c>
      <c r="PV256">
        <v>0.35799999999999998</v>
      </c>
      <c r="PW256">
        <v>1.2198</v>
      </c>
      <c r="PX256">
        <v>0.32640000000000002</v>
      </c>
      <c r="PY256">
        <v>36.7239</v>
      </c>
      <c r="PZ256">
        <v>5.6494999999999997</v>
      </c>
      <c r="QA256">
        <v>15.383714692611624</v>
      </c>
      <c r="QB256">
        <v>33.724899999999998</v>
      </c>
      <c r="QC256">
        <v>0.41210000000000002</v>
      </c>
      <c r="QD256">
        <v>14.844099999999999</v>
      </c>
      <c r="QE256">
        <v>2.6143999999999998</v>
      </c>
      <c r="QF256">
        <v>17.612384718507691</v>
      </c>
      <c r="QG256">
        <v>56.622399999999999</v>
      </c>
      <c r="QH256">
        <v>8.3544</v>
      </c>
      <c r="QI256">
        <v>14.754584757975644</v>
      </c>
      <c r="QJ256">
        <v>1716.0494000000001</v>
      </c>
      <c r="QK256">
        <v>251.70869999999999</v>
      </c>
      <c r="QL256">
        <v>14.667916902625297</v>
      </c>
      <c r="QM256">
        <v>3110.9994999999999</v>
      </c>
      <c r="QN256">
        <v>456.29489999999998</v>
      </c>
      <c r="QO256">
        <v>14.667147969647697</v>
      </c>
      <c r="QP256">
        <v>0</v>
      </c>
      <c r="QQ256">
        <v>20.2</v>
      </c>
      <c r="QR256">
        <v>0.9</v>
      </c>
      <c r="QS256">
        <v>1.38</v>
      </c>
      <c r="QT256">
        <v>63.8</v>
      </c>
      <c r="QU256">
        <v>0.68</v>
      </c>
      <c r="QV256">
        <v>0</v>
      </c>
      <c r="QW256">
        <v>0</v>
      </c>
      <c r="QZ256">
        <v>31.6</v>
      </c>
      <c r="RB256">
        <v>0</v>
      </c>
      <c r="RC256">
        <v>1</v>
      </c>
      <c r="RD256">
        <v>0</v>
      </c>
      <c r="RE256">
        <v>15.5</v>
      </c>
      <c r="RF256">
        <v>0.6</v>
      </c>
      <c r="RG256">
        <v>2.57</v>
      </c>
      <c r="RH256">
        <v>98.6</v>
      </c>
      <c r="RI256">
        <v>0.84</v>
      </c>
      <c r="RJ256">
        <v>0</v>
      </c>
      <c r="RK256">
        <v>0</v>
      </c>
      <c r="RN256">
        <v>35.200000000000003</v>
      </c>
      <c r="RP256">
        <v>0</v>
      </c>
      <c r="RQ256">
        <v>1</v>
      </c>
      <c r="RR256">
        <v>43.599999999999994</v>
      </c>
      <c r="RS256">
        <v>1.4649599999999998</v>
      </c>
      <c r="RT256">
        <v>0.68338557993730398</v>
      </c>
      <c r="RU256">
        <v>0.31661442006269591</v>
      </c>
      <c r="RV256">
        <v>42</v>
      </c>
      <c r="RW256">
        <v>0.65153599999999989</v>
      </c>
      <c r="RX256">
        <v>2.248471304732202</v>
      </c>
    </row>
    <row r="257" spans="1:492" x14ac:dyDescent="0.3">
      <c r="A257" s="14">
        <v>41381</v>
      </c>
      <c r="B257">
        <v>441</v>
      </c>
      <c r="C257" s="1">
        <v>41381</v>
      </c>
      <c r="D257" s="1">
        <v>41317</v>
      </c>
      <c r="E257" s="15" t="s">
        <v>495</v>
      </c>
      <c r="F257" s="16" t="e">
        <f t="shared" si="3"/>
        <v>#VALUE!</v>
      </c>
      <c r="G257" s="2">
        <v>0</v>
      </c>
      <c r="H257">
        <v>27</v>
      </c>
      <c r="I257" t="s">
        <v>496</v>
      </c>
      <c r="J257" t="s">
        <v>500</v>
      </c>
      <c r="K257" t="s">
        <v>485</v>
      </c>
      <c r="L257" t="s">
        <v>497</v>
      </c>
      <c r="M257" s="2" t="s">
        <v>530</v>
      </c>
      <c r="N257">
        <v>441</v>
      </c>
      <c r="O257" s="17">
        <v>61.986301369863014</v>
      </c>
      <c r="P257">
        <v>1</v>
      </c>
      <c r="Q257">
        <v>0</v>
      </c>
      <c r="R257">
        <v>12</v>
      </c>
      <c r="S257">
        <v>1</v>
      </c>
      <c r="T257">
        <v>1</v>
      </c>
      <c r="U257" s="5">
        <v>380</v>
      </c>
      <c r="V257" s="18">
        <v>0</v>
      </c>
      <c r="W257" s="18">
        <v>1</v>
      </c>
      <c r="X257" s="18">
        <v>1</v>
      </c>
      <c r="Z257" s="20"/>
      <c r="AA257">
        <v>92</v>
      </c>
      <c r="AB257">
        <v>155</v>
      </c>
      <c r="AC257">
        <v>63</v>
      </c>
      <c r="AD257">
        <v>86</v>
      </c>
      <c r="AE257">
        <v>70</v>
      </c>
      <c r="AF257">
        <v>1.2285714285714286</v>
      </c>
      <c r="AG257">
        <v>16</v>
      </c>
      <c r="AH257">
        <v>46</v>
      </c>
      <c r="AI257">
        <v>46</v>
      </c>
      <c r="AJ257">
        <v>123</v>
      </c>
      <c r="AK257">
        <v>124</v>
      </c>
      <c r="AL257">
        <v>1.0081300813008129</v>
      </c>
      <c r="AM257">
        <v>52</v>
      </c>
      <c r="AN257">
        <v>59</v>
      </c>
      <c r="AO257">
        <v>1</v>
      </c>
      <c r="AP257">
        <v>1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1</v>
      </c>
      <c r="AW257">
        <v>3</v>
      </c>
      <c r="AX257">
        <v>4</v>
      </c>
      <c r="AY257">
        <v>0</v>
      </c>
      <c r="AZ257">
        <v>0</v>
      </c>
      <c r="BA257">
        <v>2</v>
      </c>
      <c r="BC257">
        <v>1</v>
      </c>
      <c r="BD257">
        <v>0</v>
      </c>
      <c r="BE257">
        <v>1</v>
      </c>
      <c r="BF257">
        <v>0</v>
      </c>
      <c r="BG257">
        <v>1</v>
      </c>
      <c r="BH257">
        <v>0</v>
      </c>
      <c r="BI257">
        <v>1</v>
      </c>
      <c r="BJ257">
        <v>0</v>
      </c>
      <c r="BK257">
        <v>0</v>
      </c>
      <c r="BL257">
        <v>0</v>
      </c>
      <c r="BM257">
        <v>0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1</v>
      </c>
      <c r="CA257">
        <v>1</v>
      </c>
      <c r="CB257">
        <v>0</v>
      </c>
      <c r="CC257">
        <v>0</v>
      </c>
      <c r="CD257">
        <v>1</v>
      </c>
      <c r="CE257">
        <v>1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1</v>
      </c>
      <c r="CL257">
        <v>1</v>
      </c>
      <c r="CM257">
        <v>2</v>
      </c>
      <c r="CN257">
        <v>1</v>
      </c>
      <c r="CO257">
        <v>1</v>
      </c>
      <c r="CP257">
        <v>1</v>
      </c>
      <c r="CQ257">
        <v>0</v>
      </c>
      <c r="CR257">
        <v>1</v>
      </c>
      <c r="CS257">
        <v>1</v>
      </c>
      <c r="CT257">
        <v>0</v>
      </c>
      <c r="CU257">
        <v>0</v>
      </c>
      <c r="CV257">
        <v>1</v>
      </c>
      <c r="CW257">
        <v>0</v>
      </c>
      <c r="CX257">
        <v>0</v>
      </c>
      <c r="CY257">
        <v>1</v>
      </c>
      <c r="CZ257">
        <v>1</v>
      </c>
      <c r="DA257">
        <v>1</v>
      </c>
      <c r="DB257">
        <v>0</v>
      </c>
      <c r="DC257">
        <v>1</v>
      </c>
      <c r="DD257">
        <v>1</v>
      </c>
      <c r="DE257">
        <v>1</v>
      </c>
      <c r="DF257" s="21">
        <v>0</v>
      </c>
      <c r="DG257">
        <v>34</v>
      </c>
      <c r="DH257">
        <v>14</v>
      </c>
      <c r="DJ257">
        <v>6.5</v>
      </c>
      <c r="DK257">
        <v>1.57</v>
      </c>
      <c r="DL257">
        <v>47.819905493391445</v>
      </c>
      <c r="DM257">
        <v>80.746662594887013</v>
      </c>
      <c r="DN257">
        <v>0</v>
      </c>
      <c r="DO257">
        <v>0</v>
      </c>
      <c r="DP257">
        <v>0.63</v>
      </c>
      <c r="DQ257">
        <v>0</v>
      </c>
      <c r="DR257" s="22">
        <v>1.02</v>
      </c>
      <c r="DS257">
        <v>4</v>
      </c>
      <c r="DT257">
        <v>0</v>
      </c>
      <c r="DU257">
        <v>0</v>
      </c>
      <c r="DV257">
        <v>2</v>
      </c>
      <c r="DW257">
        <v>5</v>
      </c>
      <c r="DX257">
        <v>0</v>
      </c>
      <c r="DY257">
        <v>161</v>
      </c>
      <c r="DZ257">
        <v>1192</v>
      </c>
      <c r="EA257">
        <v>4.4000000000000004</v>
      </c>
      <c r="EB257">
        <v>141</v>
      </c>
      <c r="EC257">
        <v>5</v>
      </c>
      <c r="ED257">
        <v>1</v>
      </c>
      <c r="EE257">
        <v>14.1</v>
      </c>
      <c r="EF257">
        <v>41.8</v>
      </c>
      <c r="EG257">
        <v>0.03</v>
      </c>
      <c r="EH257">
        <v>0.13</v>
      </c>
      <c r="EI257">
        <v>2.59</v>
      </c>
      <c r="EJ257">
        <v>3.68</v>
      </c>
      <c r="EK257" s="22">
        <v>30.1</v>
      </c>
      <c r="EL257">
        <v>33.700000000000003</v>
      </c>
      <c r="EM257">
        <v>89.3</v>
      </c>
      <c r="EN257">
        <v>11.6</v>
      </c>
      <c r="EO257">
        <v>35.799999999999997</v>
      </c>
      <c r="EP257">
        <v>16.5</v>
      </c>
      <c r="EQ257">
        <v>180</v>
      </c>
      <c r="ER257">
        <v>0.4</v>
      </c>
      <c r="ES257">
        <v>36.1</v>
      </c>
      <c r="ET257">
        <v>10.3</v>
      </c>
      <c r="EU257">
        <v>51.4</v>
      </c>
      <c r="EV257">
        <v>4.68</v>
      </c>
      <c r="EW257">
        <v>15</v>
      </c>
      <c r="EX257">
        <v>7.17</v>
      </c>
      <c r="EY257">
        <v>0.74</v>
      </c>
      <c r="EZ257">
        <v>1.8</v>
      </c>
      <c r="FA257">
        <v>117</v>
      </c>
      <c r="FB257">
        <v>178</v>
      </c>
      <c r="FC257">
        <v>2.3275240424582031</v>
      </c>
      <c r="FD257">
        <v>36.927155662163869</v>
      </c>
      <c r="GX257">
        <v>4.75</v>
      </c>
      <c r="GY257">
        <v>5</v>
      </c>
      <c r="GZ257">
        <v>5</v>
      </c>
      <c r="HA257">
        <v>14</v>
      </c>
      <c r="HB257">
        <v>11</v>
      </c>
      <c r="HC257">
        <v>13</v>
      </c>
      <c r="HD257">
        <v>51</v>
      </c>
      <c r="HE257">
        <v>178</v>
      </c>
      <c r="HF257">
        <v>121</v>
      </c>
      <c r="HG257">
        <v>24.2</v>
      </c>
      <c r="HH257">
        <v>2.3725490196078431</v>
      </c>
      <c r="HI257">
        <v>27.3</v>
      </c>
      <c r="HJ257">
        <v>6.2</v>
      </c>
      <c r="HK257">
        <v>3.8</v>
      </c>
      <c r="HL257">
        <v>125</v>
      </c>
      <c r="HM257">
        <v>150</v>
      </c>
      <c r="HN257">
        <v>311</v>
      </c>
      <c r="HO257">
        <v>42.92</v>
      </c>
      <c r="HP257">
        <v>35.42</v>
      </c>
      <c r="HQ257">
        <v>42.48</v>
      </c>
      <c r="HR257">
        <v>19.920000000000002</v>
      </c>
      <c r="HS257">
        <v>31.64</v>
      </c>
      <c r="HT257">
        <v>35.42</v>
      </c>
      <c r="HU257">
        <v>42.92</v>
      </c>
      <c r="HV257">
        <v>32.1</v>
      </c>
      <c r="HW257">
        <v>23.55</v>
      </c>
      <c r="HX257">
        <v>19.260000000000002</v>
      </c>
      <c r="HY257">
        <v>35.42</v>
      </c>
      <c r="HZ257">
        <v>42.48</v>
      </c>
      <c r="IA257">
        <v>19.920000000000002</v>
      </c>
      <c r="IB257">
        <v>31.64</v>
      </c>
      <c r="IC257">
        <v>42.92</v>
      </c>
      <c r="ID257">
        <v>32.1</v>
      </c>
      <c r="IE257">
        <v>23.55</v>
      </c>
      <c r="IF257">
        <v>19.260000000000002</v>
      </c>
      <c r="IG257">
        <v>129.46</v>
      </c>
      <c r="IH257">
        <v>117.83000000000001</v>
      </c>
      <c r="II257">
        <v>1.2117447769621683</v>
      </c>
      <c r="IJ257">
        <v>1.3233644859813083</v>
      </c>
      <c r="IK257">
        <v>1.1822289156626504</v>
      </c>
      <c r="IL257">
        <v>1.6427829698857734</v>
      </c>
      <c r="IM257">
        <v>1.3426042983565105</v>
      </c>
      <c r="IN257">
        <v>1.8225053078556264</v>
      </c>
      <c r="IO257">
        <v>0.98974836905871377</v>
      </c>
      <c r="IP257">
        <v>1.343524416135881</v>
      </c>
      <c r="IQ257">
        <v>31.1</v>
      </c>
      <c r="IR257">
        <v>22.2</v>
      </c>
      <c r="IS257">
        <v>68.099999999999994</v>
      </c>
      <c r="IT257">
        <v>58.4</v>
      </c>
      <c r="IU257">
        <v>54.3</v>
      </c>
      <c r="IV257">
        <v>37.9</v>
      </c>
      <c r="IW257">
        <v>35</v>
      </c>
      <c r="IX257">
        <v>12.2</v>
      </c>
      <c r="IY257">
        <v>14.6</v>
      </c>
      <c r="IZ257">
        <v>27</v>
      </c>
      <c r="JA257">
        <v>41.37</v>
      </c>
      <c r="JB257">
        <v>30.8</v>
      </c>
      <c r="JC257">
        <v>51</v>
      </c>
      <c r="JD257">
        <v>178</v>
      </c>
      <c r="JE257">
        <v>121</v>
      </c>
      <c r="JF257">
        <v>500</v>
      </c>
      <c r="JG257">
        <v>372</v>
      </c>
      <c r="JH257">
        <v>522</v>
      </c>
      <c r="JI257">
        <v>89</v>
      </c>
      <c r="JJ257">
        <v>1.7</v>
      </c>
      <c r="JK257">
        <v>65</v>
      </c>
      <c r="JL257">
        <v>122</v>
      </c>
      <c r="JM257">
        <v>294</v>
      </c>
      <c r="JN257">
        <v>384</v>
      </c>
      <c r="JO257">
        <v>1</v>
      </c>
      <c r="JP257">
        <v>97</v>
      </c>
      <c r="JQ257">
        <v>17</v>
      </c>
      <c r="JR257">
        <v>90</v>
      </c>
      <c r="JS257">
        <v>85</v>
      </c>
      <c r="JT257">
        <v>55</v>
      </c>
      <c r="JU257">
        <v>63</v>
      </c>
      <c r="JV257">
        <v>101</v>
      </c>
      <c r="JW257">
        <v>218</v>
      </c>
      <c r="JX257">
        <v>93</v>
      </c>
      <c r="JY257">
        <v>181</v>
      </c>
      <c r="JZ257">
        <v>91</v>
      </c>
      <c r="KA257">
        <v>158</v>
      </c>
      <c r="KB257">
        <v>92</v>
      </c>
      <c r="KC257">
        <v>165</v>
      </c>
      <c r="KU257">
        <v>30</v>
      </c>
      <c r="KV257">
        <v>26.401854833000002</v>
      </c>
      <c r="KW257">
        <v>135.87651570599999</v>
      </c>
      <c r="KX257">
        <v>11.837898254400001</v>
      </c>
      <c r="KY257">
        <v>667.64322916699996</v>
      </c>
      <c r="KZ257">
        <v>67.465484619099996</v>
      </c>
      <c r="LA257">
        <v>93.751625060999999</v>
      </c>
      <c r="LB257">
        <v>4211.9134114600001</v>
      </c>
      <c r="LC257">
        <v>32.534515380899997</v>
      </c>
      <c r="LD257">
        <v>126.05079650899999</v>
      </c>
      <c r="LE257">
        <v>111.036079407</v>
      </c>
      <c r="LF257">
        <v>104.05107371</v>
      </c>
      <c r="LG257">
        <v>125.52006785099999</v>
      </c>
      <c r="LH257">
        <v>126.745689392</v>
      </c>
      <c r="LI257">
        <v>32.994064331099999</v>
      </c>
      <c r="LJ257">
        <v>138.58358764600001</v>
      </c>
      <c r="LK257">
        <v>989.58333333300004</v>
      </c>
      <c r="LL257">
        <v>44.831962585399999</v>
      </c>
      <c r="LM257">
        <v>138.58358764600001</v>
      </c>
      <c r="LN257">
        <v>171.91084289599999</v>
      </c>
      <c r="LO257">
        <v>112.955729167</v>
      </c>
      <c r="LP257">
        <v>35.085812886600003</v>
      </c>
      <c r="LQ257">
        <v>145.5078125</v>
      </c>
      <c r="LR257">
        <v>226.5625</v>
      </c>
      <c r="LS257">
        <v>70.374259948700001</v>
      </c>
      <c r="LT257">
        <v>2450.2514648400002</v>
      </c>
      <c r="LU257">
        <v>321.94010416700002</v>
      </c>
      <c r="LV257">
        <v>60.634920756</v>
      </c>
      <c r="LW257">
        <v>84.041753133100002</v>
      </c>
      <c r="LX257">
        <v>93.316210428900007</v>
      </c>
      <c r="LY257">
        <v>115.356465658</v>
      </c>
      <c r="LZ257">
        <v>806.49947102900001</v>
      </c>
      <c r="MA257">
        <v>111.036376953</v>
      </c>
      <c r="MB257">
        <v>148.867441813</v>
      </c>
      <c r="MC257">
        <v>140.00403340700001</v>
      </c>
      <c r="MD257">
        <v>4.59119534492</v>
      </c>
      <c r="ME257">
        <v>58.666666666700003</v>
      </c>
      <c r="MF257">
        <v>3.9201533794399999</v>
      </c>
      <c r="MG257">
        <v>1.6679964065599999</v>
      </c>
      <c r="MH257">
        <v>148.85601806599999</v>
      </c>
      <c r="MI257">
        <v>112.955729167</v>
      </c>
      <c r="MJ257">
        <v>35.085506439200003</v>
      </c>
      <c r="MK257">
        <v>209.30989583300001</v>
      </c>
      <c r="ML257">
        <v>65.014890034999993</v>
      </c>
      <c r="MM257">
        <v>55.539807637099983</v>
      </c>
      <c r="MN257">
        <v>44.831962585000014</v>
      </c>
      <c r="MO257">
        <v>1.2388439951027848</v>
      </c>
      <c r="MP257">
        <v>8403.0048549973908</v>
      </c>
      <c r="MQ257">
        <v>50.019604378789523</v>
      </c>
      <c r="MR257">
        <v>40.376031668652104</v>
      </c>
      <c r="MS257">
        <v>51.262599999999999</v>
      </c>
      <c r="MT257">
        <v>9.6770999999999994</v>
      </c>
      <c r="MU257">
        <v>18.877505237736671</v>
      </c>
      <c r="MV257">
        <v>3.0886</v>
      </c>
      <c r="MW257">
        <v>0.45910000000000001</v>
      </c>
      <c r="MX257">
        <v>14.864339830343845</v>
      </c>
      <c r="MY257">
        <v>7.1890999999999998</v>
      </c>
      <c r="MZ257">
        <v>1.0664</v>
      </c>
      <c r="NA257">
        <v>14.833567484107887</v>
      </c>
      <c r="NB257">
        <v>88.443200000000004</v>
      </c>
      <c r="NC257">
        <v>2.5059</v>
      </c>
      <c r="ND257">
        <v>2.8333438862456357</v>
      </c>
      <c r="NE257">
        <v>582.12750000000005</v>
      </c>
      <c r="NF257">
        <v>83.315799999999996</v>
      </c>
      <c r="NG257">
        <v>35.582999999999998</v>
      </c>
      <c r="NH257">
        <v>2.02</v>
      </c>
      <c r="NI257">
        <v>0.7046</v>
      </c>
      <c r="NJ257">
        <v>0.1694</v>
      </c>
      <c r="NK257">
        <v>1000.4694</v>
      </c>
      <c r="NL257">
        <v>14.1633</v>
      </c>
      <c r="NM257">
        <v>60.000500000000002</v>
      </c>
      <c r="NN257">
        <v>0.92010000000000003</v>
      </c>
      <c r="NO257">
        <v>5.0271999999999997</v>
      </c>
      <c r="NP257">
        <v>1.3479000000000001</v>
      </c>
      <c r="NQ257">
        <v>26.812141947803951</v>
      </c>
      <c r="NR257">
        <v>392.34989999999999</v>
      </c>
      <c r="NS257">
        <v>65.906300000000002</v>
      </c>
      <c r="NT257">
        <v>16.797837848308358</v>
      </c>
      <c r="NU257">
        <v>133.36789999999999</v>
      </c>
      <c r="NV257">
        <v>71.338700000000003</v>
      </c>
      <c r="NW257">
        <v>53.490157676622346</v>
      </c>
      <c r="NX257">
        <v>10.1478</v>
      </c>
      <c r="NY257">
        <v>1.5366</v>
      </c>
      <c r="NZ257">
        <v>15.142198308993082</v>
      </c>
      <c r="OA257">
        <v>4.3594999999999997</v>
      </c>
      <c r="OB257">
        <v>0.66120000000000001</v>
      </c>
      <c r="OC257">
        <v>15.166876935428377</v>
      </c>
      <c r="OD257">
        <v>355.83789999999999</v>
      </c>
      <c r="OE257">
        <v>18.167100000000001</v>
      </c>
      <c r="OF257">
        <v>5.1054426748808943</v>
      </c>
      <c r="OG257">
        <v>108.1277</v>
      </c>
      <c r="OH257">
        <v>2.4786999999999999</v>
      </c>
      <c r="OI257">
        <v>2.2923820630606215</v>
      </c>
      <c r="OJ257">
        <v>67.315700000000007</v>
      </c>
      <c r="OK257">
        <v>40.570399999999999</v>
      </c>
      <c r="OL257">
        <v>17.9754</v>
      </c>
      <c r="OM257">
        <v>11.427300000000001</v>
      </c>
      <c r="ON257">
        <v>118.81</v>
      </c>
      <c r="OO257">
        <v>9.2605000000000004</v>
      </c>
      <c r="OP257">
        <v>7.7943775776449797</v>
      </c>
      <c r="OQ257">
        <v>295.2713</v>
      </c>
      <c r="OR257">
        <v>70.913799999999995</v>
      </c>
      <c r="OS257">
        <v>24.016489242266346</v>
      </c>
      <c r="OT257">
        <v>126.863</v>
      </c>
      <c r="OU257">
        <v>30.474599999999999</v>
      </c>
      <c r="OV257">
        <v>24.021661162040942</v>
      </c>
      <c r="OW257">
        <v>68.155000000000001</v>
      </c>
      <c r="OX257">
        <v>3.5240999999999998</v>
      </c>
      <c r="OY257">
        <v>5.1707138141002122</v>
      </c>
      <c r="OZ257">
        <v>97.711200000000005</v>
      </c>
      <c r="PA257">
        <v>3.3081</v>
      </c>
      <c r="PB257">
        <v>23.700299999999999</v>
      </c>
      <c r="PC257">
        <v>5.0278999999999998</v>
      </c>
      <c r="PD257">
        <v>156.59829999999999</v>
      </c>
      <c r="PE257">
        <v>4.2542</v>
      </c>
      <c r="PF257">
        <v>2.7166323006060731</v>
      </c>
      <c r="PG257">
        <v>51.467500000000001</v>
      </c>
      <c r="PH257">
        <v>7.4256000000000002</v>
      </c>
      <c r="PI257">
        <v>14.427745664739884</v>
      </c>
      <c r="PJ257">
        <v>0.33529999999999999</v>
      </c>
      <c r="PK257">
        <v>3.6999999999999998E-2</v>
      </c>
      <c r="PL257">
        <v>11.034894124664479</v>
      </c>
      <c r="PM257">
        <v>68.534400000000005</v>
      </c>
      <c r="PN257">
        <v>7.8516000000000004</v>
      </c>
      <c r="PO257">
        <v>141.1326</v>
      </c>
      <c r="PP257">
        <v>7.2849000000000004</v>
      </c>
      <c r="PQ257">
        <v>1.7634000000000001</v>
      </c>
      <c r="PR257">
        <v>0.27300000000000002</v>
      </c>
      <c r="PS257">
        <v>0.75549999999999995</v>
      </c>
      <c r="PT257">
        <v>0.1206</v>
      </c>
      <c r="PU257">
        <v>42.190899999999999</v>
      </c>
      <c r="PV257">
        <v>0.25819999999999999</v>
      </c>
      <c r="PW257">
        <v>0.71399999999999997</v>
      </c>
      <c r="PX257">
        <v>0.22739999999999999</v>
      </c>
      <c r="PY257">
        <v>29.7254</v>
      </c>
      <c r="PZ257">
        <v>7.1380999999999997</v>
      </c>
      <c r="QA257">
        <v>24.01346996171624</v>
      </c>
      <c r="QB257">
        <v>23.7026</v>
      </c>
      <c r="QC257">
        <v>0.1467</v>
      </c>
      <c r="QD257">
        <v>23.700299999999999</v>
      </c>
      <c r="QE257">
        <v>5.0278999999999998</v>
      </c>
      <c r="QF257">
        <v>21.214499394522431</v>
      </c>
      <c r="QG257">
        <v>119.78100000000001</v>
      </c>
      <c r="QH257">
        <v>17.251799999999999</v>
      </c>
      <c r="QI257">
        <v>14.402785082776065</v>
      </c>
      <c r="QJ257">
        <v>1160.0333000000001</v>
      </c>
      <c r="QK257">
        <v>172.18989999999999</v>
      </c>
      <c r="QL257">
        <v>14.843530784849019</v>
      </c>
      <c r="QM257">
        <v>2700.047</v>
      </c>
      <c r="QN257">
        <v>400.79739999999998</v>
      </c>
      <c r="QO257">
        <v>14.844089751030259</v>
      </c>
      <c r="QQ257">
        <v>16.399999999999999</v>
      </c>
      <c r="QR257">
        <v>0.83</v>
      </c>
      <c r="QT257">
        <v>75.400000000000006</v>
      </c>
      <c r="RE257">
        <v>10.8</v>
      </c>
      <c r="RF257">
        <v>1.2</v>
      </c>
      <c r="RH257">
        <v>52.3</v>
      </c>
      <c r="RL257">
        <v>12</v>
      </c>
      <c r="RN257">
        <v>68.2</v>
      </c>
      <c r="RR257">
        <v>59.000000000000007</v>
      </c>
      <c r="RS257">
        <v>2.1664800000000004</v>
      </c>
      <c r="RT257">
        <v>0.78249336870026531</v>
      </c>
      <c r="RU257">
        <v>0.21750663129973472</v>
      </c>
      <c r="RV257">
        <v>45.900000000000006</v>
      </c>
      <c r="RW257">
        <v>0.82974400000000015</v>
      </c>
      <c r="RX257">
        <v>2.6110221947974317</v>
      </c>
    </row>
    <row r="258" spans="1:492" x14ac:dyDescent="0.3">
      <c r="A258" s="14">
        <v>40827</v>
      </c>
      <c r="B258">
        <v>333</v>
      </c>
      <c r="C258" s="1">
        <v>40827</v>
      </c>
      <c r="D258" s="1">
        <v>40329</v>
      </c>
      <c r="E258" s="15" t="s">
        <v>495</v>
      </c>
      <c r="F258" s="16" t="e">
        <f t="shared" si="3"/>
        <v>#VALUE!</v>
      </c>
      <c r="G258" s="2">
        <v>0</v>
      </c>
      <c r="H258">
        <v>42</v>
      </c>
      <c r="I258" t="s">
        <v>483</v>
      </c>
      <c r="J258" t="s">
        <v>500</v>
      </c>
      <c r="K258" t="s">
        <v>485</v>
      </c>
      <c r="L258" t="s">
        <v>488</v>
      </c>
      <c r="M258" s="2" t="s">
        <v>501</v>
      </c>
      <c r="N258">
        <v>333</v>
      </c>
      <c r="O258" s="17">
        <v>60.454794520547942</v>
      </c>
      <c r="P258">
        <v>1</v>
      </c>
      <c r="Q258">
        <v>0</v>
      </c>
      <c r="R258">
        <v>17</v>
      </c>
      <c r="S258">
        <v>2</v>
      </c>
      <c r="T258">
        <v>1</v>
      </c>
      <c r="U258" s="5">
        <v>498</v>
      </c>
      <c r="V258" s="18">
        <v>1</v>
      </c>
      <c r="W258" s="18">
        <v>0</v>
      </c>
      <c r="X258" s="18">
        <v>0</v>
      </c>
      <c r="Y258" s="19">
        <v>12.48</v>
      </c>
      <c r="Z258" s="20">
        <v>113</v>
      </c>
      <c r="AA258">
        <v>77</v>
      </c>
      <c r="AB258">
        <v>134</v>
      </c>
      <c r="AC258">
        <v>57</v>
      </c>
      <c r="AD258">
        <v>71</v>
      </c>
      <c r="AE258">
        <v>61</v>
      </c>
      <c r="AF258">
        <v>1.1639344262295082</v>
      </c>
      <c r="AG258">
        <v>40</v>
      </c>
      <c r="AH258">
        <v>38</v>
      </c>
      <c r="AI258">
        <v>40</v>
      </c>
      <c r="AJ258">
        <v>98</v>
      </c>
      <c r="AK258">
        <v>104</v>
      </c>
      <c r="AL258">
        <v>1.0612244897959184</v>
      </c>
      <c r="AM258">
        <v>46</v>
      </c>
      <c r="AN258">
        <v>57</v>
      </c>
      <c r="AO258">
        <v>1</v>
      </c>
      <c r="AP258">
        <v>1</v>
      </c>
      <c r="AQ258">
        <v>0</v>
      </c>
      <c r="AR258">
        <v>0</v>
      </c>
      <c r="AS258">
        <v>0</v>
      </c>
      <c r="AT258">
        <v>1</v>
      </c>
      <c r="AU258">
        <v>1</v>
      </c>
      <c r="AV258">
        <v>1</v>
      </c>
      <c r="AW258">
        <v>3</v>
      </c>
      <c r="AX258">
        <v>3</v>
      </c>
      <c r="AY258">
        <v>0</v>
      </c>
      <c r="AZ258">
        <v>0</v>
      </c>
      <c r="BA258">
        <v>2</v>
      </c>
      <c r="BB258">
        <v>0</v>
      </c>
      <c r="BC258">
        <v>0</v>
      </c>
      <c r="BD258">
        <v>0</v>
      </c>
      <c r="BE258">
        <v>2</v>
      </c>
      <c r="BF258">
        <v>0</v>
      </c>
      <c r="BG258">
        <v>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1</v>
      </c>
      <c r="CL258">
        <v>0</v>
      </c>
      <c r="CM258">
        <v>1</v>
      </c>
      <c r="CN258">
        <v>1</v>
      </c>
      <c r="CO258">
        <v>0</v>
      </c>
      <c r="CP258">
        <v>1</v>
      </c>
      <c r="CQ258">
        <v>0</v>
      </c>
      <c r="CR258">
        <v>1</v>
      </c>
      <c r="CS258">
        <v>0</v>
      </c>
      <c r="CT258">
        <v>0</v>
      </c>
      <c r="CU258">
        <v>0</v>
      </c>
      <c r="CV258">
        <v>0</v>
      </c>
      <c r="CW258">
        <v>1</v>
      </c>
      <c r="CX258">
        <v>0</v>
      </c>
      <c r="CY258">
        <v>1</v>
      </c>
      <c r="CZ258">
        <v>1</v>
      </c>
      <c r="DA258">
        <v>1</v>
      </c>
      <c r="DB258">
        <v>0</v>
      </c>
      <c r="DC258">
        <v>1</v>
      </c>
      <c r="DD258">
        <v>0</v>
      </c>
      <c r="DE258">
        <v>0</v>
      </c>
      <c r="DF258" s="21">
        <v>4</v>
      </c>
      <c r="DG258">
        <v>19</v>
      </c>
      <c r="DH258">
        <v>33</v>
      </c>
      <c r="DI258">
        <v>60</v>
      </c>
      <c r="DJ258">
        <v>6.8</v>
      </c>
      <c r="DK258">
        <v>1.02</v>
      </c>
      <c r="DL258">
        <v>79.060199131369131</v>
      </c>
      <c r="DM258">
        <v>87.625369325812528</v>
      </c>
      <c r="DN258">
        <v>0</v>
      </c>
      <c r="DO258">
        <v>0</v>
      </c>
      <c r="DP258">
        <v>0.01</v>
      </c>
      <c r="DQ258">
        <v>0</v>
      </c>
      <c r="DR258" s="22">
        <v>1.01</v>
      </c>
      <c r="DS258">
        <v>7</v>
      </c>
      <c r="DT258">
        <v>0</v>
      </c>
      <c r="DU258">
        <v>0</v>
      </c>
      <c r="DV258">
        <v>1</v>
      </c>
      <c r="DW258">
        <v>6.5</v>
      </c>
      <c r="DX258">
        <v>0</v>
      </c>
      <c r="DY258">
        <v>110</v>
      </c>
      <c r="DZ258">
        <v>130.80000000000001</v>
      </c>
      <c r="EA258">
        <v>4.76</v>
      </c>
      <c r="EB258">
        <v>140</v>
      </c>
      <c r="EC258">
        <v>4.8</v>
      </c>
      <c r="ED258">
        <v>0.8</v>
      </c>
      <c r="EE258">
        <v>13.3</v>
      </c>
      <c r="EF258">
        <v>38.299999999999997</v>
      </c>
      <c r="EG258">
        <v>0.04</v>
      </c>
      <c r="EH258">
        <v>0.06</v>
      </c>
      <c r="EI258">
        <v>2.0099999999999998</v>
      </c>
      <c r="EJ258">
        <v>3.27</v>
      </c>
      <c r="EK258" s="22">
        <v>32.200000000000003</v>
      </c>
      <c r="EL258">
        <v>34.700000000000003</v>
      </c>
      <c r="EM258">
        <v>92.7</v>
      </c>
      <c r="EN258">
        <v>11.4</v>
      </c>
      <c r="EO258">
        <v>37.200000000000003</v>
      </c>
      <c r="EP258">
        <v>15.5</v>
      </c>
      <c r="EQ258">
        <v>157</v>
      </c>
      <c r="ER258">
        <v>0.7</v>
      </c>
      <c r="ES258">
        <v>33.299999999999997</v>
      </c>
      <c r="ET258">
        <v>10.9</v>
      </c>
      <c r="EU258">
        <v>54.1</v>
      </c>
      <c r="EV258">
        <v>4.13</v>
      </c>
      <c r="EW258">
        <v>11.8</v>
      </c>
      <c r="EX258">
        <v>6.04</v>
      </c>
      <c r="EY258">
        <v>0.66</v>
      </c>
      <c r="EZ258">
        <v>1</v>
      </c>
      <c r="FA258">
        <v>80.900000000000006</v>
      </c>
      <c r="FB258">
        <v>162</v>
      </c>
      <c r="FC258">
        <v>1.8583914130907162</v>
      </c>
      <c r="FD258">
        <v>30.826093583295226</v>
      </c>
      <c r="FE258">
        <v>0.625</v>
      </c>
      <c r="FF258">
        <v>7378.5595999999996</v>
      </c>
      <c r="FG258">
        <v>461.7518</v>
      </c>
      <c r="FH258">
        <v>83.409000000000006</v>
      </c>
      <c r="FI258">
        <v>0.53569999999999995</v>
      </c>
      <c r="FJ258">
        <v>3.05</v>
      </c>
      <c r="FK258">
        <v>18.600000000000001</v>
      </c>
      <c r="FL258">
        <v>25.6</v>
      </c>
      <c r="FM258">
        <v>44.2</v>
      </c>
      <c r="FN258">
        <v>20</v>
      </c>
      <c r="FO258">
        <v>24.7</v>
      </c>
      <c r="FP258">
        <v>0.42799999999999999</v>
      </c>
      <c r="FQ258">
        <v>60.9</v>
      </c>
      <c r="FR258">
        <v>0.625</v>
      </c>
      <c r="FS258">
        <v>0.62019999999999997</v>
      </c>
      <c r="FT258">
        <v>0.31809999999999999</v>
      </c>
      <c r="FU258">
        <v>54.635399999999997</v>
      </c>
      <c r="FV258">
        <v>1</v>
      </c>
      <c r="FW258">
        <v>21.1</v>
      </c>
      <c r="FX258">
        <v>3.7</v>
      </c>
      <c r="FY258">
        <v>229.1</v>
      </c>
      <c r="FZ258">
        <v>3.5</v>
      </c>
      <c r="GA258">
        <v>3.1</v>
      </c>
      <c r="GB258">
        <v>23.8</v>
      </c>
      <c r="GC258">
        <v>9.85</v>
      </c>
      <c r="GD258">
        <v>206.9</v>
      </c>
      <c r="GE258">
        <v>9.35</v>
      </c>
      <c r="GF258">
        <v>0.41160000000000002</v>
      </c>
      <c r="GG258">
        <v>57.85</v>
      </c>
      <c r="GH258">
        <v>0.9</v>
      </c>
      <c r="GI258">
        <v>20</v>
      </c>
      <c r="GJ258">
        <v>3.65</v>
      </c>
      <c r="GK258">
        <v>219.8</v>
      </c>
      <c r="GL258">
        <v>3.45</v>
      </c>
      <c r="GM258">
        <v>3.15</v>
      </c>
      <c r="GN258">
        <v>24.2</v>
      </c>
      <c r="GO258">
        <v>9.9</v>
      </c>
      <c r="GP258">
        <v>206.2</v>
      </c>
      <c r="GQ258">
        <v>9.4</v>
      </c>
      <c r="GR258">
        <v>11.85</v>
      </c>
      <c r="GS258">
        <v>26</v>
      </c>
      <c r="GT258">
        <v>33.799999999999997</v>
      </c>
      <c r="GU258">
        <v>32.200000000000003</v>
      </c>
      <c r="GV258">
        <v>14</v>
      </c>
      <c r="GW258">
        <v>0.61539999999999995</v>
      </c>
      <c r="GX258">
        <v>15.5</v>
      </c>
      <c r="GY258">
        <v>11.5</v>
      </c>
      <c r="GZ258">
        <v>12</v>
      </c>
      <c r="HA258">
        <v>18</v>
      </c>
      <c r="HB258">
        <v>16</v>
      </c>
      <c r="HC258">
        <v>14</v>
      </c>
      <c r="HD258">
        <v>88</v>
      </c>
      <c r="HE258">
        <v>300</v>
      </c>
      <c r="HF258">
        <v>63</v>
      </c>
      <c r="HG258">
        <v>5.4782608695652177</v>
      </c>
      <c r="HH258">
        <v>0.71590909090909094</v>
      </c>
      <c r="HJ258">
        <v>9.6</v>
      </c>
      <c r="HK258">
        <v>3.7</v>
      </c>
      <c r="HL258">
        <v>155</v>
      </c>
      <c r="HM258">
        <v>104</v>
      </c>
      <c r="HN258">
        <v>328</v>
      </c>
      <c r="HO258">
        <v>18.23</v>
      </c>
      <c r="HP258">
        <v>13.96</v>
      </c>
      <c r="HQ258">
        <v>34.01</v>
      </c>
      <c r="HR258">
        <v>14.4</v>
      </c>
      <c r="HS258">
        <v>18.64</v>
      </c>
      <c r="HT258">
        <v>13.96</v>
      </c>
      <c r="HU258">
        <v>18.23</v>
      </c>
      <c r="HV258">
        <v>21.55</v>
      </c>
      <c r="HW258">
        <v>21.52</v>
      </c>
      <c r="HX258">
        <v>14.96</v>
      </c>
      <c r="HY258">
        <v>13.96</v>
      </c>
      <c r="HZ258">
        <v>34.01</v>
      </c>
      <c r="IA258">
        <v>14.4</v>
      </c>
      <c r="IB258">
        <v>18.64</v>
      </c>
      <c r="IC258">
        <v>18.23</v>
      </c>
      <c r="ID258">
        <v>21.55</v>
      </c>
      <c r="IE258">
        <v>21.52</v>
      </c>
      <c r="IF258">
        <v>14.96</v>
      </c>
      <c r="IG258">
        <v>81.009999999999991</v>
      </c>
      <c r="IH258">
        <v>76.259999999999991</v>
      </c>
      <c r="II258">
        <v>1.3058739255014327</v>
      </c>
      <c r="IJ258">
        <v>1.5781902552204174</v>
      </c>
      <c r="IK258">
        <v>1.4944444444444445</v>
      </c>
      <c r="IL258">
        <v>1.2459893048128341</v>
      </c>
      <c r="IM258">
        <v>1.8245708154506437</v>
      </c>
      <c r="IN258">
        <v>0.84711895910780677</v>
      </c>
      <c r="IO258">
        <v>1.865606143719144</v>
      </c>
      <c r="IP258">
        <v>0.86617100371747213</v>
      </c>
      <c r="IQ258">
        <v>33.200000000000003</v>
      </c>
      <c r="IR258">
        <v>22.9</v>
      </c>
      <c r="IS258">
        <v>38.299999999999997</v>
      </c>
      <c r="IT258">
        <v>31.6</v>
      </c>
      <c r="IU258">
        <v>39.299999999999997</v>
      </c>
      <c r="IV258">
        <v>34.9</v>
      </c>
      <c r="IW258">
        <v>29.4</v>
      </c>
      <c r="IX258">
        <v>13.8</v>
      </c>
      <c r="IY258">
        <v>13</v>
      </c>
      <c r="IZ258">
        <v>42</v>
      </c>
      <c r="JA258">
        <v>33.07</v>
      </c>
      <c r="JB258">
        <v>26.16</v>
      </c>
      <c r="JC258">
        <v>88</v>
      </c>
      <c r="JD258">
        <v>300</v>
      </c>
      <c r="JE258">
        <v>63</v>
      </c>
      <c r="JF258">
        <v>484</v>
      </c>
      <c r="JG258">
        <v>560</v>
      </c>
      <c r="JH258">
        <v>540</v>
      </c>
      <c r="JI258">
        <v>92</v>
      </c>
      <c r="JJ258">
        <v>2.8</v>
      </c>
      <c r="JK258">
        <v>83</v>
      </c>
      <c r="JL258">
        <v>96</v>
      </c>
      <c r="JM258">
        <v>336</v>
      </c>
      <c r="JN258">
        <v>605</v>
      </c>
      <c r="JO258">
        <v>1</v>
      </c>
      <c r="JP258">
        <v>98</v>
      </c>
      <c r="JQ258">
        <v>9</v>
      </c>
      <c r="JR258">
        <v>63</v>
      </c>
      <c r="JS258">
        <v>103</v>
      </c>
      <c r="JT258">
        <v>57</v>
      </c>
      <c r="JU258">
        <v>68</v>
      </c>
      <c r="JV258">
        <v>92</v>
      </c>
      <c r="JW258">
        <v>159</v>
      </c>
      <c r="JX258">
        <v>94</v>
      </c>
      <c r="JY258">
        <v>173</v>
      </c>
      <c r="JZ258">
        <v>103</v>
      </c>
      <c r="KA258">
        <v>160</v>
      </c>
      <c r="KB258">
        <v>102</v>
      </c>
      <c r="KC258">
        <v>152</v>
      </c>
      <c r="KD258">
        <v>4.9342240000000004</v>
      </c>
      <c r="KE258">
        <v>1.853383</v>
      </c>
      <c r="KF258">
        <v>69.817401000000004</v>
      </c>
      <c r="KG258">
        <v>4.2338449999999996</v>
      </c>
      <c r="KH258">
        <v>56.328907000000001</v>
      </c>
      <c r="KI258">
        <v>0.46336500000000003</v>
      </c>
      <c r="KJ258">
        <v>161.41270700000001</v>
      </c>
      <c r="KK258">
        <v>58.771036000000002</v>
      </c>
      <c r="KL258">
        <v>1.022627</v>
      </c>
      <c r="KM258">
        <v>339.26159100000001</v>
      </c>
      <c r="KN258">
        <v>89.276473999999993</v>
      </c>
      <c r="KO258">
        <v>7319.169433</v>
      </c>
      <c r="KP258">
        <v>124.93589</v>
      </c>
      <c r="KQ258">
        <v>34.842987999999998</v>
      </c>
      <c r="KR258">
        <v>84.170578000000006</v>
      </c>
      <c r="KS258">
        <v>1.0858030000000001</v>
      </c>
      <c r="KT258">
        <v>49.532341000000002</v>
      </c>
      <c r="KU258">
        <v>28</v>
      </c>
      <c r="KV258">
        <v>27.2537751198</v>
      </c>
      <c r="KW258">
        <v>137.60528183</v>
      </c>
      <c r="KX258">
        <v>9.3062515258800005</v>
      </c>
      <c r="KY258">
        <v>679.6875</v>
      </c>
      <c r="KZ258">
        <v>68.093360900899995</v>
      </c>
      <c r="LA258">
        <v>77.411800384499998</v>
      </c>
      <c r="LB258">
        <v>3534.4578857400002</v>
      </c>
      <c r="LC258">
        <v>31.906638622300001</v>
      </c>
      <c r="LD258">
        <v>102.07787704499999</v>
      </c>
      <c r="LE258">
        <v>91.252382278400006</v>
      </c>
      <c r="LF258">
        <v>86.4829654694</v>
      </c>
      <c r="LG258">
        <v>101.42175865199999</v>
      </c>
      <c r="LH258">
        <v>102.153833389</v>
      </c>
      <c r="LI258">
        <v>24.7420330048</v>
      </c>
      <c r="LJ258">
        <v>111.460084915</v>
      </c>
      <c r="LK258">
        <v>998.046875</v>
      </c>
      <c r="LL258">
        <v>34.044878005999998</v>
      </c>
      <c r="LM258">
        <v>111.456678391</v>
      </c>
      <c r="LN258">
        <v>182.054977417</v>
      </c>
      <c r="LO258">
        <v>111.328125</v>
      </c>
      <c r="LP258">
        <v>34.961475372300001</v>
      </c>
      <c r="LQ258">
        <v>145.99609375</v>
      </c>
      <c r="LR258">
        <v>227.05078125</v>
      </c>
      <c r="LS258">
        <v>71.323928832999997</v>
      </c>
      <c r="LT258">
        <v>1940.68508911</v>
      </c>
      <c r="LU258">
        <v>318.359375</v>
      </c>
      <c r="LV258">
        <v>60.136556625399997</v>
      </c>
      <c r="LW258">
        <v>84.498764038100006</v>
      </c>
      <c r="LX258">
        <v>77.071660995499997</v>
      </c>
      <c r="LY258">
        <v>93.880893707300004</v>
      </c>
      <c r="LZ258">
        <v>620.78361511200001</v>
      </c>
      <c r="MA258">
        <v>91.252611160300006</v>
      </c>
      <c r="MB258">
        <v>118.932434082</v>
      </c>
      <c r="MC258">
        <v>112.46244430500001</v>
      </c>
      <c r="MD258">
        <v>4.4185522794700001</v>
      </c>
      <c r="ME258">
        <v>45.09375</v>
      </c>
      <c r="MF258">
        <v>4.3523079752899996</v>
      </c>
      <c r="MG258">
        <v>2.8844781816</v>
      </c>
      <c r="MH258">
        <v>118.89633369400001</v>
      </c>
      <c r="MI258">
        <v>112.060546875</v>
      </c>
      <c r="MJ258">
        <v>35.1968164444</v>
      </c>
      <c r="MK258">
        <v>209.716796875</v>
      </c>
      <c r="ML258">
        <v>65.870010375999996</v>
      </c>
      <c r="MM258">
        <v>41.824672698500009</v>
      </c>
      <c r="MN258">
        <v>34.044878006499999</v>
      </c>
      <c r="MO258">
        <v>1.2285158633999116</v>
      </c>
      <c r="MP258">
        <v>6702.6208513393676</v>
      </c>
      <c r="MQ258">
        <v>45.834061154587701</v>
      </c>
      <c r="MR258">
        <v>37.308481331077132</v>
      </c>
      <c r="MS258">
        <v>38.530900000000003</v>
      </c>
      <c r="MT258">
        <v>7.4367999999999999</v>
      </c>
      <c r="MU258">
        <v>19.30087280598169</v>
      </c>
      <c r="MV258">
        <v>1.9202999999999999</v>
      </c>
      <c r="MW258">
        <v>0.22700000000000001</v>
      </c>
      <c r="MX258">
        <v>11.821069624537834</v>
      </c>
      <c r="MY258">
        <v>3.5709</v>
      </c>
      <c r="MZ258">
        <v>0.41970000000000002</v>
      </c>
      <c r="NA258">
        <v>11.75333949424515</v>
      </c>
      <c r="NB258">
        <v>81.462800000000001</v>
      </c>
      <c r="NC258">
        <v>3.3428</v>
      </c>
      <c r="ND258">
        <v>4.1034680860466368</v>
      </c>
      <c r="NE258">
        <v>381.0204</v>
      </c>
      <c r="NF258">
        <v>50.352400000000003</v>
      </c>
      <c r="NG258">
        <v>30.467500000000001</v>
      </c>
      <c r="NH258">
        <v>1.7658</v>
      </c>
      <c r="NI258">
        <v>1.0855999999999999</v>
      </c>
      <c r="NJ258">
        <v>0.19989999999999999</v>
      </c>
      <c r="NK258">
        <v>1024.3271999999999</v>
      </c>
      <c r="NL258">
        <v>29.043800000000001</v>
      </c>
      <c r="NM258">
        <v>58.653399999999998</v>
      </c>
      <c r="NN258">
        <v>1.6927000000000001</v>
      </c>
      <c r="NO258">
        <v>7.6532999999999998</v>
      </c>
      <c r="NP258">
        <v>1.4315</v>
      </c>
      <c r="NQ258">
        <v>18.704349757620893</v>
      </c>
      <c r="NR258">
        <v>390.03140000000002</v>
      </c>
      <c r="NS258">
        <v>140.322</v>
      </c>
      <c r="NT258">
        <v>35.977103381932835</v>
      </c>
      <c r="NU258">
        <v>193.39529999999999</v>
      </c>
      <c r="NV258">
        <v>142.43770000000001</v>
      </c>
      <c r="NW258">
        <v>73.651065977301428</v>
      </c>
      <c r="NX258">
        <v>4.5793999999999997</v>
      </c>
      <c r="NY258">
        <v>0.59870000000000001</v>
      </c>
      <c r="NZ258">
        <v>13.073765122068394</v>
      </c>
      <c r="OA258">
        <v>2.4624999999999999</v>
      </c>
      <c r="OB258">
        <v>0.32340000000000002</v>
      </c>
      <c r="OC258">
        <v>13.13299492385787</v>
      </c>
      <c r="OD258">
        <v>311.77749999999997</v>
      </c>
      <c r="OE258">
        <v>16.231200000000001</v>
      </c>
      <c r="OF258">
        <v>5.2060203189774761</v>
      </c>
      <c r="OG258">
        <v>98.814700000000002</v>
      </c>
      <c r="OH258">
        <v>3.8203</v>
      </c>
      <c r="OI258">
        <v>3.8661251817796338</v>
      </c>
      <c r="OJ258">
        <v>38.203499999999998</v>
      </c>
      <c r="OK258">
        <v>42.5886</v>
      </c>
      <c r="OL258">
        <v>9.7750000000000004</v>
      </c>
      <c r="OM258">
        <v>11.9916</v>
      </c>
      <c r="ON258">
        <v>129.46860000000001</v>
      </c>
      <c r="OO258">
        <v>10.128399999999999</v>
      </c>
      <c r="OP258">
        <v>7.8230551654995875</v>
      </c>
      <c r="OQ258">
        <v>168.65969999999999</v>
      </c>
      <c r="OR258">
        <v>30.838100000000001</v>
      </c>
      <c r="OS258">
        <v>18.284213715546752</v>
      </c>
      <c r="OT258">
        <v>90.702600000000004</v>
      </c>
      <c r="OU258">
        <v>16.578399999999998</v>
      </c>
      <c r="OV258">
        <v>18.277756095194622</v>
      </c>
      <c r="OW258">
        <v>59.703699999999998</v>
      </c>
      <c r="OX258">
        <v>0.95509999999999995</v>
      </c>
      <c r="OY258">
        <v>1.5997333498593891</v>
      </c>
      <c r="OZ258">
        <v>91.819900000000004</v>
      </c>
      <c r="PA258">
        <v>5.2641999999999998</v>
      </c>
      <c r="PB258">
        <v>16.870200000000001</v>
      </c>
      <c r="PC258">
        <v>6.3651</v>
      </c>
      <c r="PD258">
        <v>141.16650000000001</v>
      </c>
      <c r="PE258">
        <v>4.2979000000000003</v>
      </c>
      <c r="PF258">
        <v>3.0445608554437489</v>
      </c>
      <c r="PG258">
        <v>32.761899999999997</v>
      </c>
      <c r="PH258">
        <v>3.7911999999999999</v>
      </c>
      <c r="PI258">
        <v>11.571978426159655</v>
      </c>
      <c r="PJ258">
        <v>0.4173</v>
      </c>
      <c r="PK258">
        <v>4.58E-2</v>
      </c>
      <c r="PL258">
        <v>10.975317517373593</v>
      </c>
      <c r="PM258">
        <v>50.549700000000001</v>
      </c>
      <c r="PN258">
        <v>9.8023000000000007</v>
      </c>
      <c r="PO258">
        <v>141.98429999999999</v>
      </c>
      <c r="PP258">
        <v>4.5951000000000004</v>
      </c>
      <c r="PQ258">
        <v>1.0212000000000001</v>
      </c>
      <c r="PR258">
        <v>0.1201</v>
      </c>
      <c r="PS258">
        <v>0.5494</v>
      </c>
      <c r="PT258">
        <v>7.1099999999999997E-2</v>
      </c>
      <c r="PU258">
        <v>26.6751</v>
      </c>
      <c r="PV258">
        <v>0.19539999999999999</v>
      </c>
      <c r="PW258">
        <v>1.0429999999999999</v>
      </c>
      <c r="PX258">
        <v>0.47239999999999999</v>
      </c>
      <c r="PY258">
        <v>28.9482</v>
      </c>
      <c r="PZ258">
        <v>5.3091999999999997</v>
      </c>
      <c r="QA258">
        <v>18.340345859155317</v>
      </c>
      <c r="QB258">
        <v>37.490400000000001</v>
      </c>
      <c r="QC258">
        <v>0.2757</v>
      </c>
      <c r="QD258">
        <v>16.870200000000001</v>
      </c>
      <c r="QE258">
        <v>6.3651</v>
      </c>
      <c r="QF258">
        <v>37.729843155386419</v>
      </c>
      <c r="QG258">
        <v>60.926600000000001</v>
      </c>
      <c r="QH258">
        <v>7.0080999999999998</v>
      </c>
      <c r="QI258">
        <v>11.50252927292841</v>
      </c>
      <c r="QJ258">
        <v>2113.6203</v>
      </c>
      <c r="QK258">
        <v>272.5949</v>
      </c>
      <c r="QL258">
        <v>12.897061028416502</v>
      </c>
      <c r="QM258">
        <v>3930.0619000000002</v>
      </c>
      <c r="QN258">
        <v>506.8775</v>
      </c>
      <c r="QO258">
        <v>12.897443167498199</v>
      </c>
      <c r="QP258">
        <v>1</v>
      </c>
      <c r="QQ258">
        <v>25.8</v>
      </c>
      <c r="QR258">
        <v>0.9</v>
      </c>
      <c r="QS258">
        <v>1.41</v>
      </c>
      <c r="QT258">
        <v>86.7</v>
      </c>
      <c r="QU258">
        <v>0.7</v>
      </c>
      <c r="QV258">
        <v>0</v>
      </c>
      <c r="QW258">
        <v>1</v>
      </c>
      <c r="QX258">
        <v>20.5</v>
      </c>
      <c r="QY258">
        <v>0.97</v>
      </c>
      <c r="QZ258">
        <v>50.8</v>
      </c>
      <c r="RA258">
        <v>0.6</v>
      </c>
      <c r="RB258">
        <v>0</v>
      </c>
      <c r="RD258">
        <v>1</v>
      </c>
      <c r="RE258">
        <v>20.9</v>
      </c>
      <c r="RF258">
        <v>0.6</v>
      </c>
      <c r="RG258">
        <v>1.33</v>
      </c>
      <c r="RH258">
        <v>65.900000000000006</v>
      </c>
      <c r="RI258">
        <v>0.68</v>
      </c>
      <c r="RJ258">
        <v>0</v>
      </c>
      <c r="RK258">
        <v>1</v>
      </c>
      <c r="RL258">
        <v>17.399999999999999</v>
      </c>
      <c r="RM258">
        <v>1.27</v>
      </c>
      <c r="RN258">
        <v>58.6</v>
      </c>
      <c r="RO258">
        <v>0.7</v>
      </c>
      <c r="RP258">
        <v>0</v>
      </c>
      <c r="RR258">
        <v>60.900000000000006</v>
      </c>
      <c r="RS258">
        <v>2.7404999999999999</v>
      </c>
      <c r="RT258">
        <v>0.70242214532871972</v>
      </c>
      <c r="RU258">
        <v>0.29757785467128028</v>
      </c>
      <c r="RV258">
        <v>56.25</v>
      </c>
      <c r="RW258">
        <v>1.179756</v>
      </c>
      <c r="RX258">
        <v>2.3229379634432883</v>
      </c>
    </row>
    <row r="259" spans="1:492" x14ac:dyDescent="0.3">
      <c r="A259" s="14">
        <v>40507</v>
      </c>
      <c r="B259">
        <v>40</v>
      </c>
      <c r="C259" s="1">
        <v>40507</v>
      </c>
      <c r="D259" s="1">
        <v>39882</v>
      </c>
      <c r="E259" s="15">
        <v>42036</v>
      </c>
      <c r="F259" s="16">
        <f t="shared" ref="F259:F322" si="4">E259-A259</f>
        <v>1529</v>
      </c>
      <c r="G259" s="2">
        <v>1</v>
      </c>
      <c r="H259">
        <v>13.83</v>
      </c>
      <c r="I259" t="s">
        <v>490</v>
      </c>
      <c r="J259" t="s">
        <v>558</v>
      </c>
      <c r="K259" t="s">
        <v>485</v>
      </c>
      <c r="L259" t="s">
        <v>492</v>
      </c>
      <c r="M259" s="2" t="s">
        <v>498</v>
      </c>
      <c r="N259">
        <v>40</v>
      </c>
      <c r="O259" s="17">
        <v>59.564383561643837</v>
      </c>
      <c r="P259">
        <v>1</v>
      </c>
      <c r="Q259">
        <v>1</v>
      </c>
      <c r="R259">
        <v>20</v>
      </c>
      <c r="S259">
        <v>2</v>
      </c>
      <c r="T259">
        <v>1</v>
      </c>
      <c r="U259" s="5">
        <v>625</v>
      </c>
      <c r="V259" s="18">
        <v>0</v>
      </c>
      <c r="W259" s="18">
        <v>1</v>
      </c>
      <c r="X259" s="18">
        <v>0</v>
      </c>
      <c r="Y259" s="19">
        <v>15.36</v>
      </c>
      <c r="Z259" s="20">
        <v>159</v>
      </c>
      <c r="AA259">
        <v>75</v>
      </c>
      <c r="AB259">
        <v>117</v>
      </c>
      <c r="AC259">
        <v>42</v>
      </c>
      <c r="AD259">
        <v>80</v>
      </c>
      <c r="AE259">
        <v>68</v>
      </c>
      <c r="AF259">
        <v>1.1764705882352942</v>
      </c>
      <c r="AG259">
        <v>46</v>
      </c>
      <c r="AH259">
        <v>50</v>
      </c>
      <c r="AI259">
        <v>50</v>
      </c>
      <c r="AJ259">
        <v>98</v>
      </c>
      <c r="AK259">
        <v>104</v>
      </c>
      <c r="AL259">
        <v>1.0612244897959184</v>
      </c>
      <c r="AM259">
        <v>47</v>
      </c>
      <c r="AN259">
        <v>78</v>
      </c>
      <c r="AO259">
        <v>1</v>
      </c>
      <c r="AP259">
        <v>1</v>
      </c>
      <c r="AQ259">
        <v>0</v>
      </c>
      <c r="AR259">
        <v>0</v>
      </c>
      <c r="AS259">
        <v>2</v>
      </c>
      <c r="AT259">
        <v>1</v>
      </c>
      <c r="AU259">
        <v>1</v>
      </c>
      <c r="AV259">
        <v>1</v>
      </c>
      <c r="AW259">
        <v>5</v>
      </c>
      <c r="AX259">
        <v>5</v>
      </c>
      <c r="AY259">
        <v>0</v>
      </c>
      <c r="AZ259">
        <v>1</v>
      </c>
      <c r="BA259">
        <v>2</v>
      </c>
      <c r="BB259">
        <v>0</v>
      </c>
      <c r="BC259">
        <v>0</v>
      </c>
      <c r="BD259">
        <v>0</v>
      </c>
      <c r="BE259">
        <v>3</v>
      </c>
      <c r="BF259">
        <v>0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1</v>
      </c>
      <c r="CH259">
        <v>0</v>
      </c>
      <c r="CI259">
        <v>0</v>
      </c>
      <c r="CJ259">
        <v>0</v>
      </c>
      <c r="CK259">
        <v>1</v>
      </c>
      <c r="CL259">
        <v>0</v>
      </c>
      <c r="CM259">
        <v>1</v>
      </c>
      <c r="CN259">
        <v>1</v>
      </c>
      <c r="CO259">
        <v>0</v>
      </c>
      <c r="CP259">
        <v>1</v>
      </c>
      <c r="CQ259">
        <v>0</v>
      </c>
      <c r="CR259">
        <v>1</v>
      </c>
      <c r="CS259">
        <v>1</v>
      </c>
      <c r="CT259">
        <v>0</v>
      </c>
      <c r="CU259">
        <v>0</v>
      </c>
      <c r="CV259">
        <v>1</v>
      </c>
      <c r="CW259">
        <v>1</v>
      </c>
      <c r="CX259">
        <v>0</v>
      </c>
      <c r="CY259">
        <v>1</v>
      </c>
      <c r="CZ259">
        <v>1</v>
      </c>
      <c r="DA259">
        <v>1</v>
      </c>
      <c r="DB259">
        <v>0</v>
      </c>
      <c r="DC259">
        <v>1</v>
      </c>
      <c r="DD259">
        <v>0</v>
      </c>
      <c r="DE259">
        <v>0</v>
      </c>
      <c r="DF259" s="21">
        <v>21</v>
      </c>
      <c r="DG259">
        <v>22</v>
      </c>
      <c r="DH259">
        <v>17</v>
      </c>
      <c r="DI259">
        <v>60</v>
      </c>
      <c r="DJ259">
        <v>8.6999999999999993</v>
      </c>
      <c r="DK259">
        <v>1.2</v>
      </c>
      <c r="DL259">
        <v>65.737849987772833</v>
      </c>
      <c r="DM259">
        <v>82.949229452054794</v>
      </c>
      <c r="DN259">
        <v>0</v>
      </c>
      <c r="DO259">
        <v>0</v>
      </c>
      <c r="DP259">
        <v>1</v>
      </c>
      <c r="DQ259">
        <v>0</v>
      </c>
      <c r="DR259" s="22">
        <v>1.02</v>
      </c>
      <c r="DS259">
        <v>1</v>
      </c>
      <c r="DT259">
        <v>0</v>
      </c>
      <c r="DU259">
        <v>0</v>
      </c>
      <c r="DV259">
        <v>1</v>
      </c>
      <c r="DW259">
        <v>5</v>
      </c>
      <c r="DX259">
        <v>0</v>
      </c>
      <c r="DY259">
        <v>122</v>
      </c>
      <c r="DZ259">
        <v>2964</v>
      </c>
      <c r="EA259">
        <v>4.63</v>
      </c>
      <c r="EB259">
        <v>143</v>
      </c>
      <c r="EC259">
        <v>5.2</v>
      </c>
      <c r="ED259">
        <v>1.2</v>
      </c>
      <c r="EE259">
        <v>13.4</v>
      </c>
      <c r="EF259">
        <v>38.9</v>
      </c>
      <c r="EG259">
        <v>0.03</v>
      </c>
      <c r="EH259">
        <v>0.15</v>
      </c>
      <c r="EI259">
        <v>2.12</v>
      </c>
      <c r="EJ259">
        <v>3.53</v>
      </c>
      <c r="EK259" s="22">
        <v>30.9</v>
      </c>
      <c r="EL259">
        <v>34.4</v>
      </c>
      <c r="EM259">
        <v>89.6</v>
      </c>
      <c r="EN259">
        <v>10.5</v>
      </c>
      <c r="EO259">
        <v>29.3</v>
      </c>
      <c r="EP259">
        <v>13.4</v>
      </c>
      <c r="EQ259">
        <v>217</v>
      </c>
      <c r="ER259">
        <v>0.5</v>
      </c>
      <c r="ES259">
        <v>32.4</v>
      </c>
      <c r="ET259">
        <v>11</v>
      </c>
      <c r="EU259">
        <v>53.8</v>
      </c>
      <c r="EV259">
        <v>4.34</v>
      </c>
      <c r="EW259">
        <v>14.9</v>
      </c>
      <c r="EX259">
        <v>6.55</v>
      </c>
      <c r="EY259">
        <v>0.72</v>
      </c>
      <c r="EZ259">
        <v>2.2999999999999998</v>
      </c>
      <c r="FA259">
        <v>89.1</v>
      </c>
      <c r="FB259">
        <v>170</v>
      </c>
      <c r="FC259">
        <v>2.005091403728573</v>
      </c>
      <c r="FD259">
        <v>30.830449826989621</v>
      </c>
      <c r="FE259">
        <v>0.68410000000000004</v>
      </c>
      <c r="FF259">
        <v>7922.9481999999998</v>
      </c>
      <c r="FG259">
        <v>495.0883</v>
      </c>
      <c r="FH259">
        <v>83.808099999999996</v>
      </c>
      <c r="FI259">
        <v>0.70320000000000005</v>
      </c>
      <c r="FJ259">
        <v>3.25</v>
      </c>
      <c r="FK259">
        <v>19.7</v>
      </c>
      <c r="FL259">
        <v>26.25</v>
      </c>
      <c r="FM259">
        <v>45.95</v>
      </c>
      <c r="FN259">
        <v>24.25</v>
      </c>
      <c r="FO259">
        <v>27.2</v>
      </c>
      <c r="FP259">
        <v>0.64190000000000003</v>
      </c>
      <c r="FQ259">
        <v>64.849999999999994</v>
      </c>
      <c r="FR259">
        <v>0.68410000000000004</v>
      </c>
      <c r="FS259">
        <v>0.62039999999999995</v>
      </c>
      <c r="FT259">
        <v>0.41420000000000001</v>
      </c>
      <c r="FU259">
        <v>51.571300000000001</v>
      </c>
      <c r="FV259">
        <v>1.2</v>
      </c>
      <c r="FW259">
        <v>23.2</v>
      </c>
      <c r="FX259">
        <v>3.95</v>
      </c>
      <c r="FY259">
        <v>245.8</v>
      </c>
      <c r="FZ259">
        <v>3.7</v>
      </c>
      <c r="GA259">
        <v>3.8</v>
      </c>
      <c r="GB259">
        <v>26.8</v>
      </c>
      <c r="GC259">
        <v>10.45</v>
      </c>
      <c r="GD259">
        <v>227.9</v>
      </c>
      <c r="GE259">
        <v>9.9</v>
      </c>
      <c r="GF259">
        <v>0.63219999999999998</v>
      </c>
      <c r="GG259">
        <v>61.65</v>
      </c>
      <c r="GH259">
        <v>1.1499999999999999</v>
      </c>
      <c r="GI259">
        <v>23.5</v>
      </c>
      <c r="GJ259">
        <v>3.75</v>
      </c>
      <c r="GK259">
        <v>249.2</v>
      </c>
      <c r="GL259">
        <v>3.55</v>
      </c>
      <c r="GM259">
        <v>2</v>
      </c>
      <c r="GN259">
        <v>13.3</v>
      </c>
      <c r="GO259">
        <v>13.1</v>
      </c>
      <c r="GP259">
        <v>143.5</v>
      </c>
      <c r="GQ259">
        <v>12.4</v>
      </c>
      <c r="GR259">
        <v>16.100000000000001</v>
      </c>
      <c r="GS259">
        <v>32.299999999999997</v>
      </c>
      <c r="GT259">
        <v>33.65</v>
      </c>
      <c r="GU259">
        <v>32.049999999999997</v>
      </c>
      <c r="GV259">
        <v>15</v>
      </c>
      <c r="GW259">
        <v>0.63890000000000002</v>
      </c>
      <c r="GX259">
        <v>4.75</v>
      </c>
      <c r="GY259">
        <v>7.25</v>
      </c>
      <c r="GZ259">
        <v>4.75</v>
      </c>
      <c r="HA259">
        <v>7</v>
      </c>
      <c r="HB259">
        <v>11</v>
      </c>
      <c r="HC259">
        <v>10</v>
      </c>
      <c r="HD259">
        <v>35</v>
      </c>
      <c r="HE259">
        <v>136</v>
      </c>
      <c r="HF259">
        <v>124</v>
      </c>
      <c r="HG259">
        <v>17.103448275862068</v>
      </c>
      <c r="HH259">
        <v>3.5428571428571427</v>
      </c>
      <c r="HI259">
        <v>10.9</v>
      </c>
      <c r="HJ259">
        <v>4.5</v>
      </c>
      <c r="HK259">
        <v>2.2999999999999998</v>
      </c>
      <c r="HL259">
        <v>106</v>
      </c>
      <c r="HM259">
        <v>112</v>
      </c>
      <c r="HN259">
        <v>232</v>
      </c>
      <c r="HO259">
        <v>39.35</v>
      </c>
      <c r="HP259">
        <v>26.84</v>
      </c>
      <c r="HQ259">
        <v>43.42</v>
      </c>
      <c r="HR259">
        <v>22.72</v>
      </c>
      <c r="HS259">
        <v>24.21</v>
      </c>
      <c r="HT259">
        <v>26.84</v>
      </c>
      <c r="HU259">
        <v>39.35</v>
      </c>
      <c r="HV259">
        <v>37.24</v>
      </c>
      <c r="HW259">
        <v>24.15</v>
      </c>
      <c r="HX259">
        <v>21.25</v>
      </c>
      <c r="HY259">
        <v>26.84</v>
      </c>
      <c r="HZ259">
        <v>43.42</v>
      </c>
      <c r="IA259">
        <v>22.72</v>
      </c>
      <c r="IB259">
        <v>24.21</v>
      </c>
      <c r="IC259">
        <v>39.35</v>
      </c>
      <c r="ID259">
        <v>37.24</v>
      </c>
      <c r="IE259">
        <v>24.15</v>
      </c>
      <c r="IF259">
        <v>21.25</v>
      </c>
      <c r="IG259">
        <v>117.19</v>
      </c>
      <c r="IH259">
        <v>121.99000000000001</v>
      </c>
      <c r="II259">
        <v>1.4660953800298062</v>
      </c>
      <c r="IJ259">
        <v>1.1659505907626209</v>
      </c>
      <c r="IK259">
        <v>1.0629401408450705</v>
      </c>
      <c r="IL259">
        <v>1.1392941176470588</v>
      </c>
      <c r="IM259">
        <v>1.7934737711689384</v>
      </c>
      <c r="IN259">
        <v>1.6293995859213253</v>
      </c>
      <c r="IO259">
        <v>1.1034307496823379</v>
      </c>
      <c r="IP259">
        <v>1.0024844720496895</v>
      </c>
      <c r="IQ259">
        <v>37</v>
      </c>
      <c r="IR259">
        <v>21</v>
      </c>
      <c r="IS259">
        <v>74.5</v>
      </c>
      <c r="IT259">
        <v>72.5</v>
      </c>
      <c r="IU259">
        <v>62.2</v>
      </c>
      <c r="IW259">
        <v>38.200000000000003</v>
      </c>
      <c r="IX259">
        <v>12.1</v>
      </c>
      <c r="IY259">
        <v>10.5</v>
      </c>
      <c r="IZ259">
        <v>13.83</v>
      </c>
      <c r="JA259">
        <v>36.36</v>
      </c>
      <c r="JB259">
        <v>35.03</v>
      </c>
      <c r="JC259">
        <v>35</v>
      </c>
      <c r="JD259">
        <v>136</v>
      </c>
      <c r="JE259">
        <v>124</v>
      </c>
      <c r="JI259">
        <v>104</v>
      </c>
      <c r="JJ259">
        <v>2.5</v>
      </c>
      <c r="JK259">
        <v>79</v>
      </c>
      <c r="JL259">
        <v>136</v>
      </c>
      <c r="JM259">
        <v>288</v>
      </c>
      <c r="JN259">
        <v>352</v>
      </c>
      <c r="JO259">
        <v>1</v>
      </c>
      <c r="JP259">
        <v>95</v>
      </c>
      <c r="JQ259">
        <v>13</v>
      </c>
      <c r="JR259">
        <v>95</v>
      </c>
      <c r="JS259">
        <v>86</v>
      </c>
      <c r="JT259">
        <v>87</v>
      </c>
      <c r="JU259">
        <v>81</v>
      </c>
      <c r="JV259">
        <v>94</v>
      </c>
      <c r="JW259">
        <v>121</v>
      </c>
      <c r="JX259">
        <v>84</v>
      </c>
      <c r="JY259">
        <v>110</v>
      </c>
      <c r="JZ259">
        <v>82</v>
      </c>
      <c r="KA259">
        <v>111</v>
      </c>
      <c r="KB259">
        <v>80</v>
      </c>
      <c r="KC259">
        <v>114</v>
      </c>
      <c r="KD259">
        <v>5.5102919999999997</v>
      </c>
      <c r="KE259">
        <v>2.434237</v>
      </c>
      <c r="KF259">
        <v>61.443134999999998</v>
      </c>
      <c r="KG259">
        <v>5.2793099999999997</v>
      </c>
      <c r="KH259">
        <v>33.550767999999998</v>
      </c>
      <c r="KI259">
        <v>0.23271500000000001</v>
      </c>
      <c r="KJ259">
        <v>171.334529</v>
      </c>
      <c r="KK259">
        <v>83.519980000000004</v>
      </c>
      <c r="KL259">
        <v>0.72866799999999998</v>
      </c>
      <c r="KM259">
        <v>241.46004099999999</v>
      </c>
      <c r="KN259">
        <v>73.287397999999996</v>
      </c>
      <c r="KO259">
        <v>8936.5348360000007</v>
      </c>
      <c r="KP259">
        <v>107.432889</v>
      </c>
      <c r="KQ259">
        <v>19.554763999999999</v>
      </c>
      <c r="KR259">
        <v>66.744365000000002</v>
      </c>
      <c r="KS259">
        <v>0.83073600000000003</v>
      </c>
      <c r="KT259">
        <v>44.241802999999997</v>
      </c>
      <c r="KU259">
        <v>23</v>
      </c>
      <c r="KV259">
        <v>-4.0500984191900002</v>
      </c>
      <c r="KW259">
        <v>95.950866699200006</v>
      </c>
      <c r="KX259">
        <v>-0.66453297932900002</v>
      </c>
      <c r="KY259">
        <v>499.34895833299998</v>
      </c>
      <c r="KZ259">
        <v>67.708630879699996</v>
      </c>
      <c r="LA259">
        <v>74.244628906299994</v>
      </c>
      <c r="LB259">
        <v>3219.0432942699999</v>
      </c>
      <c r="LC259">
        <v>32.291367848699998</v>
      </c>
      <c r="LD259">
        <v>85.855977376300004</v>
      </c>
      <c r="LE259">
        <v>81.527379353800001</v>
      </c>
      <c r="LF259">
        <v>79.229812622099999</v>
      </c>
      <c r="LG259">
        <v>86.353711446099993</v>
      </c>
      <c r="LH259">
        <v>90.823425293</v>
      </c>
      <c r="LI259">
        <v>16.578796386699999</v>
      </c>
      <c r="LJ259">
        <v>90.158892313600006</v>
      </c>
      <c r="LK259">
        <v>736.97916666699996</v>
      </c>
      <c r="LL259">
        <v>16.5754623413</v>
      </c>
      <c r="LM259">
        <v>90.820091247600004</v>
      </c>
      <c r="LN259">
        <v>192.68008422899999</v>
      </c>
      <c r="LO259">
        <v>122.721354167</v>
      </c>
      <c r="LP259">
        <v>51.607673644999998</v>
      </c>
      <c r="LQ259">
        <v>147.13541666699999</v>
      </c>
      <c r="LR259">
        <v>166.015625</v>
      </c>
      <c r="LS259">
        <v>69.834197997999993</v>
      </c>
      <c r="LT259">
        <v>1672.59924316</v>
      </c>
      <c r="LU259">
        <v>237.63020833300001</v>
      </c>
      <c r="LV259">
        <v>81.571327209499998</v>
      </c>
      <c r="LX259">
        <v>74.014305114699994</v>
      </c>
      <c r="LY259">
        <v>78.646235148100004</v>
      </c>
      <c r="LZ259">
        <v>424.951304118</v>
      </c>
      <c r="MA259">
        <v>81.527511596699995</v>
      </c>
      <c r="MB259">
        <v>102.136606852</v>
      </c>
      <c r="MD259">
        <v>6.6090816656699998</v>
      </c>
      <c r="ME259">
        <v>31.0136369069</v>
      </c>
      <c r="MF259">
        <v>7.05844227473</v>
      </c>
      <c r="MG259">
        <v>2.2226816813200001</v>
      </c>
      <c r="MH259">
        <v>102.11545308399999</v>
      </c>
      <c r="MI259">
        <v>104.817708333</v>
      </c>
      <c r="MJ259">
        <v>44.106488545700003</v>
      </c>
      <c r="MM259">
        <v>28.101147969300001</v>
      </c>
      <c r="MN259">
        <v>16.57546234130001</v>
      </c>
      <c r="MO259">
        <v>1.6953462528331522</v>
      </c>
      <c r="MP259">
        <v>7408.3153803546265</v>
      </c>
      <c r="MQ259">
        <v>34.468356755772753</v>
      </c>
      <c r="MR259">
        <v>20.331160491947575</v>
      </c>
      <c r="MS259">
        <v>41.101700000000001</v>
      </c>
      <c r="MT259">
        <v>16.471599999999999</v>
      </c>
      <c r="MU259">
        <v>40.07522803193055</v>
      </c>
      <c r="MV259">
        <v>2.3481999999999998</v>
      </c>
      <c r="MW259">
        <v>0.38929999999999998</v>
      </c>
      <c r="MX259">
        <v>16.578655991823524</v>
      </c>
      <c r="MY259">
        <v>4.7026000000000003</v>
      </c>
      <c r="MZ259">
        <v>0.78029999999999999</v>
      </c>
      <c r="NA259">
        <v>16.592948581635689</v>
      </c>
      <c r="NB259">
        <v>71.198400000000007</v>
      </c>
      <c r="NC259">
        <v>9.4103999999999992</v>
      </c>
      <c r="ND259">
        <v>13.217150947212295</v>
      </c>
      <c r="NE259">
        <v>429.64710000000002</v>
      </c>
      <c r="NF259">
        <v>58.682499999999997</v>
      </c>
      <c r="NG259">
        <v>33.822699999999998</v>
      </c>
      <c r="NH259">
        <v>4.9124999999999996</v>
      </c>
      <c r="NI259">
        <v>0.58819999999999995</v>
      </c>
      <c r="NJ259">
        <v>0.1371</v>
      </c>
      <c r="NK259">
        <v>714.01480000000004</v>
      </c>
      <c r="NL259">
        <v>91.6785</v>
      </c>
      <c r="NM259">
        <v>85.135599999999997</v>
      </c>
      <c r="NN259">
        <v>9.4867000000000008</v>
      </c>
      <c r="NO259">
        <v>4.5128000000000004</v>
      </c>
      <c r="NP259">
        <v>1.4656</v>
      </c>
      <c r="NQ259">
        <v>32.476511256869351</v>
      </c>
      <c r="NR259">
        <v>251.5847</v>
      </c>
      <c r="NS259">
        <v>111.628</v>
      </c>
      <c r="NT259">
        <v>44.369947775043556</v>
      </c>
      <c r="NU259">
        <v>102.96599999999999</v>
      </c>
      <c r="NV259">
        <v>33.843400000000003</v>
      </c>
      <c r="NW259">
        <v>32.86851970553387</v>
      </c>
      <c r="NX259">
        <v>4.9947999999999997</v>
      </c>
      <c r="NY259">
        <v>0.90680000000000005</v>
      </c>
      <c r="NZ259">
        <v>18.154881076319374</v>
      </c>
      <c r="OA259">
        <v>2.4925999999999999</v>
      </c>
      <c r="OB259">
        <v>0.45200000000000001</v>
      </c>
      <c r="OC259">
        <v>18.133675680012839</v>
      </c>
      <c r="OD259">
        <v>239.04310000000001</v>
      </c>
      <c r="OE259">
        <v>28.693000000000001</v>
      </c>
      <c r="OF259">
        <v>12.003274723261203</v>
      </c>
      <c r="OG259">
        <v>84.040999999999997</v>
      </c>
      <c r="OH259">
        <v>6.9340000000000002</v>
      </c>
      <c r="OI259">
        <v>8.2507347604145593</v>
      </c>
      <c r="OJ259">
        <v>130.1027</v>
      </c>
      <c r="OK259">
        <v>49.283700000000003</v>
      </c>
      <c r="OL259">
        <v>35.661900000000003</v>
      </c>
      <c r="OM259">
        <v>13.907299999999999</v>
      </c>
      <c r="ON259">
        <v>136.8185</v>
      </c>
      <c r="OO259">
        <v>46.586100000000002</v>
      </c>
      <c r="OP259">
        <v>34.049562010985355</v>
      </c>
      <c r="OQ259">
        <v>201.2585</v>
      </c>
      <c r="OR259">
        <v>46.847299999999997</v>
      </c>
      <c r="OS259">
        <v>23.277178355199901</v>
      </c>
      <c r="OT259">
        <v>100.4301</v>
      </c>
      <c r="OU259">
        <v>23.366099999999999</v>
      </c>
      <c r="OV259">
        <v>23.266032792957493</v>
      </c>
      <c r="OW259">
        <v>43.507100000000001</v>
      </c>
      <c r="OX259">
        <v>10.8963</v>
      </c>
      <c r="OY259">
        <v>25.044877732599968</v>
      </c>
      <c r="OZ259">
        <v>76.413799999999995</v>
      </c>
      <c r="PA259">
        <v>9.0007999999999999</v>
      </c>
      <c r="PB259">
        <v>15.717499999999999</v>
      </c>
      <c r="PC259">
        <v>6.2011000000000003</v>
      </c>
      <c r="PD259">
        <v>114.7055</v>
      </c>
      <c r="PE259">
        <v>1.4859</v>
      </c>
      <c r="PF259">
        <v>1.2954043180143935</v>
      </c>
      <c r="PG259">
        <v>27.889399999999998</v>
      </c>
      <c r="PH259">
        <v>4.8832000000000004</v>
      </c>
      <c r="PI259">
        <v>17.509161186687418</v>
      </c>
      <c r="PJ259">
        <v>0.58699999999999997</v>
      </c>
      <c r="PK259">
        <v>0.22750000000000001</v>
      </c>
      <c r="PL259">
        <v>38.756388415672916</v>
      </c>
      <c r="PM259">
        <v>54.064300000000003</v>
      </c>
      <c r="PN259">
        <v>19.043800000000001</v>
      </c>
      <c r="PO259">
        <v>137.9308</v>
      </c>
      <c r="PP259">
        <v>45.656599999999997</v>
      </c>
      <c r="PQ259">
        <v>1.3603000000000001</v>
      </c>
      <c r="PR259">
        <v>0.40160000000000001</v>
      </c>
      <c r="PS259">
        <v>0.67889999999999995</v>
      </c>
      <c r="PT259">
        <v>0.19919999999999999</v>
      </c>
      <c r="PU259">
        <v>49.144399999999997</v>
      </c>
      <c r="PV259">
        <v>0.71389999999999998</v>
      </c>
      <c r="PW259">
        <v>0.94079999999999997</v>
      </c>
      <c r="PX259">
        <v>0.5413</v>
      </c>
      <c r="PY259">
        <v>28.894100000000002</v>
      </c>
      <c r="PZ259">
        <v>6.7294999999999998</v>
      </c>
      <c r="QA259">
        <v>23.290221879207174</v>
      </c>
      <c r="QB259">
        <v>20.352599999999999</v>
      </c>
      <c r="QC259">
        <v>0.29799999999999999</v>
      </c>
      <c r="QD259">
        <v>15.717499999999999</v>
      </c>
      <c r="QE259">
        <v>6.2011000000000003</v>
      </c>
      <c r="QF259">
        <v>39.453475425481159</v>
      </c>
      <c r="QG259">
        <v>55.870899999999999</v>
      </c>
      <c r="QH259">
        <v>9.7340999999999998</v>
      </c>
      <c r="QI259">
        <v>17.422486482229569</v>
      </c>
      <c r="QJ259">
        <v>1364.7838999999999</v>
      </c>
      <c r="QK259">
        <v>286.00510000000003</v>
      </c>
      <c r="QL259">
        <v>20.956072239715024</v>
      </c>
      <c r="QM259">
        <v>2735.2746000000002</v>
      </c>
      <c r="QN259">
        <v>573.22199999999998</v>
      </c>
      <c r="QO259">
        <v>20.95665276166422</v>
      </c>
      <c r="QP259">
        <v>0</v>
      </c>
      <c r="QQ259">
        <v>18.7</v>
      </c>
      <c r="QR259">
        <v>1</v>
      </c>
      <c r="QS259">
        <v>1.51</v>
      </c>
      <c r="QT259">
        <v>60.9</v>
      </c>
      <c r="QU259">
        <v>0.69</v>
      </c>
      <c r="QV259">
        <v>0</v>
      </c>
      <c r="QW259">
        <v>0</v>
      </c>
      <c r="QX259">
        <v>24.6</v>
      </c>
      <c r="QY259">
        <v>0.93</v>
      </c>
      <c r="QZ259">
        <v>55.7</v>
      </c>
      <c r="RA259">
        <v>0.56000000000000005</v>
      </c>
      <c r="RB259">
        <v>0</v>
      </c>
      <c r="RC259">
        <v>0</v>
      </c>
      <c r="RD259">
        <v>0</v>
      </c>
      <c r="RE259">
        <v>15.5</v>
      </c>
      <c r="RF259">
        <v>1.3</v>
      </c>
      <c r="RG259">
        <v>1.39</v>
      </c>
      <c r="RH259">
        <v>49</v>
      </c>
      <c r="RI259">
        <v>0.68</v>
      </c>
      <c r="RJ259">
        <v>0</v>
      </c>
      <c r="RK259">
        <v>0</v>
      </c>
      <c r="RL259">
        <v>18.100000000000001</v>
      </c>
      <c r="RM259">
        <v>0.92</v>
      </c>
      <c r="RN259">
        <v>41.6</v>
      </c>
      <c r="RO259">
        <v>0.56000000000000005</v>
      </c>
      <c r="RP259">
        <v>0</v>
      </c>
      <c r="RQ259">
        <v>0</v>
      </c>
      <c r="RR259">
        <v>42.2</v>
      </c>
      <c r="RS259">
        <v>1.343648</v>
      </c>
      <c r="RT259">
        <v>0.69293924466338264</v>
      </c>
      <c r="RU259">
        <v>0.30706075533661742</v>
      </c>
      <c r="RV259">
        <v>39.799999999999997</v>
      </c>
      <c r="RW259">
        <v>0.58775866666666665</v>
      </c>
      <c r="RX259">
        <v>2.2860539132841371</v>
      </c>
    </row>
    <row r="260" spans="1:492" x14ac:dyDescent="0.3">
      <c r="A260" s="14">
        <v>40639</v>
      </c>
      <c r="B260">
        <v>165</v>
      </c>
      <c r="C260" s="1">
        <v>40639</v>
      </c>
      <c r="D260" s="1">
        <v>39678</v>
      </c>
      <c r="E260" s="15" t="s">
        <v>495</v>
      </c>
      <c r="F260" s="16" t="e">
        <f t="shared" si="4"/>
        <v>#VALUE!</v>
      </c>
      <c r="G260" s="2">
        <v>0</v>
      </c>
      <c r="H260">
        <v>25.92</v>
      </c>
      <c r="I260" t="s">
        <v>507</v>
      </c>
      <c r="J260" t="s">
        <v>500</v>
      </c>
      <c r="K260" t="s">
        <v>485</v>
      </c>
      <c r="L260" t="s">
        <v>488</v>
      </c>
      <c r="M260" s="2" t="s">
        <v>501</v>
      </c>
      <c r="N260">
        <v>165</v>
      </c>
      <c r="O260" s="17">
        <v>59.890410958904113</v>
      </c>
      <c r="P260">
        <v>1</v>
      </c>
      <c r="Q260">
        <v>0</v>
      </c>
      <c r="R260">
        <v>32</v>
      </c>
      <c r="S260">
        <v>2</v>
      </c>
      <c r="T260">
        <v>1</v>
      </c>
      <c r="U260" s="5">
        <v>961</v>
      </c>
      <c r="V260" s="18">
        <v>1</v>
      </c>
      <c r="W260" s="18">
        <v>0</v>
      </c>
      <c r="X260" s="18">
        <v>1</v>
      </c>
      <c r="Y260" s="19">
        <v>32.92</v>
      </c>
      <c r="Z260" s="20">
        <v>63</v>
      </c>
      <c r="AA260">
        <v>74</v>
      </c>
      <c r="AB260">
        <v>118</v>
      </c>
      <c r="AC260">
        <v>44</v>
      </c>
      <c r="AD260">
        <v>86</v>
      </c>
      <c r="AE260">
        <v>70</v>
      </c>
      <c r="AF260">
        <v>1.2285714285714286</v>
      </c>
      <c r="AG260">
        <v>60</v>
      </c>
      <c r="AH260">
        <v>62</v>
      </c>
      <c r="AI260">
        <v>62</v>
      </c>
      <c r="AJ260">
        <v>98</v>
      </c>
      <c r="AK260">
        <v>99</v>
      </c>
      <c r="AL260">
        <v>1.010204081632653</v>
      </c>
      <c r="AM260">
        <v>47</v>
      </c>
      <c r="AN260">
        <v>64</v>
      </c>
      <c r="AO260">
        <v>1</v>
      </c>
      <c r="AP260">
        <v>1</v>
      </c>
      <c r="AQ260">
        <v>0</v>
      </c>
      <c r="AR260">
        <v>0</v>
      </c>
      <c r="AS260">
        <v>2</v>
      </c>
      <c r="AT260">
        <v>0</v>
      </c>
      <c r="AU260">
        <v>0</v>
      </c>
      <c r="AV260">
        <v>1</v>
      </c>
      <c r="AW260">
        <v>4</v>
      </c>
      <c r="AX260">
        <v>5</v>
      </c>
      <c r="AY260">
        <v>0</v>
      </c>
      <c r="AZ260">
        <v>0</v>
      </c>
      <c r="BA260">
        <v>1</v>
      </c>
      <c r="BB260">
        <v>0</v>
      </c>
      <c r="BC260">
        <v>0</v>
      </c>
      <c r="BD260">
        <v>1</v>
      </c>
      <c r="BE260">
        <v>2</v>
      </c>
      <c r="BF260">
        <v>0</v>
      </c>
      <c r="BG260">
        <v>2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1</v>
      </c>
      <c r="CL260">
        <v>1</v>
      </c>
      <c r="CM260">
        <v>2</v>
      </c>
      <c r="CN260">
        <v>1</v>
      </c>
      <c r="CO260">
        <v>1</v>
      </c>
      <c r="CP260">
        <v>1</v>
      </c>
      <c r="CQ260">
        <v>0</v>
      </c>
      <c r="CR260">
        <v>1</v>
      </c>
      <c r="CS260">
        <v>1</v>
      </c>
      <c r="CT260">
        <v>0</v>
      </c>
      <c r="CU260">
        <v>0</v>
      </c>
      <c r="CV260">
        <v>1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0</v>
      </c>
      <c r="DC260">
        <v>1</v>
      </c>
      <c r="DD260">
        <v>0</v>
      </c>
      <c r="DE260">
        <v>0</v>
      </c>
      <c r="DF260" s="21">
        <v>18</v>
      </c>
      <c r="DG260">
        <v>15</v>
      </c>
      <c r="DH260">
        <v>24</v>
      </c>
      <c r="DI260">
        <v>60</v>
      </c>
      <c r="DJ260">
        <v>6.1</v>
      </c>
      <c r="DK260">
        <v>0.89</v>
      </c>
      <c r="DL260">
        <v>92.707174724307436</v>
      </c>
      <c r="DM260">
        <v>108.20045149043148</v>
      </c>
      <c r="DN260">
        <v>0</v>
      </c>
      <c r="DO260">
        <v>0</v>
      </c>
      <c r="DP260">
        <v>0</v>
      </c>
      <c r="DQ260">
        <v>0</v>
      </c>
      <c r="DR260" s="22">
        <v>1.0149999999999999</v>
      </c>
      <c r="DS260">
        <v>8</v>
      </c>
      <c r="DT260">
        <v>0</v>
      </c>
      <c r="DU260">
        <v>0</v>
      </c>
      <c r="DV260">
        <v>1</v>
      </c>
      <c r="DW260">
        <v>5</v>
      </c>
      <c r="DX260">
        <v>0</v>
      </c>
      <c r="DY260">
        <v>95</v>
      </c>
      <c r="DZ260">
        <v>377.8</v>
      </c>
      <c r="EA260">
        <v>4.55</v>
      </c>
      <c r="EB260">
        <v>145</v>
      </c>
      <c r="EC260">
        <v>5.4</v>
      </c>
      <c r="ED260">
        <v>2.2999999999999998</v>
      </c>
      <c r="EE260">
        <v>16.600000000000001</v>
      </c>
      <c r="EF260">
        <v>47.7</v>
      </c>
      <c r="EG260">
        <v>0.06</v>
      </c>
      <c r="EH260">
        <v>0.17</v>
      </c>
      <c r="EI260">
        <v>2.5099999999999998</v>
      </c>
      <c r="EJ260">
        <v>8.56</v>
      </c>
      <c r="EK260" s="22">
        <v>31.4</v>
      </c>
      <c r="EL260">
        <v>34.799999999999997</v>
      </c>
      <c r="EM260">
        <v>90.2</v>
      </c>
      <c r="EN260">
        <v>10.3</v>
      </c>
      <c r="EO260">
        <v>27.4</v>
      </c>
      <c r="EP260">
        <v>12.7</v>
      </c>
      <c r="EQ260">
        <v>243</v>
      </c>
      <c r="ER260">
        <v>0.5</v>
      </c>
      <c r="ES260">
        <v>20.9</v>
      </c>
      <c r="ET260">
        <v>5.9</v>
      </c>
      <c r="EU260">
        <v>71.3</v>
      </c>
      <c r="EV260">
        <v>5.29</v>
      </c>
      <c r="EW260">
        <v>14.4</v>
      </c>
      <c r="EX260">
        <v>12.01</v>
      </c>
      <c r="EY260">
        <v>0.71</v>
      </c>
      <c r="EZ260">
        <v>1.4</v>
      </c>
      <c r="FA260">
        <v>86.55</v>
      </c>
      <c r="FB260">
        <v>183</v>
      </c>
      <c r="FC260">
        <v>2.089181774983798</v>
      </c>
      <c r="FD260">
        <v>25.844307085908802</v>
      </c>
      <c r="FE260">
        <v>0.5071</v>
      </c>
      <c r="FF260">
        <v>8178.3921</v>
      </c>
      <c r="FG260">
        <v>554.62649999999996</v>
      </c>
      <c r="FH260">
        <v>84.111599999999996</v>
      </c>
      <c r="FI260">
        <v>0.50449999999999995</v>
      </c>
      <c r="FJ260">
        <v>3.35</v>
      </c>
      <c r="FK260">
        <v>19.600000000000001</v>
      </c>
      <c r="FL260">
        <v>26.65</v>
      </c>
      <c r="FM260">
        <v>46.25</v>
      </c>
      <c r="FN260">
        <v>18.95</v>
      </c>
      <c r="FO260">
        <v>21.9</v>
      </c>
      <c r="FP260">
        <v>0.44419999999999998</v>
      </c>
      <c r="FQ260">
        <v>67.599999999999994</v>
      </c>
      <c r="FR260">
        <v>0.5071</v>
      </c>
      <c r="FS260">
        <v>0.05</v>
      </c>
      <c r="FT260">
        <v>0.36120000000000002</v>
      </c>
      <c r="FU260">
        <v>53.4373</v>
      </c>
      <c r="FV260">
        <v>0.9</v>
      </c>
      <c r="FW260">
        <v>17.399999999999999</v>
      </c>
      <c r="FX260">
        <v>4.2</v>
      </c>
      <c r="FY260">
        <v>259.8</v>
      </c>
      <c r="FZ260">
        <v>3.95</v>
      </c>
      <c r="GA260">
        <v>3.3</v>
      </c>
      <c r="GB260">
        <v>24.4</v>
      </c>
      <c r="GC260">
        <v>10.15</v>
      </c>
      <c r="GD260">
        <v>273.10000000000002</v>
      </c>
      <c r="GE260">
        <v>9.65</v>
      </c>
      <c r="GF260">
        <v>0.43630000000000002</v>
      </c>
      <c r="GG260">
        <v>64.25</v>
      </c>
      <c r="GH260">
        <v>0.85</v>
      </c>
      <c r="GI260">
        <v>17.399999999999999</v>
      </c>
      <c r="GJ260">
        <v>4.05</v>
      </c>
      <c r="GK260">
        <v>256.2</v>
      </c>
      <c r="GL260">
        <v>3.8</v>
      </c>
      <c r="GM260">
        <v>3.45</v>
      </c>
      <c r="GN260">
        <v>25.6</v>
      </c>
      <c r="GO260">
        <v>10.1</v>
      </c>
      <c r="GP260">
        <v>274.89999999999998</v>
      </c>
      <c r="GQ260">
        <v>9.6</v>
      </c>
      <c r="GR260">
        <v>10.5</v>
      </c>
      <c r="GS260">
        <v>21.1</v>
      </c>
      <c r="GT260">
        <v>39.15</v>
      </c>
      <c r="GU260">
        <v>37.25</v>
      </c>
      <c r="GV260">
        <v>11</v>
      </c>
      <c r="GW260">
        <v>0.52780000000000005</v>
      </c>
      <c r="GX260">
        <v>11.5</v>
      </c>
      <c r="GY260">
        <v>6.5</v>
      </c>
      <c r="GZ260">
        <v>8</v>
      </c>
      <c r="HA260">
        <v>17</v>
      </c>
      <c r="HB260">
        <v>13</v>
      </c>
      <c r="HC260">
        <v>13</v>
      </c>
      <c r="HD260">
        <v>105</v>
      </c>
      <c r="HE260">
        <v>104</v>
      </c>
      <c r="HF260">
        <v>38</v>
      </c>
      <c r="HG260">
        <v>5.8461538461538458</v>
      </c>
      <c r="HH260">
        <v>0.3619047619047619</v>
      </c>
      <c r="HI260">
        <v>19.600000000000001</v>
      </c>
      <c r="HJ260">
        <v>2.5</v>
      </c>
      <c r="HK260">
        <v>1.3</v>
      </c>
      <c r="HL260">
        <v>79</v>
      </c>
      <c r="HM260">
        <v>168</v>
      </c>
      <c r="HN260">
        <v>320</v>
      </c>
      <c r="HO260">
        <v>18.77</v>
      </c>
      <c r="HP260">
        <v>18.77</v>
      </c>
      <c r="HQ260">
        <v>33.96</v>
      </c>
      <c r="HR260">
        <v>15.68</v>
      </c>
      <c r="HS260">
        <v>16.02</v>
      </c>
      <c r="HT260">
        <v>19.79</v>
      </c>
      <c r="HU260">
        <v>19.79</v>
      </c>
      <c r="HV260">
        <v>27.82</v>
      </c>
      <c r="HW260">
        <v>19.71</v>
      </c>
      <c r="HX260">
        <v>15.48</v>
      </c>
      <c r="HY260">
        <v>18.77</v>
      </c>
      <c r="HZ260">
        <v>33.96</v>
      </c>
      <c r="IA260">
        <v>15.68</v>
      </c>
      <c r="IB260">
        <v>16.02</v>
      </c>
      <c r="IC260">
        <v>19.79</v>
      </c>
      <c r="ID260">
        <v>27.82</v>
      </c>
      <c r="IE260">
        <v>19.71</v>
      </c>
      <c r="IF260">
        <v>15.48</v>
      </c>
      <c r="IG260">
        <v>84.429999999999993</v>
      </c>
      <c r="IH260">
        <v>82.8</v>
      </c>
      <c r="II260">
        <v>1.0543420351624933</v>
      </c>
      <c r="IJ260">
        <v>1.2207045291157441</v>
      </c>
      <c r="IK260">
        <v>1.2570153061224492</v>
      </c>
      <c r="IL260">
        <v>1.0348837209302324</v>
      </c>
      <c r="IM260">
        <v>2.1198501872659179</v>
      </c>
      <c r="IN260">
        <v>1.0040588533739219</v>
      </c>
      <c r="IO260">
        <v>1.7160181910055585</v>
      </c>
      <c r="IP260">
        <v>0.81278538812785384</v>
      </c>
      <c r="IQ260">
        <v>38.4</v>
      </c>
      <c r="IR260">
        <v>20</v>
      </c>
      <c r="IS260">
        <v>55.7</v>
      </c>
      <c r="IT260">
        <v>47.7</v>
      </c>
      <c r="IU260">
        <v>43.6</v>
      </c>
      <c r="IV260">
        <v>33.4</v>
      </c>
      <c r="IW260">
        <v>28.5</v>
      </c>
      <c r="IX260">
        <v>13.5</v>
      </c>
      <c r="IY260">
        <v>11.3</v>
      </c>
      <c r="IZ260">
        <v>25.92</v>
      </c>
      <c r="JA260">
        <v>40.64</v>
      </c>
      <c r="JB260">
        <v>26.72</v>
      </c>
      <c r="JC260">
        <v>105</v>
      </c>
      <c r="JD260">
        <v>104</v>
      </c>
      <c r="JE260">
        <v>38</v>
      </c>
      <c r="JF260">
        <v>604</v>
      </c>
      <c r="JG260">
        <v>304</v>
      </c>
      <c r="JH260">
        <v>648</v>
      </c>
      <c r="JI260">
        <v>128</v>
      </c>
      <c r="JJ260">
        <v>1.2</v>
      </c>
      <c r="JK260">
        <v>54</v>
      </c>
      <c r="JL260">
        <v>128</v>
      </c>
      <c r="JM260">
        <v>360</v>
      </c>
      <c r="JN260">
        <v>448</v>
      </c>
      <c r="JO260">
        <v>1</v>
      </c>
      <c r="JP260">
        <v>99</v>
      </c>
      <c r="JQ260">
        <v>12</v>
      </c>
      <c r="JR260">
        <v>92</v>
      </c>
      <c r="JS260">
        <v>88</v>
      </c>
      <c r="JT260">
        <v>69</v>
      </c>
      <c r="JU260">
        <v>87</v>
      </c>
      <c r="JV260">
        <v>92</v>
      </c>
      <c r="JW260">
        <v>147</v>
      </c>
      <c r="JX260">
        <v>87</v>
      </c>
      <c r="JY260">
        <v>146</v>
      </c>
      <c r="JZ260">
        <v>91</v>
      </c>
      <c r="KA260">
        <v>141</v>
      </c>
      <c r="KB260">
        <v>86</v>
      </c>
      <c r="KC260">
        <v>142</v>
      </c>
      <c r="KD260">
        <v>7.3309899999999999</v>
      </c>
      <c r="KE260">
        <v>2.6645150000000002</v>
      </c>
      <c r="KF260">
        <v>58.143597999999997</v>
      </c>
      <c r="KG260">
        <v>5.2792579999999996</v>
      </c>
      <c r="KH260">
        <v>39.291083</v>
      </c>
      <c r="KI260">
        <v>0.32967099999999999</v>
      </c>
      <c r="KJ260">
        <v>127.784863</v>
      </c>
      <c r="KK260">
        <v>65.813892999999993</v>
      </c>
      <c r="KL260">
        <v>0.91356700000000002</v>
      </c>
      <c r="KM260">
        <v>343.16744399999999</v>
      </c>
      <c r="KN260">
        <v>76.643338999999997</v>
      </c>
      <c r="KO260">
        <v>7164.7449459999998</v>
      </c>
      <c r="KP260">
        <v>109.341109</v>
      </c>
      <c r="KQ260">
        <v>30.639554</v>
      </c>
      <c r="KR260">
        <v>111.657854</v>
      </c>
      <c r="KS260">
        <v>0.62878699999999998</v>
      </c>
      <c r="KT260">
        <v>43.727837999999998</v>
      </c>
      <c r="KU260">
        <v>28</v>
      </c>
      <c r="KV260">
        <v>34.836606343600003</v>
      </c>
      <c r="KW260">
        <v>153.44985961899999</v>
      </c>
      <c r="KX260">
        <v>11.187825520800001</v>
      </c>
      <c r="KY260">
        <v>590.49479166699996</v>
      </c>
      <c r="KZ260">
        <v>64.600621541300001</v>
      </c>
      <c r="LA260">
        <v>75.603139241500003</v>
      </c>
      <c r="LB260">
        <v>3257.6684570299999</v>
      </c>
      <c r="LC260">
        <v>35.399375915500002</v>
      </c>
      <c r="LD260">
        <v>99.702870686799997</v>
      </c>
      <c r="LE260">
        <v>88.813527425100006</v>
      </c>
      <c r="LF260">
        <v>84.051877339699999</v>
      </c>
      <c r="LG260">
        <v>97.502082824699997</v>
      </c>
      <c r="LH260">
        <v>96.560381571500002</v>
      </c>
      <c r="LI260">
        <v>20.957242329900001</v>
      </c>
      <c r="LJ260">
        <v>107.748207092</v>
      </c>
      <c r="LK260">
        <v>914.0625</v>
      </c>
      <c r="LL260">
        <v>32.135169982900003</v>
      </c>
      <c r="LM260">
        <v>107.73830922400001</v>
      </c>
      <c r="LN260">
        <v>157.33015950500001</v>
      </c>
      <c r="LO260">
        <v>113.28125</v>
      </c>
      <c r="LP260">
        <v>35.009352366100003</v>
      </c>
      <c r="LQ260">
        <v>141.92708333300001</v>
      </c>
      <c r="LR260">
        <v>231.4453125</v>
      </c>
      <c r="LS260">
        <v>71.533602396600003</v>
      </c>
      <c r="LT260">
        <v>2071.14331055</v>
      </c>
      <c r="LU260">
        <v>323.56770833299998</v>
      </c>
      <c r="LV260">
        <v>65.644223531099996</v>
      </c>
      <c r="LW260">
        <v>93.957743326799999</v>
      </c>
      <c r="LX260">
        <v>74.898406982400004</v>
      </c>
      <c r="LY260">
        <v>91.920262654599995</v>
      </c>
      <c r="LZ260">
        <v>440.295054118</v>
      </c>
      <c r="MA260">
        <v>88.813608805300007</v>
      </c>
      <c r="MB260">
        <v>113.048121134</v>
      </c>
      <c r="MC260">
        <v>110.751780192</v>
      </c>
      <c r="MD260">
        <v>3.8851178487100002</v>
      </c>
      <c r="ME260">
        <v>40.388889312700002</v>
      </c>
      <c r="MF260">
        <v>1.8199402491300001</v>
      </c>
      <c r="MG260">
        <v>1.2157159249</v>
      </c>
      <c r="MH260">
        <v>113.04325103799999</v>
      </c>
      <c r="MI260">
        <v>156.25</v>
      </c>
      <c r="MJ260">
        <v>48.296599070200003</v>
      </c>
      <c r="MK260">
        <v>216.47135416699999</v>
      </c>
      <c r="ML260">
        <v>66.912048339799995</v>
      </c>
      <c r="MM260">
        <v>38.144844055599989</v>
      </c>
      <c r="MN260">
        <v>32.135169982500003</v>
      </c>
      <c r="MO260">
        <v>1.1870123629771587</v>
      </c>
      <c r="MP260">
        <v>7072.3976535630291</v>
      </c>
      <c r="MQ260">
        <v>42.94936273955458</v>
      </c>
      <c r="MR260">
        <v>36.182742555294716</v>
      </c>
      <c r="MS260">
        <v>47.7136</v>
      </c>
      <c r="MT260">
        <v>7.6036999999999999</v>
      </c>
      <c r="MU260">
        <v>15.93612722578049</v>
      </c>
      <c r="MV260">
        <v>3.1002000000000001</v>
      </c>
      <c r="MW260">
        <v>0.40489999999999998</v>
      </c>
      <c r="MX260">
        <v>13.06044771305077</v>
      </c>
      <c r="MY260">
        <v>6.4917999999999996</v>
      </c>
      <c r="MZ260">
        <v>0.8478</v>
      </c>
      <c r="NA260">
        <v>13.059552050278816</v>
      </c>
      <c r="NB260">
        <v>82</v>
      </c>
      <c r="NE260">
        <v>568.91669999999999</v>
      </c>
      <c r="NF260">
        <v>74.550799999999995</v>
      </c>
      <c r="NG260">
        <v>38.9529</v>
      </c>
      <c r="NH260">
        <v>3.9514999999999998</v>
      </c>
      <c r="NI260">
        <v>0.94950000000000001</v>
      </c>
      <c r="NJ260">
        <v>0.13700000000000001</v>
      </c>
      <c r="NK260">
        <v>912.67650000000003</v>
      </c>
      <c r="NL260">
        <v>29.5092</v>
      </c>
      <c r="NM260">
        <v>65.875299999999996</v>
      </c>
      <c r="NN260">
        <v>2.9493999999999998</v>
      </c>
      <c r="NO260">
        <v>6.8041999999999998</v>
      </c>
      <c r="NP260">
        <v>0.9899</v>
      </c>
      <c r="NQ260">
        <v>14.548367184973989</v>
      </c>
      <c r="NR260">
        <v>279.80970000000002</v>
      </c>
      <c r="NS260">
        <v>49.586599999999997</v>
      </c>
      <c r="NT260">
        <v>17.721544321015315</v>
      </c>
      <c r="NU260">
        <v>161.78020000000001</v>
      </c>
      <c r="NV260">
        <v>56.426000000000002</v>
      </c>
      <c r="NW260">
        <v>34.878186576602076</v>
      </c>
      <c r="NX260">
        <v>8.2411999999999992</v>
      </c>
      <c r="NY260">
        <v>1.0763</v>
      </c>
      <c r="NZ260">
        <v>13.059991263408245</v>
      </c>
      <c r="OA260">
        <v>3.9359000000000002</v>
      </c>
      <c r="OB260">
        <v>0.51390000000000002</v>
      </c>
      <c r="OC260">
        <v>13.056734164994028</v>
      </c>
      <c r="OD260">
        <v>355.19779999999997</v>
      </c>
      <c r="OE260">
        <v>34.7074</v>
      </c>
      <c r="OF260">
        <v>9.7712879978423306</v>
      </c>
      <c r="OG260">
        <v>98</v>
      </c>
      <c r="OJ260">
        <v>43.886699999999998</v>
      </c>
      <c r="OK260">
        <v>25.918600000000001</v>
      </c>
      <c r="OL260">
        <v>11.381500000000001</v>
      </c>
      <c r="OM260">
        <v>7.3017000000000003</v>
      </c>
      <c r="ON260">
        <v>116.47969999999999</v>
      </c>
      <c r="OO260">
        <v>7.6673999999999998</v>
      </c>
      <c r="OP260">
        <v>6.5826062395421694</v>
      </c>
      <c r="OQ260">
        <v>255.5018</v>
      </c>
      <c r="OR260">
        <v>37.228900000000003</v>
      </c>
      <c r="OS260">
        <v>14.570895390952238</v>
      </c>
      <c r="OT260">
        <v>122.02200000000001</v>
      </c>
      <c r="OU260">
        <v>17.786899999999999</v>
      </c>
      <c r="OV260">
        <v>14.576797626657486</v>
      </c>
      <c r="OW260">
        <v>52</v>
      </c>
      <c r="OZ260">
        <v>97.467699999999994</v>
      </c>
      <c r="PA260">
        <v>3.9525000000000001</v>
      </c>
      <c r="PB260">
        <v>18.769200000000001</v>
      </c>
      <c r="PC260">
        <v>3.7959999999999998</v>
      </c>
      <c r="PD260">
        <v>134</v>
      </c>
      <c r="PG260">
        <v>47.132800000000003</v>
      </c>
      <c r="PH260">
        <v>6.0777999999999999</v>
      </c>
      <c r="PI260">
        <v>12.895053975151061</v>
      </c>
      <c r="PJ260">
        <v>0.33139999999999997</v>
      </c>
      <c r="PK260">
        <v>4.2200000000000001E-2</v>
      </c>
      <c r="PL260">
        <v>12.733856366928185</v>
      </c>
      <c r="PM260">
        <v>60.7136</v>
      </c>
      <c r="PN260">
        <v>7.6070000000000002</v>
      </c>
      <c r="PO260">
        <v>139.7396</v>
      </c>
      <c r="PP260">
        <v>5.3079999999999998</v>
      </c>
      <c r="PQ260">
        <v>1.8982000000000001</v>
      </c>
      <c r="PR260">
        <v>0.24640000000000001</v>
      </c>
      <c r="PS260">
        <v>0.90720000000000001</v>
      </c>
      <c r="PT260">
        <v>0.1205</v>
      </c>
      <c r="PU260">
        <v>34.662500000000001</v>
      </c>
      <c r="PV260">
        <v>0.38100000000000001</v>
      </c>
      <c r="PW260">
        <v>0.80169999999999997</v>
      </c>
      <c r="PX260">
        <v>0.22239999999999999</v>
      </c>
      <c r="PY260">
        <v>32.924399999999999</v>
      </c>
      <c r="PZ260">
        <v>4.8000999999999996</v>
      </c>
      <c r="QA260">
        <v>14.579157099294139</v>
      </c>
      <c r="QB260">
        <v>28.854199999999999</v>
      </c>
      <c r="QC260">
        <v>0.317</v>
      </c>
      <c r="QD260">
        <v>18.769200000000001</v>
      </c>
      <c r="QE260">
        <v>3.7959999999999998</v>
      </c>
      <c r="QF260">
        <v>20.224623319054619</v>
      </c>
      <c r="QG260">
        <v>98.693200000000004</v>
      </c>
      <c r="QH260">
        <v>12.7142</v>
      </c>
      <c r="QI260">
        <v>12.88254915232255</v>
      </c>
      <c r="QJ260">
        <v>1154.6927000000001</v>
      </c>
      <c r="QK260">
        <v>151.18260000000001</v>
      </c>
      <c r="QL260">
        <v>13.092886098613077</v>
      </c>
      <c r="QM260">
        <v>2417.7293</v>
      </c>
      <c r="QN260">
        <v>316.52969999999999</v>
      </c>
      <c r="QO260">
        <v>13.09202399127148</v>
      </c>
      <c r="QP260">
        <v>0</v>
      </c>
      <c r="QQ260">
        <v>15.9</v>
      </c>
      <c r="QR260">
        <v>0.6</v>
      </c>
      <c r="QS260">
        <v>1.43</v>
      </c>
      <c r="QT260">
        <v>57.3</v>
      </c>
      <c r="QU260">
        <v>0.72</v>
      </c>
      <c r="QV260">
        <v>0</v>
      </c>
      <c r="QW260">
        <v>0</v>
      </c>
      <c r="QX260">
        <v>22.7</v>
      </c>
      <c r="QY260">
        <v>0.88</v>
      </c>
      <c r="QZ260">
        <v>54</v>
      </c>
      <c r="RA260">
        <v>0.57999999999999996</v>
      </c>
      <c r="RB260">
        <v>0</v>
      </c>
      <c r="RC260">
        <v>1</v>
      </c>
      <c r="RD260">
        <v>0</v>
      </c>
      <c r="RE260">
        <v>24.2</v>
      </c>
      <c r="RF260">
        <v>1.3</v>
      </c>
      <c r="RG260">
        <v>1.23</v>
      </c>
      <c r="RH260">
        <v>76.8</v>
      </c>
      <c r="RI260">
        <v>0.68</v>
      </c>
      <c r="RJ260">
        <v>0</v>
      </c>
      <c r="RK260">
        <v>0</v>
      </c>
      <c r="RL260">
        <v>15.4</v>
      </c>
      <c r="RM260">
        <v>0.98</v>
      </c>
      <c r="RN260">
        <v>39.5</v>
      </c>
      <c r="RO260">
        <v>0.61</v>
      </c>
      <c r="RP260">
        <v>0</v>
      </c>
      <c r="RR260">
        <v>41.4</v>
      </c>
      <c r="RS260">
        <v>1.2121919999999999</v>
      </c>
      <c r="RT260">
        <v>0.72251308900523559</v>
      </c>
      <c r="RU260">
        <v>0.27748691099476441</v>
      </c>
      <c r="RV260">
        <v>36.6</v>
      </c>
      <c r="RW260">
        <v>0.50518799999999997</v>
      </c>
      <c r="RX260">
        <v>2.3994869236798975</v>
      </c>
    </row>
    <row r="261" spans="1:492" x14ac:dyDescent="0.3">
      <c r="A261" s="14">
        <v>40890</v>
      </c>
      <c r="B261">
        <v>372</v>
      </c>
      <c r="C261" s="1">
        <v>40890</v>
      </c>
      <c r="D261" s="1">
        <v>39622</v>
      </c>
      <c r="E261" s="15" t="s">
        <v>495</v>
      </c>
      <c r="F261" s="16" t="e">
        <f t="shared" si="4"/>
        <v>#VALUE!</v>
      </c>
      <c r="G261" s="2">
        <v>0</v>
      </c>
      <c r="H261">
        <v>44.9</v>
      </c>
      <c r="I261" t="s">
        <v>490</v>
      </c>
      <c r="J261" t="s">
        <v>558</v>
      </c>
      <c r="K261" t="s">
        <v>485</v>
      </c>
      <c r="L261" t="s">
        <v>488</v>
      </c>
      <c r="M261" s="2" t="s">
        <v>514</v>
      </c>
      <c r="N261">
        <v>372</v>
      </c>
      <c r="O261" s="17">
        <v>60.561643835616437</v>
      </c>
      <c r="P261">
        <v>1</v>
      </c>
      <c r="Q261">
        <v>1</v>
      </c>
      <c r="R261">
        <v>42</v>
      </c>
      <c r="S261">
        <v>2</v>
      </c>
      <c r="T261">
        <v>1</v>
      </c>
      <c r="U261" s="5">
        <v>1277</v>
      </c>
      <c r="V261" s="18">
        <v>0</v>
      </c>
      <c r="W261" s="18">
        <v>1</v>
      </c>
      <c r="X261" s="18">
        <v>0</v>
      </c>
      <c r="Y261" s="19">
        <v>24.81</v>
      </c>
      <c r="Z261" s="20">
        <v>96</v>
      </c>
      <c r="AA261">
        <v>68</v>
      </c>
      <c r="AB261">
        <v>120</v>
      </c>
      <c r="AC261">
        <v>52</v>
      </c>
      <c r="AD261">
        <v>86</v>
      </c>
      <c r="AE261">
        <v>61</v>
      </c>
      <c r="AF261">
        <v>1.4098360655737705</v>
      </c>
      <c r="AG261">
        <v>54</v>
      </c>
      <c r="AH261">
        <v>58</v>
      </c>
      <c r="AI261">
        <v>58</v>
      </c>
      <c r="AJ261">
        <v>92</v>
      </c>
      <c r="AK261">
        <v>84</v>
      </c>
      <c r="AL261">
        <v>0.91304347826086951</v>
      </c>
      <c r="AM261">
        <v>41</v>
      </c>
      <c r="AN261">
        <v>63</v>
      </c>
      <c r="AO261">
        <v>1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2</v>
      </c>
      <c r="AX261">
        <v>3</v>
      </c>
      <c r="AY261">
        <v>0</v>
      </c>
      <c r="AZ261">
        <v>0</v>
      </c>
      <c r="BA261">
        <v>2</v>
      </c>
      <c r="BB261">
        <v>0</v>
      </c>
      <c r="BC261">
        <v>0</v>
      </c>
      <c r="BD261">
        <v>0</v>
      </c>
      <c r="BE261">
        <v>2</v>
      </c>
      <c r="BF261">
        <v>0</v>
      </c>
      <c r="BG261">
        <v>2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1</v>
      </c>
      <c r="CL261">
        <v>1</v>
      </c>
      <c r="CM261">
        <v>2</v>
      </c>
      <c r="CN261">
        <v>1</v>
      </c>
      <c r="CO261">
        <v>1</v>
      </c>
      <c r="CP261">
        <v>1</v>
      </c>
      <c r="CQ261">
        <v>0</v>
      </c>
      <c r="CR261">
        <v>1</v>
      </c>
      <c r="CS261">
        <v>1</v>
      </c>
      <c r="CT261">
        <v>0</v>
      </c>
      <c r="CU261">
        <v>0</v>
      </c>
      <c r="CV261">
        <v>1</v>
      </c>
      <c r="CW261">
        <v>0</v>
      </c>
      <c r="CX261">
        <v>0</v>
      </c>
      <c r="CY261">
        <v>0</v>
      </c>
      <c r="CZ261">
        <v>0</v>
      </c>
      <c r="DA261">
        <v>1</v>
      </c>
      <c r="DB261">
        <v>0</v>
      </c>
      <c r="DC261">
        <v>1</v>
      </c>
      <c r="DD261">
        <v>0</v>
      </c>
      <c r="DE261">
        <v>0</v>
      </c>
      <c r="DG261">
        <v>13</v>
      </c>
      <c r="DH261">
        <v>20</v>
      </c>
      <c r="DI261">
        <v>60</v>
      </c>
      <c r="DJ261">
        <v>4.5999999999999996</v>
      </c>
      <c r="DK261">
        <v>0.96</v>
      </c>
      <c r="DL261">
        <v>84.758998667877009</v>
      </c>
      <c r="DM261">
        <v>76.944414716514459</v>
      </c>
      <c r="DN261">
        <v>0</v>
      </c>
      <c r="DO261">
        <v>2</v>
      </c>
      <c r="DP261">
        <v>0</v>
      </c>
      <c r="DQ261">
        <v>0</v>
      </c>
      <c r="DR261" s="22">
        <v>1.01</v>
      </c>
      <c r="DS261">
        <v>0</v>
      </c>
      <c r="DT261">
        <v>0</v>
      </c>
      <c r="DU261">
        <v>0</v>
      </c>
      <c r="DV261">
        <v>1</v>
      </c>
      <c r="DW261">
        <v>7</v>
      </c>
      <c r="DX261">
        <v>0</v>
      </c>
      <c r="DY261">
        <v>126</v>
      </c>
      <c r="DZ261">
        <v>40.83</v>
      </c>
      <c r="EA261">
        <v>3.91</v>
      </c>
      <c r="EB261">
        <v>142</v>
      </c>
      <c r="EC261">
        <v>4.7</v>
      </c>
      <c r="ED261">
        <v>1.8</v>
      </c>
      <c r="EE261">
        <v>15.2</v>
      </c>
      <c r="EF261">
        <v>43.2</v>
      </c>
      <c r="EG261">
        <v>0.04</v>
      </c>
      <c r="EH261">
        <v>0.06</v>
      </c>
      <c r="EI261">
        <v>2.0699999999999998</v>
      </c>
      <c r="EJ261">
        <v>6.52</v>
      </c>
      <c r="EK261" s="22">
        <v>32.799999999999997</v>
      </c>
      <c r="EL261">
        <v>35.200000000000003</v>
      </c>
      <c r="EM261">
        <v>93.3</v>
      </c>
      <c r="EN261">
        <v>9.5</v>
      </c>
      <c r="EO261">
        <v>22</v>
      </c>
      <c r="EP261">
        <v>10.8</v>
      </c>
      <c r="EQ261">
        <v>207</v>
      </c>
      <c r="ER261">
        <v>0.4</v>
      </c>
      <c r="ES261">
        <v>22.1</v>
      </c>
      <c r="ET261">
        <v>7.2</v>
      </c>
      <c r="EU261">
        <v>69.7</v>
      </c>
      <c r="EV261">
        <v>4.63</v>
      </c>
      <c r="EW261">
        <v>13.3</v>
      </c>
      <c r="EX261">
        <v>9.36</v>
      </c>
      <c r="EY261">
        <v>0.67</v>
      </c>
      <c r="EZ261">
        <v>0.6</v>
      </c>
      <c r="FA261">
        <v>66.95</v>
      </c>
      <c r="FB261">
        <v>176</v>
      </c>
      <c r="FC261">
        <v>1.8209640172414794</v>
      </c>
      <c r="FD261">
        <v>21.613507231404959</v>
      </c>
      <c r="FE261">
        <v>0.56479999999999997</v>
      </c>
      <c r="FF261">
        <v>7097.9897000000001</v>
      </c>
      <c r="FG261">
        <v>527.76790000000005</v>
      </c>
      <c r="FH261">
        <v>84.236500000000007</v>
      </c>
      <c r="FI261">
        <v>0.51900000000000002</v>
      </c>
      <c r="FJ261">
        <v>3.05</v>
      </c>
      <c r="FK261">
        <v>17.45</v>
      </c>
      <c r="FL261">
        <v>24.85</v>
      </c>
      <c r="FM261">
        <v>42.3</v>
      </c>
      <c r="FN261">
        <v>6.6</v>
      </c>
      <c r="FO261">
        <v>9.9</v>
      </c>
      <c r="FP261">
        <v>0.52659999999999996</v>
      </c>
      <c r="FQ261">
        <v>60.3</v>
      </c>
      <c r="FR261">
        <v>0.56479999999999997</v>
      </c>
      <c r="FS261">
        <v>0.52500000000000002</v>
      </c>
      <c r="FT261">
        <v>0.39219999999999999</v>
      </c>
      <c r="FU261">
        <v>63.1815</v>
      </c>
      <c r="FV261">
        <v>0.4</v>
      </c>
      <c r="FW261">
        <v>9.1999999999999993</v>
      </c>
      <c r="FX261">
        <v>3.85</v>
      </c>
      <c r="FY261">
        <v>239.2</v>
      </c>
      <c r="FZ261">
        <v>3.6</v>
      </c>
      <c r="GA261">
        <v>1.7</v>
      </c>
      <c r="GB261">
        <v>16.399999999999999</v>
      </c>
      <c r="GC261">
        <v>8.6</v>
      </c>
      <c r="GD261">
        <v>268.7</v>
      </c>
      <c r="GE261">
        <v>8.1999999999999993</v>
      </c>
      <c r="GF261">
        <v>0.51549999999999996</v>
      </c>
      <c r="GG261">
        <v>57.3</v>
      </c>
      <c r="GH261">
        <v>0.4</v>
      </c>
      <c r="GI261">
        <v>9.9</v>
      </c>
      <c r="GJ261">
        <v>3.65</v>
      </c>
      <c r="GK261">
        <v>232.5</v>
      </c>
      <c r="GL261">
        <v>3.45</v>
      </c>
      <c r="GM261">
        <v>1.6</v>
      </c>
      <c r="GN261">
        <v>15.2</v>
      </c>
      <c r="GO261">
        <v>8.9499999999999993</v>
      </c>
      <c r="GP261">
        <v>255.5</v>
      </c>
      <c r="GQ261">
        <v>8.5</v>
      </c>
      <c r="GR261">
        <v>2.5499999999999998</v>
      </c>
      <c r="GS261">
        <v>6.7</v>
      </c>
      <c r="GT261">
        <v>35.25</v>
      </c>
      <c r="GU261">
        <v>33.549999999999997</v>
      </c>
      <c r="GV261">
        <v>7</v>
      </c>
      <c r="GW261">
        <v>0.35099999999999998</v>
      </c>
      <c r="GX261">
        <v>13.25</v>
      </c>
      <c r="GY261">
        <v>8.25</v>
      </c>
      <c r="GZ261">
        <v>9.5</v>
      </c>
      <c r="HD261">
        <v>63</v>
      </c>
      <c r="HE261">
        <v>324</v>
      </c>
      <c r="HF261">
        <v>43</v>
      </c>
      <c r="HG261">
        <v>5.2121212121212119</v>
      </c>
      <c r="HH261">
        <v>0.68253968253968256</v>
      </c>
      <c r="HI261">
        <v>27.3</v>
      </c>
      <c r="HJ261">
        <v>9.4</v>
      </c>
      <c r="HK261">
        <v>4.2</v>
      </c>
      <c r="HL261">
        <v>153</v>
      </c>
      <c r="HM261">
        <v>176</v>
      </c>
      <c r="HN261">
        <v>228</v>
      </c>
      <c r="HO261">
        <v>11.58</v>
      </c>
      <c r="HP261">
        <v>8.23</v>
      </c>
      <c r="HQ261">
        <v>35.46</v>
      </c>
      <c r="HR261">
        <v>7.9</v>
      </c>
      <c r="HS261">
        <v>19.38</v>
      </c>
      <c r="HT261">
        <v>8.23</v>
      </c>
      <c r="HU261">
        <v>11.58</v>
      </c>
      <c r="HV261">
        <v>26.97</v>
      </c>
      <c r="HW261">
        <v>13.1</v>
      </c>
      <c r="HX261">
        <v>11.76</v>
      </c>
      <c r="HY261">
        <v>8.23</v>
      </c>
      <c r="HZ261">
        <v>35.46</v>
      </c>
      <c r="IA261">
        <v>7.9</v>
      </c>
      <c r="IB261">
        <v>19.38</v>
      </c>
      <c r="IC261">
        <v>11.58</v>
      </c>
      <c r="ID261">
        <v>26.97</v>
      </c>
      <c r="IE261">
        <v>13.1</v>
      </c>
      <c r="IF261">
        <v>11.76</v>
      </c>
      <c r="IG261">
        <v>70.97</v>
      </c>
      <c r="IH261">
        <v>63.41</v>
      </c>
      <c r="II261">
        <v>1.4070473876063183</v>
      </c>
      <c r="IJ261">
        <v>1.3147942157953283</v>
      </c>
      <c r="IK261">
        <v>1.6582278481012658</v>
      </c>
      <c r="IL261">
        <v>1.6479591836734693</v>
      </c>
      <c r="IM261">
        <v>1.8297213622291022</v>
      </c>
      <c r="IN261">
        <v>0.88396946564885504</v>
      </c>
      <c r="IO261">
        <v>3.062176165803109</v>
      </c>
      <c r="IP261">
        <v>1.4793893129770992</v>
      </c>
      <c r="IQ261">
        <v>33.4</v>
      </c>
      <c r="IR261">
        <v>20.7</v>
      </c>
      <c r="IS261">
        <v>55.4</v>
      </c>
      <c r="IT261">
        <v>50.2</v>
      </c>
      <c r="IU261">
        <v>24.1</v>
      </c>
      <c r="IV261">
        <v>34.299999999999997</v>
      </c>
      <c r="IW261">
        <v>24.7</v>
      </c>
      <c r="IX261">
        <v>11.2</v>
      </c>
      <c r="IY261">
        <v>10.7</v>
      </c>
      <c r="IZ261">
        <v>44.9</v>
      </c>
      <c r="JA261">
        <v>40.03</v>
      </c>
      <c r="JB261">
        <v>26.35</v>
      </c>
      <c r="JC261">
        <v>63</v>
      </c>
      <c r="JD261">
        <v>324</v>
      </c>
      <c r="JE261">
        <v>43</v>
      </c>
      <c r="JF261">
        <v>456</v>
      </c>
      <c r="JG261">
        <v>376</v>
      </c>
      <c r="JH261">
        <v>568</v>
      </c>
      <c r="JI261">
        <v>164</v>
      </c>
      <c r="JJ261">
        <v>1.9</v>
      </c>
      <c r="JK261">
        <v>69</v>
      </c>
      <c r="JL261">
        <v>128</v>
      </c>
      <c r="JM261">
        <v>276</v>
      </c>
      <c r="JN261">
        <v>512</v>
      </c>
      <c r="JO261">
        <v>1</v>
      </c>
      <c r="JP261">
        <v>96</v>
      </c>
      <c r="JQ261">
        <v>10</v>
      </c>
      <c r="JR261">
        <v>67</v>
      </c>
      <c r="JS261">
        <v>72</v>
      </c>
      <c r="JT261">
        <v>64</v>
      </c>
      <c r="JU261">
        <v>62</v>
      </c>
      <c r="JV261">
        <v>87</v>
      </c>
      <c r="JW261">
        <v>133</v>
      </c>
      <c r="JX261">
        <v>80</v>
      </c>
      <c r="JY261">
        <v>143</v>
      </c>
      <c r="JZ261">
        <v>83</v>
      </c>
      <c r="KA261">
        <v>133</v>
      </c>
      <c r="KB261">
        <v>82</v>
      </c>
      <c r="KC261">
        <v>147</v>
      </c>
      <c r="KU261">
        <v>24</v>
      </c>
      <c r="KV261">
        <v>7.4608643849699998</v>
      </c>
      <c r="KW261">
        <v>108.086062113</v>
      </c>
      <c r="KX261">
        <v>2.8449808756500001</v>
      </c>
      <c r="KY261">
        <v>649.4140625</v>
      </c>
      <c r="KZ261">
        <v>72.915593465200004</v>
      </c>
      <c r="LA261">
        <v>67.109413146999998</v>
      </c>
      <c r="LB261">
        <v>3375.6853027299999</v>
      </c>
      <c r="LC261">
        <v>27.084405263299999</v>
      </c>
      <c r="LD261">
        <v>97.306175231899999</v>
      </c>
      <c r="LE261">
        <v>81.5999654134</v>
      </c>
      <c r="LF261">
        <v>77.157460530600005</v>
      </c>
      <c r="LG261">
        <v>93.561154683400005</v>
      </c>
      <c r="LH261">
        <v>102.38007354699999</v>
      </c>
      <c r="LI261">
        <v>35.270660400399997</v>
      </c>
      <c r="LJ261">
        <v>105.225054423</v>
      </c>
      <c r="LK261">
        <v>890.625</v>
      </c>
      <c r="LL261">
        <v>38.1074396769</v>
      </c>
      <c r="LM261">
        <v>105.216852824</v>
      </c>
      <c r="LN261">
        <v>222.01449585</v>
      </c>
      <c r="LO261">
        <v>123.697916667</v>
      </c>
      <c r="LP261">
        <v>51.280957539900001</v>
      </c>
      <c r="LR261">
        <v>161.78385416699999</v>
      </c>
      <c r="LS261">
        <v>67.070068359399997</v>
      </c>
      <c r="LT261">
        <v>1520.31266276</v>
      </c>
      <c r="LU261">
        <v>241.2109375</v>
      </c>
      <c r="LV261">
        <v>67.371877034500002</v>
      </c>
      <c r="LX261">
        <v>66.760383606000005</v>
      </c>
      <c r="LY261">
        <v>84.776761372899998</v>
      </c>
      <c r="LZ261">
        <v>718.76639811200005</v>
      </c>
      <c r="MA261">
        <v>81.599912007599997</v>
      </c>
      <c r="MB261">
        <v>124.203160604</v>
      </c>
      <c r="MD261">
        <v>4.3161672751099998</v>
      </c>
      <c r="ME261">
        <v>61.134259541799999</v>
      </c>
      <c r="MF261">
        <v>2.4396135409699999</v>
      </c>
      <c r="MG261">
        <v>1.3083407084100001</v>
      </c>
      <c r="MH261">
        <v>124.175346375</v>
      </c>
      <c r="MI261">
        <v>126.953125</v>
      </c>
      <c r="MJ261">
        <v>52.632153828900002</v>
      </c>
      <c r="MM261">
        <v>57.414962768999999</v>
      </c>
      <c r="MN261">
        <v>38.107439677000002</v>
      </c>
      <c r="MO261">
        <v>1.5066602021980811</v>
      </c>
      <c r="MP261">
        <v>7088.6568704156125</v>
      </c>
      <c r="MQ261">
        <v>70.361503804720428</v>
      </c>
      <c r="MR261">
        <v>46.700313515993429</v>
      </c>
      <c r="MS261">
        <v>75.607100000000003</v>
      </c>
      <c r="MT261">
        <v>10.8102</v>
      </c>
      <c r="MU261">
        <v>14.297863560432816</v>
      </c>
      <c r="MV261">
        <v>3.0626000000000002</v>
      </c>
      <c r="MW261">
        <v>0.3206</v>
      </c>
      <c r="MX261">
        <v>10.4682296088291</v>
      </c>
      <c r="MY261">
        <v>5.5784000000000002</v>
      </c>
      <c r="MZ261">
        <v>0.58050000000000002</v>
      </c>
      <c r="NA261">
        <v>10.406209665854009</v>
      </c>
      <c r="NB261">
        <v>69.727500000000006</v>
      </c>
      <c r="NC261">
        <v>3.3696999999999999</v>
      </c>
      <c r="ND261">
        <v>4.8326700369294748</v>
      </c>
      <c r="NE261">
        <v>590.77970000000005</v>
      </c>
      <c r="NF261">
        <v>59.7834</v>
      </c>
      <c r="NG261">
        <v>34.958799999999997</v>
      </c>
      <c r="NH261">
        <v>2.6206999999999998</v>
      </c>
      <c r="NI261">
        <v>1.4675</v>
      </c>
      <c r="NJ261">
        <v>0.16850000000000001</v>
      </c>
      <c r="NK261">
        <v>903.89340000000004</v>
      </c>
      <c r="NL261">
        <v>27.404599999999999</v>
      </c>
      <c r="NM261">
        <v>66.463999999999999</v>
      </c>
      <c r="NN261">
        <v>2.0541</v>
      </c>
      <c r="NO261">
        <v>8.4845000000000006</v>
      </c>
      <c r="NP261">
        <v>0.99970000000000003</v>
      </c>
      <c r="NQ261">
        <v>11.782662502209911</v>
      </c>
      <c r="NR261">
        <v>244.66820000000001</v>
      </c>
      <c r="NS261">
        <v>54.643300000000004</v>
      </c>
      <c r="NT261">
        <v>22.33363387640895</v>
      </c>
      <c r="NU261">
        <v>190.84119999999999</v>
      </c>
      <c r="NV261">
        <v>52.598700000000001</v>
      </c>
      <c r="NW261">
        <v>27.561501394877002</v>
      </c>
      <c r="NX261">
        <v>6.0975999999999999</v>
      </c>
      <c r="NY261">
        <v>0.73540000000000005</v>
      </c>
      <c r="NZ261">
        <v>12.060482812909997</v>
      </c>
      <c r="OA261">
        <v>3.3473999999999999</v>
      </c>
      <c r="OB261">
        <v>0.40500000000000003</v>
      </c>
      <c r="OC261">
        <v>12.098942462806956</v>
      </c>
      <c r="OD261">
        <v>315.40050000000002</v>
      </c>
      <c r="OE261">
        <v>20.471800000000002</v>
      </c>
      <c r="OF261">
        <v>6.4907316253461866</v>
      </c>
      <c r="OG261">
        <v>86.079099999999997</v>
      </c>
      <c r="OH261">
        <v>3.8193999999999999</v>
      </c>
      <c r="OI261">
        <v>4.4370817074063273</v>
      </c>
      <c r="OJ261">
        <v>35.655900000000003</v>
      </c>
      <c r="OK261">
        <v>19.3965</v>
      </c>
      <c r="OL261">
        <v>9.0648999999999997</v>
      </c>
      <c r="OM261">
        <v>5.4766000000000004</v>
      </c>
      <c r="ON261">
        <v>152.9597</v>
      </c>
      <c r="OO261">
        <v>5.4420999999999999</v>
      </c>
      <c r="OP261">
        <v>3.5578652416290044</v>
      </c>
      <c r="OQ261">
        <v>325.9787</v>
      </c>
      <c r="OR261">
        <v>37.4559</v>
      </c>
      <c r="OS261">
        <v>11.490290623283054</v>
      </c>
      <c r="OT261">
        <v>178.9521</v>
      </c>
      <c r="OU261">
        <v>20.565100000000001</v>
      </c>
      <c r="OV261">
        <v>11.491957903818957</v>
      </c>
      <c r="OW261">
        <v>58.468200000000003</v>
      </c>
      <c r="OX261">
        <v>2.4428000000000001</v>
      </c>
      <c r="OY261">
        <v>4.1779976123773261</v>
      </c>
      <c r="OZ261">
        <v>98.9739</v>
      </c>
      <c r="PA261">
        <v>2.8973</v>
      </c>
      <c r="PB261">
        <v>14.5479</v>
      </c>
      <c r="PC261">
        <v>4.5037000000000003</v>
      </c>
      <c r="PD261">
        <v>128.19569999999999</v>
      </c>
      <c r="PE261">
        <v>3.738</v>
      </c>
      <c r="PF261">
        <v>2.9158544319349251</v>
      </c>
      <c r="PG261">
        <v>46.095700000000001</v>
      </c>
      <c r="PH261">
        <v>4.5763999999999996</v>
      </c>
      <c r="PI261">
        <v>9.9280410103328496</v>
      </c>
      <c r="PJ261">
        <v>0.48709999999999998</v>
      </c>
      <c r="PK261">
        <v>4.2200000000000001E-2</v>
      </c>
      <c r="PL261">
        <v>8.6635187846438111</v>
      </c>
      <c r="PM261">
        <v>70.483400000000003</v>
      </c>
      <c r="PN261">
        <v>7.0477999999999996</v>
      </c>
      <c r="PO261">
        <v>173.0403</v>
      </c>
      <c r="PP261">
        <v>4.5128000000000004</v>
      </c>
      <c r="PQ261">
        <v>1.4368000000000001</v>
      </c>
      <c r="PR261">
        <v>0.15909999999999999</v>
      </c>
      <c r="PS261">
        <v>0.79090000000000005</v>
      </c>
      <c r="PT261">
        <v>8.8999999999999996E-2</v>
      </c>
      <c r="PU261">
        <v>39.842199999999998</v>
      </c>
      <c r="PV261">
        <v>0.31440000000000001</v>
      </c>
      <c r="PW261">
        <v>1.0994999999999999</v>
      </c>
      <c r="PX261">
        <v>0.21410000000000001</v>
      </c>
      <c r="PY261">
        <v>58.455500000000001</v>
      </c>
      <c r="PZ261">
        <v>6.7137000000000002</v>
      </c>
      <c r="QA261">
        <v>11.485146821086126</v>
      </c>
      <c r="QB261">
        <v>25.101299999999998</v>
      </c>
      <c r="QC261">
        <v>0.19889999999999999</v>
      </c>
      <c r="QD261">
        <v>14.5479</v>
      </c>
      <c r="QE261">
        <v>4.5037000000000003</v>
      </c>
      <c r="QF261">
        <v>30.957732731184571</v>
      </c>
      <c r="QG261">
        <v>83.975800000000007</v>
      </c>
      <c r="QH261">
        <v>8.3196999999999992</v>
      </c>
      <c r="QI261">
        <v>9.9072589960440958</v>
      </c>
      <c r="QJ261">
        <v>1159.1545000000001</v>
      </c>
      <c r="QK261">
        <v>148.8073</v>
      </c>
      <c r="QL261">
        <v>12.837572558274154</v>
      </c>
      <c r="QM261">
        <v>2111.4634999999998</v>
      </c>
      <c r="QN261">
        <v>271.072</v>
      </c>
      <c r="QO261">
        <v>12.838109680797229</v>
      </c>
      <c r="QP261">
        <v>0</v>
      </c>
      <c r="QQ261">
        <v>30.3</v>
      </c>
      <c r="QR261">
        <v>1.3</v>
      </c>
      <c r="QS261">
        <v>1.45</v>
      </c>
      <c r="QT261">
        <v>97.8</v>
      </c>
      <c r="QU261">
        <v>0.69</v>
      </c>
      <c r="QV261">
        <v>0</v>
      </c>
      <c r="QW261">
        <v>0</v>
      </c>
      <c r="QX261">
        <v>32.799999999999997</v>
      </c>
      <c r="QY261">
        <v>0.93</v>
      </c>
      <c r="QZ261">
        <v>76.8</v>
      </c>
      <c r="RA261">
        <v>0.56999999999999995</v>
      </c>
      <c r="RB261">
        <v>0</v>
      </c>
      <c r="RC261">
        <v>1</v>
      </c>
      <c r="RD261">
        <v>0</v>
      </c>
      <c r="RE261">
        <v>27.4</v>
      </c>
      <c r="RF261">
        <v>0.7</v>
      </c>
      <c r="RG261">
        <v>1.67</v>
      </c>
      <c r="RH261">
        <v>95.9</v>
      </c>
      <c r="RI261">
        <v>0.71</v>
      </c>
      <c r="RJ261">
        <v>0</v>
      </c>
      <c r="RK261">
        <v>0</v>
      </c>
      <c r="RL261">
        <v>17.600000000000001</v>
      </c>
      <c r="RM261">
        <v>1.23</v>
      </c>
      <c r="RN261">
        <v>50.9</v>
      </c>
      <c r="RO261">
        <v>0.65</v>
      </c>
      <c r="RP261">
        <v>0</v>
      </c>
      <c r="RQ261">
        <v>1</v>
      </c>
      <c r="RR261">
        <v>67.5</v>
      </c>
      <c r="RS261">
        <v>3.4586999999999999</v>
      </c>
      <c r="RT261">
        <v>0.69018404907975461</v>
      </c>
      <c r="RU261">
        <v>0.30981595092024544</v>
      </c>
      <c r="RV261">
        <v>64.05</v>
      </c>
      <c r="RW261">
        <v>1.5201359999999999</v>
      </c>
      <c r="RX261">
        <v>2.2752569506938851</v>
      </c>
    </row>
    <row r="262" spans="1:492" x14ac:dyDescent="0.3">
      <c r="A262" s="14">
        <v>40526</v>
      </c>
      <c r="B262">
        <v>80</v>
      </c>
      <c r="C262" s="1">
        <v>40526</v>
      </c>
      <c r="D262" s="1">
        <v>40431</v>
      </c>
      <c r="E262" s="15">
        <v>41755</v>
      </c>
      <c r="F262" s="16">
        <f t="shared" si="4"/>
        <v>1229</v>
      </c>
      <c r="G262" s="2">
        <v>1</v>
      </c>
      <c r="H262">
        <v>28.44</v>
      </c>
      <c r="I262" t="s">
        <v>490</v>
      </c>
      <c r="J262" t="s">
        <v>558</v>
      </c>
      <c r="K262" t="s">
        <v>485</v>
      </c>
      <c r="L262" t="s">
        <v>488</v>
      </c>
      <c r="M262" s="2" t="s">
        <v>521</v>
      </c>
      <c r="N262">
        <v>80</v>
      </c>
      <c r="O262" s="17">
        <v>59.539726027397258</v>
      </c>
      <c r="P262">
        <v>1</v>
      </c>
      <c r="Q262">
        <v>1</v>
      </c>
      <c r="R262">
        <v>23</v>
      </c>
      <c r="S262">
        <v>2</v>
      </c>
      <c r="T262">
        <v>1</v>
      </c>
      <c r="U262" s="5">
        <v>712</v>
      </c>
      <c r="V262" s="18">
        <v>0</v>
      </c>
      <c r="W262" s="18">
        <v>1</v>
      </c>
      <c r="X262" s="18">
        <v>0</v>
      </c>
      <c r="Y262" s="19">
        <v>23.55</v>
      </c>
      <c r="Z262" s="20">
        <v>143</v>
      </c>
      <c r="AA262">
        <v>71</v>
      </c>
      <c r="AB262">
        <v>112</v>
      </c>
      <c r="AC262">
        <v>41</v>
      </c>
      <c r="AD262">
        <v>79</v>
      </c>
      <c r="AE262">
        <v>64</v>
      </c>
      <c r="AF262">
        <v>1.234375</v>
      </c>
      <c r="AG262">
        <v>50</v>
      </c>
      <c r="AH262">
        <v>50</v>
      </c>
      <c r="AI262">
        <v>50</v>
      </c>
      <c r="AJ262">
        <v>97</v>
      </c>
      <c r="AK262">
        <v>93</v>
      </c>
      <c r="AL262">
        <v>0.95876288659793818</v>
      </c>
      <c r="AM262">
        <v>45</v>
      </c>
      <c r="AN262">
        <v>55</v>
      </c>
      <c r="AO262">
        <v>1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2</v>
      </c>
      <c r="AX262">
        <v>3</v>
      </c>
      <c r="AY262">
        <v>0</v>
      </c>
      <c r="AZ262">
        <v>0</v>
      </c>
      <c r="BA262">
        <v>1</v>
      </c>
      <c r="BB262">
        <v>0</v>
      </c>
      <c r="BC262">
        <v>0</v>
      </c>
      <c r="BD262">
        <v>0</v>
      </c>
      <c r="BE262">
        <v>2</v>
      </c>
      <c r="BF262">
        <v>0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</v>
      </c>
      <c r="CL262">
        <v>0</v>
      </c>
      <c r="CM262">
        <v>1</v>
      </c>
      <c r="CN262">
        <v>1</v>
      </c>
      <c r="CO262">
        <v>0</v>
      </c>
      <c r="CP262">
        <v>1</v>
      </c>
      <c r="CQ262">
        <v>1</v>
      </c>
      <c r="CR262">
        <v>1</v>
      </c>
      <c r="CS262">
        <v>1</v>
      </c>
      <c r="CT262">
        <v>0</v>
      </c>
      <c r="CU262">
        <v>0</v>
      </c>
      <c r="CV262">
        <v>1</v>
      </c>
      <c r="CW262">
        <v>1</v>
      </c>
      <c r="CX262">
        <v>0</v>
      </c>
      <c r="CY262">
        <v>1</v>
      </c>
      <c r="CZ262">
        <v>1</v>
      </c>
      <c r="DA262">
        <v>1</v>
      </c>
      <c r="DB262">
        <v>0</v>
      </c>
      <c r="DC262">
        <v>1</v>
      </c>
      <c r="DD262">
        <v>1</v>
      </c>
      <c r="DE262">
        <v>1</v>
      </c>
      <c r="DF262" s="21">
        <v>12</v>
      </c>
      <c r="DG262">
        <v>36</v>
      </c>
      <c r="DH262">
        <v>36</v>
      </c>
      <c r="DI262">
        <v>56</v>
      </c>
      <c r="DJ262">
        <v>4.5</v>
      </c>
      <c r="DK262">
        <v>1.32</v>
      </c>
      <c r="DL262">
        <v>58.89586989664577</v>
      </c>
      <c r="DM262">
        <v>67.050228310502291</v>
      </c>
      <c r="DN262">
        <v>0</v>
      </c>
      <c r="DO262">
        <v>1</v>
      </c>
      <c r="DP262">
        <v>0</v>
      </c>
      <c r="DQ262">
        <v>0</v>
      </c>
      <c r="DR262" s="22">
        <v>1.02</v>
      </c>
      <c r="DS262">
        <v>1</v>
      </c>
      <c r="DT262">
        <v>0</v>
      </c>
      <c r="DU262">
        <v>0</v>
      </c>
      <c r="DV262">
        <v>1</v>
      </c>
      <c r="DW262">
        <v>5</v>
      </c>
      <c r="DX262">
        <v>0</v>
      </c>
      <c r="DY262">
        <v>112</v>
      </c>
      <c r="DZ262">
        <v>2851</v>
      </c>
      <c r="EA262">
        <v>4.29</v>
      </c>
      <c r="EB262">
        <v>141</v>
      </c>
      <c r="EC262">
        <v>5.2</v>
      </c>
      <c r="ED262">
        <v>0.7</v>
      </c>
      <c r="EE262">
        <v>14.9</v>
      </c>
      <c r="EF262">
        <v>44.3</v>
      </c>
      <c r="EG262">
        <v>0.03</v>
      </c>
      <c r="EH262">
        <v>0.08</v>
      </c>
      <c r="EI262">
        <v>2.0499999999999998</v>
      </c>
      <c r="EJ262">
        <v>2.85</v>
      </c>
      <c r="EK262" s="22">
        <v>30.7</v>
      </c>
      <c r="EL262">
        <v>33.6</v>
      </c>
      <c r="EM262">
        <v>91.2</v>
      </c>
      <c r="EN262">
        <v>10.8</v>
      </c>
      <c r="EO262">
        <v>30.8</v>
      </c>
      <c r="EP262">
        <v>14.1</v>
      </c>
      <c r="EQ262">
        <v>175</v>
      </c>
      <c r="ER262">
        <v>0.5</v>
      </c>
      <c r="ES262">
        <v>37.299999999999997</v>
      </c>
      <c r="ET262">
        <v>8.6999999999999993</v>
      </c>
      <c r="EU262">
        <v>52</v>
      </c>
      <c r="EV262">
        <v>4.8600000000000003</v>
      </c>
      <c r="EW262">
        <v>13.9</v>
      </c>
      <c r="EX262">
        <v>5.49</v>
      </c>
      <c r="EY262">
        <v>0.48</v>
      </c>
      <c r="EZ262">
        <v>1.5</v>
      </c>
      <c r="FA262">
        <v>79.2</v>
      </c>
      <c r="FB262">
        <v>170</v>
      </c>
      <c r="FC262">
        <v>1.9071917219520227</v>
      </c>
      <c r="FD262">
        <v>27.404844290657444</v>
      </c>
      <c r="FE262">
        <v>0.55320000000000003</v>
      </c>
      <c r="FF262">
        <v>7395.3100999999997</v>
      </c>
      <c r="FG262">
        <v>532.20630000000006</v>
      </c>
      <c r="FH262">
        <v>83.234200000000001</v>
      </c>
      <c r="FI262">
        <v>0.54659999999999997</v>
      </c>
      <c r="FJ262">
        <v>3.05</v>
      </c>
      <c r="FK262">
        <v>18.25</v>
      </c>
      <c r="FL262">
        <v>24.7</v>
      </c>
      <c r="FM262">
        <v>42.95</v>
      </c>
      <c r="FN262">
        <v>17.899999999999999</v>
      </c>
      <c r="FO262">
        <v>22.6</v>
      </c>
      <c r="FP262">
        <v>0.48220000000000002</v>
      </c>
      <c r="FQ262">
        <v>61.3</v>
      </c>
      <c r="FR262">
        <v>0.55320000000000003</v>
      </c>
      <c r="FS262">
        <v>0.38419999999999999</v>
      </c>
      <c r="FT262">
        <v>0.3337</v>
      </c>
      <c r="FU262">
        <v>54.229799999999997</v>
      </c>
      <c r="FV262">
        <v>0.9</v>
      </c>
      <c r="FW262">
        <v>20.2</v>
      </c>
      <c r="FX262">
        <v>3.55</v>
      </c>
      <c r="FY262">
        <v>262.3</v>
      </c>
      <c r="FZ262">
        <v>3.35</v>
      </c>
      <c r="GA262">
        <v>3</v>
      </c>
      <c r="GB262">
        <v>24.1</v>
      </c>
      <c r="GC262">
        <v>9.5</v>
      </c>
      <c r="GD262">
        <v>247.6</v>
      </c>
      <c r="GE262">
        <v>9</v>
      </c>
      <c r="GF262">
        <v>0.47460000000000002</v>
      </c>
      <c r="GG262">
        <v>58.25</v>
      </c>
      <c r="GH262">
        <v>0.9</v>
      </c>
      <c r="GI262">
        <v>20.399999999999999</v>
      </c>
      <c r="GJ262">
        <v>3.45</v>
      </c>
      <c r="GK262">
        <v>264</v>
      </c>
      <c r="GL262">
        <v>3.25</v>
      </c>
      <c r="GM262">
        <v>3.1</v>
      </c>
      <c r="GN262">
        <v>24.5</v>
      </c>
      <c r="GO262">
        <v>9.5</v>
      </c>
      <c r="GP262">
        <v>245.5</v>
      </c>
      <c r="GQ262">
        <v>9</v>
      </c>
      <c r="GR262">
        <v>10</v>
      </c>
      <c r="GS262">
        <v>22.1</v>
      </c>
      <c r="GT262">
        <v>35.299999999999997</v>
      </c>
      <c r="GU262">
        <v>33.6</v>
      </c>
      <c r="GV262">
        <v>12</v>
      </c>
      <c r="GW262">
        <v>0.56030000000000002</v>
      </c>
      <c r="GX262">
        <v>8.5</v>
      </c>
      <c r="GY262">
        <v>5.5</v>
      </c>
      <c r="GZ262">
        <v>7</v>
      </c>
      <c r="HA262">
        <v>17</v>
      </c>
      <c r="HB262">
        <v>8</v>
      </c>
      <c r="HC262">
        <v>8</v>
      </c>
      <c r="HD262">
        <v>26</v>
      </c>
      <c r="HE262">
        <v>240</v>
      </c>
      <c r="HF262">
        <v>50</v>
      </c>
      <c r="HG262">
        <v>9.0909090909090917</v>
      </c>
      <c r="HH262">
        <v>1.9230769230769231</v>
      </c>
      <c r="HJ262">
        <v>7.4</v>
      </c>
      <c r="HK262">
        <v>3.7</v>
      </c>
      <c r="HL262">
        <v>136</v>
      </c>
      <c r="HM262">
        <v>124</v>
      </c>
      <c r="HN262">
        <v>252</v>
      </c>
      <c r="HO262">
        <v>32.83</v>
      </c>
      <c r="HP262">
        <v>19.77</v>
      </c>
      <c r="HQ262">
        <v>60.6</v>
      </c>
      <c r="HR262">
        <v>9.02</v>
      </c>
      <c r="HS262">
        <v>19.86</v>
      </c>
      <c r="HT262">
        <v>19.77</v>
      </c>
      <c r="HU262">
        <v>32.83</v>
      </c>
      <c r="HV262">
        <v>51.2</v>
      </c>
      <c r="HW262">
        <v>15.37</v>
      </c>
      <c r="HX262">
        <v>13.21</v>
      </c>
      <c r="HY262">
        <v>19.77</v>
      </c>
      <c r="HZ262">
        <v>60.6</v>
      </c>
      <c r="IA262">
        <v>9.02</v>
      </c>
      <c r="IB262">
        <v>19.86</v>
      </c>
      <c r="IC262">
        <v>32.83</v>
      </c>
      <c r="ID262">
        <v>51.2</v>
      </c>
      <c r="IE262">
        <v>15.37</v>
      </c>
      <c r="IF262">
        <v>13.21</v>
      </c>
      <c r="IG262">
        <v>109.25</v>
      </c>
      <c r="IH262">
        <v>112.61000000000001</v>
      </c>
      <c r="II262">
        <v>1.6605968639352553</v>
      </c>
      <c r="IJ262">
        <v>1.18359375</v>
      </c>
      <c r="IK262">
        <v>1.7039911308203992</v>
      </c>
      <c r="IL262">
        <v>1.5034065102195304</v>
      </c>
      <c r="IM262">
        <v>3.0513595166163143</v>
      </c>
      <c r="IN262">
        <v>2.1359791802212102</v>
      </c>
      <c r="IO262">
        <v>1.8458726774291807</v>
      </c>
      <c r="IP262">
        <v>1.2921275211450878</v>
      </c>
      <c r="IQ262">
        <v>39.1</v>
      </c>
      <c r="IR262">
        <v>25</v>
      </c>
      <c r="IS262">
        <v>71.099999999999994</v>
      </c>
      <c r="IT262">
        <v>66</v>
      </c>
      <c r="IU262">
        <v>40.1</v>
      </c>
      <c r="IW262">
        <v>28.5</v>
      </c>
      <c r="IX262">
        <v>10.8</v>
      </c>
      <c r="IY262">
        <v>11</v>
      </c>
      <c r="IZ262">
        <v>28.44</v>
      </c>
      <c r="JA262">
        <v>54.27</v>
      </c>
      <c r="JB262">
        <v>41.31</v>
      </c>
      <c r="JC262">
        <v>2.6</v>
      </c>
      <c r="JD262">
        <v>240</v>
      </c>
      <c r="JE262">
        <v>50</v>
      </c>
      <c r="JI262">
        <v>88</v>
      </c>
      <c r="JJ262">
        <v>2.6</v>
      </c>
      <c r="JK262">
        <v>80</v>
      </c>
      <c r="JL262">
        <v>104</v>
      </c>
      <c r="JM262">
        <v>224</v>
      </c>
      <c r="JN262">
        <v>512</v>
      </c>
      <c r="JO262">
        <v>1</v>
      </c>
      <c r="JP262">
        <v>97</v>
      </c>
      <c r="JQ262">
        <v>7</v>
      </c>
      <c r="JR262">
        <v>67</v>
      </c>
      <c r="JS262">
        <v>60</v>
      </c>
      <c r="JT262">
        <v>66</v>
      </c>
      <c r="JU262">
        <v>61</v>
      </c>
      <c r="JV262">
        <v>88</v>
      </c>
      <c r="JW262">
        <v>155</v>
      </c>
      <c r="JX262">
        <v>83</v>
      </c>
      <c r="JY262">
        <v>150</v>
      </c>
      <c r="JZ262">
        <v>84</v>
      </c>
      <c r="KA262">
        <v>142</v>
      </c>
      <c r="KB262">
        <v>79</v>
      </c>
      <c r="KC262">
        <v>125</v>
      </c>
      <c r="KD262">
        <v>5.0564679999999997</v>
      </c>
      <c r="KE262">
        <v>2.0978650000000001</v>
      </c>
      <c r="KF262">
        <v>65.086769000000004</v>
      </c>
      <c r="KG262">
        <v>4.6736909999999998</v>
      </c>
      <c r="KH262">
        <v>61.133169000000002</v>
      </c>
      <c r="KI262">
        <v>0.44845499999999999</v>
      </c>
      <c r="KJ262">
        <v>228.012923</v>
      </c>
      <c r="KK262">
        <v>56.842461999999998</v>
      </c>
      <c r="KL262">
        <v>1.063169</v>
      </c>
      <c r="KM262">
        <v>264.24</v>
      </c>
      <c r="KN262">
        <v>82.796923000000007</v>
      </c>
      <c r="KO262">
        <v>8231.6184620000004</v>
      </c>
      <c r="KP262">
        <v>145.904</v>
      </c>
      <c r="KQ262">
        <v>26.735938000000001</v>
      </c>
      <c r="KR262">
        <v>89.633230999999995</v>
      </c>
      <c r="KS262">
        <v>0.98836500000000005</v>
      </c>
      <c r="KT262">
        <v>48.239384999999999</v>
      </c>
      <c r="KU262">
        <v>27</v>
      </c>
      <c r="KV262">
        <v>4.8202470938399999</v>
      </c>
      <c r="KW262">
        <v>105.119606018</v>
      </c>
      <c r="KX262">
        <v>1.0728785196899999</v>
      </c>
      <c r="KY262">
        <v>748.37239583300004</v>
      </c>
      <c r="KZ262">
        <v>74.2503840129</v>
      </c>
      <c r="LA262">
        <v>70.517646789599993</v>
      </c>
      <c r="LB262">
        <v>3407.7338867200001</v>
      </c>
      <c r="LC262">
        <v>25.7496159871</v>
      </c>
      <c r="LD262">
        <v>86.589281717899993</v>
      </c>
      <c r="LE262">
        <v>79.1078058879</v>
      </c>
      <c r="LF262">
        <v>76.486872355100004</v>
      </c>
      <c r="LG262">
        <v>86.667503356899999</v>
      </c>
      <c r="LH262">
        <v>91.425547281899995</v>
      </c>
      <c r="LI262">
        <v>20.9079004924</v>
      </c>
      <c r="LJ262">
        <v>92.498425801600007</v>
      </c>
      <c r="LK262">
        <v>1007.8125</v>
      </c>
      <c r="LL262">
        <v>21.979967753099999</v>
      </c>
      <c r="LM262">
        <v>92.497614542600004</v>
      </c>
      <c r="LN262">
        <v>254.52002461800001</v>
      </c>
      <c r="LO262">
        <v>115.234375</v>
      </c>
      <c r="LP262">
        <v>44.426817576099999</v>
      </c>
      <c r="LQ262">
        <v>147.4609375</v>
      </c>
      <c r="LR262">
        <v>164.71354166699999</v>
      </c>
      <c r="LS262">
        <v>63.446268717400002</v>
      </c>
      <c r="LT262">
        <v>1338.7344156900001</v>
      </c>
      <c r="LU262">
        <v>259.44010416700002</v>
      </c>
      <c r="LV262">
        <v>59.581085205100003</v>
      </c>
      <c r="LX262">
        <v>70.642885843900004</v>
      </c>
      <c r="LY262">
        <v>78.001266479500003</v>
      </c>
      <c r="LZ262">
        <v>505.07107543900003</v>
      </c>
      <c r="MA262">
        <v>79.107976277700004</v>
      </c>
      <c r="MB262">
        <v>105.256164551</v>
      </c>
      <c r="MD262">
        <v>4.3093077341699999</v>
      </c>
      <c r="ME262">
        <v>37.678571065299998</v>
      </c>
      <c r="MF262">
        <v>5.5667777061499999</v>
      </c>
      <c r="MG262">
        <v>5.7392192284299997</v>
      </c>
      <c r="MH262">
        <v>105.22215271</v>
      </c>
      <c r="MI262">
        <v>109.700520833</v>
      </c>
      <c r="MJ262">
        <v>42.278978983599998</v>
      </c>
      <c r="MM262">
        <v>34.579266866099999</v>
      </c>
      <c r="MN262">
        <v>21.979967753000011</v>
      </c>
      <c r="MO262">
        <v>1.5732173611301286</v>
      </c>
      <c r="MP262">
        <v>5511.1082533311483</v>
      </c>
      <c r="MQ262">
        <v>43.711573691097783</v>
      </c>
      <c r="MR262">
        <v>27.784827939921382</v>
      </c>
      <c r="MS262">
        <v>52.946599999999997</v>
      </c>
      <c r="MT262">
        <v>9.9725999999999999</v>
      </c>
      <c r="MU262">
        <v>18.835203771346979</v>
      </c>
      <c r="MV262">
        <v>2.3422000000000001</v>
      </c>
      <c r="MW262">
        <v>0.49280000000000002</v>
      </c>
      <c r="MX262">
        <v>21.040047818290496</v>
      </c>
      <c r="MY262">
        <v>4.4635999999999996</v>
      </c>
      <c r="MZ262">
        <v>0.93610000000000004</v>
      </c>
      <c r="NA262">
        <v>20.971861277892287</v>
      </c>
      <c r="NB262">
        <v>69.703599999999994</v>
      </c>
      <c r="NC262">
        <v>1.0478000000000001</v>
      </c>
      <c r="ND262">
        <v>1.5032222152083967</v>
      </c>
      <c r="NE262">
        <v>481.10939999999999</v>
      </c>
      <c r="NF262">
        <v>99.243899999999996</v>
      </c>
      <c r="NG262">
        <v>30.146599999999999</v>
      </c>
      <c r="NH262">
        <v>6.0091999999999999</v>
      </c>
      <c r="NI262">
        <v>1.2875000000000001</v>
      </c>
      <c r="NJ262">
        <v>0.1842</v>
      </c>
      <c r="NK262">
        <v>1063.7371000000001</v>
      </c>
      <c r="NL262">
        <v>74.400199999999998</v>
      </c>
      <c r="NM262">
        <v>56.724299999999999</v>
      </c>
      <c r="NN262">
        <v>4.4797000000000002</v>
      </c>
      <c r="NO262">
        <v>7.7392000000000003</v>
      </c>
      <c r="NP262">
        <v>1.7406999999999999</v>
      </c>
      <c r="NQ262">
        <v>22.491988836055405</v>
      </c>
      <c r="NR262">
        <v>288.63229999999999</v>
      </c>
      <c r="NS262">
        <v>129.41679999999999</v>
      </c>
      <c r="NT262">
        <v>44.837947797249299</v>
      </c>
      <c r="NU262">
        <v>307.4522</v>
      </c>
      <c r="NV262">
        <v>140.05590000000001</v>
      </c>
      <c r="NW262">
        <v>45.553715341766953</v>
      </c>
      <c r="NX262">
        <v>4.7733999999999996</v>
      </c>
      <c r="NY262">
        <v>0.99309999999999998</v>
      </c>
      <c r="NZ262">
        <v>20.804877026857167</v>
      </c>
      <c r="OA262">
        <v>2.5049000000000001</v>
      </c>
      <c r="OB262">
        <v>0.52129999999999999</v>
      </c>
      <c r="OC262">
        <v>20.811210028344444</v>
      </c>
      <c r="OD262">
        <v>319.52190000000002</v>
      </c>
      <c r="OE262">
        <v>61.012500000000003</v>
      </c>
      <c r="OF262">
        <v>19.094935276736898</v>
      </c>
      <c r="OG262">
        <v>84.629499999999993</v>
      </c>
      <c r="OH262">
        <v>1.3097000000000001</v>
      </c>
      <c r="OI262">
        <v>1.5475691100620945</v>
      </c>
      <c r="OJ262">
        <v>26.203700000000001</v>
      </c>
      <c r="OK262">
        <v>22.436499999999999</v>
      </c>
      <c r="OL262">
        <v>6.4009999999999998</v>
      </c>
      <c r="OM262">
        <v>6.3182</v>
      </c>
      <c r="ON262">
        <v>150.0558</v>
      </c>
      <c r="OO262">
        <v>28.872499999999999</v>
      </c>
      <c r="OP262">
        <v>19.241175616004178</v>
      </c>
      <c r="OQ262">
        <v>252.8845</v>
      </c>
      <c r="OR262">
        <v>35.1937</v>
      </c>
      <c r="OS262">
        <v>13.916906730147558</v>
      </c>
      <c r="OT262">
        <v>132.72909999999999</v>
      </c>
      <c r="OU262">
        <v>18.469799999999999</v>
      </c>
      <c r="OV262">
        <v>13.915411164544928</v>
      </c>
      <c r="OW262">
        <v>48.703600000000002</v>
      </c>
      <c r="OX262">
        <v>1.0478000000000001</v>
      </c>
      <c r="OY262">
        <v>2.1513810067428283</v>
      </c>
      <c r="OZ262">
        <v>80.289199999999994</v>
      </c>
      <c r="PA262">
        <v>9.7060999999999993</v>
      </c>
      <c r="PB262">
        <v>11.115500000000001</v>
      </c>
      <c r="PC262">
        <v>3.5766</v>
      </c>
      <c r="PD262">
        <v>118.4072</v>
      </c>
      <c r="PE262">
        <v>2.0954999999999999</v>
      </c>
      <c r="PF262">
        <v>1.7697403536271441</v>
      </c>
      <c r="PG262">
        <v>41.410499999999999</v>
      </c>
      <c r="PH262">
        <v>8.4913000000000007</v>
      </c>
      <c r="PI262">
        <v>20.505185882807503</v>
      </c>
      <c r="PJ262">
        <v>0.48759999999999998</v>
      </c>
      <c r="PK262">
        <v>0.13669999999999999</v>
      </c>
      <c r="PL262">
        <v>28.035274815422476</v>
      </c>
      <c r="PM262">
        <v>61.569699999999997</v>
      </c>
      <c r="PN262">
        <v>10.7491</v>
      </c>
      <c r="PO262">
        <v>170.17529999999999</v>
      </c>
      <c r="PP262">
        <v>23.676300000000001</v>
      </c>
      <c r="PQ262">
        <v>1.6208</v>
      </c>
      <c r="PR262">
        <v>0.34050000000000002</v>
      </c>
      <c r="PS262">
        <v>0.84940000000000004</v>
      </c>
      <c r="PT262">
        <v>0.17810000000000001</v>
      </c>
      <c r="PU262">
        <v>31.7834</v>
      </c>
      <c r="PV262">
        <v>0.43680000000000002</v>
      </c>
      <c r="PW262">
        <v>1.4922</v>
      </c>
      <c r="PX262">
        <v>0.57640000000000002</v>
      </c>
      <c r="PY262">
        <v>40.883699999999997</v>
      </c>
      <c r="PZ262">
        <v>5.7126000000000001</v>
      </c>
      <c r="QA262">
        <v>13.972805788125832</v>
      </c>
      <c r="QB262">
        <v>31.470300000000002</v>
      </c>
      <c r="QC262">
        <v>0.43259999999999998</v>
      </c>
      <c r="QD262">
        <v>11.115500000000001</v>
      </c>
      <c r="QE262">
        <v>3.5766</v>
      </c>
      <c r="QF262">
        <v>32.17669020736809</v>
      </c>
      <c r="QG262">
        <v>78.9161</v>
      </c>
      <c r="QH262">
        <v>16.1538</v>
      </c>
      <c r="QI262">
        <v>20.469587321218359</v>
      </c>
      <c r="QJ262">
        <v>1462.8010999999999</v>
      </c>
      <c r="QK262">
        <v>295.19639999999998</v>
      </c>
      <c r="QL262">
        <v>20.180214521304364</v>
      </c>
      <c r="QM262">
        <v>2786.8593999999998</v>
      </c>
      <c r="QN262">
        <v>562.42359999999996</v>
      </c>
      <c r="QO262">
        <v>20.181269281112638</v>
      </c>
      <c r="QP262">
        <v>0</v>
      </c>
      <c r="QQ262">
        <v>15.3</v>
      </c>
      <c r="QR262">
        <v>0.9</v>
      </c>
      <c r="QS262">
        <v>2.2799999999999998</v>
      </c>
      <c r="QT262">
        <v>85.4</v>
      </c>
      <c r="QU262">
        <v>0.82</v>
      </c>
      <c r="QV262">
        <v>0</v>
      </c>
      <c r="QW262">
        <v>0</v>
      </c>
      <c r="QX262">
        <v>19.3</v>
      </c>
      <c r="QY262">
        <v>1.47</v>
      </c>
      <c r="QZ262">
        <v>67</v>
      </c>
      <c r="RA262">
        <v>0.71</v>
      </c>
      <c r="RB262">
        <v>0</v>
      </c>
      <c r="RC262">
        <v>1</v>
      </c>
      <c r="RD262">
        <v>0</v>
      </c>
      <c r="RE262">
        <v>18.7</v>
      </c>
      <c r="RF262">
        <v>0.4</v>
      </c>
      <c r="RG262">
        <v>1.98</v>
      </c>
      <c r="RH262">
        <v>92.2</v>
      </c>
      <c r="RI262">
        <v>0.8</v>
      </c>
      <c r="RJ262">
        <v>0</v>
      </c>
      <c r="RK262">
        <v>0</v>
      </c>
      <c r="RL262">
        <v>19.3</v>
      </c>
      <c r="RM262">
        <v>1.36</v>
      </c>
      <c r="RN262">
        <v>60.2</v>
      </c>
      <c r="RO262">
        <v>0.68</v>
      </c>
      <c r="RP262">
        <v>0</v>
      </c>
      <c r="RQ262">
        <v>1</v>
      </c>
      <c r="RR262">
        <v>70.100000000000009</v>
      </c>
      <c r="RS262">
        <v>2.8236280000000002</v>
      </c>
      <c r="RT262">
        <v>0.82084309133489464</v>
      </c>
      <c r="RU262">
        <v>0.17915690866510539</v>
      </c>
      <c r="RV262">
        <v>50.35</v>
      </c>
      <c r="RW262">
        <v>1.0348453333333334</v>
      </c>
      <c r="RX262">
        <v>2.728550739949545</v>
      </c>
    </row>
    <row r="263" spans="1:492" x14ac:dyDescent="0.3">
      <c r="A263" s="14">
        <v>40918</v>
      </c>
      <c r="B263">
        <v>258</v>
      </c>
      <c r="C263" s="1">
        <v>40918</v>
      </c>
      <c r="D263" s="1">
        <v>40828</v>
      </c>
      <c r="E263" s="15" t="s">
        <v>495</v>
      </c>
      <c r="F263" s="16" t="e">
        <f t="shared" si="4"/>
        <v>#VALUE!</v>
      </c>
      <c r="G263" s="2">
        <v>0</v>
      </c>
      <c r="H263">
        <v>41.45</v>
      </c>
      <c r="I263" t="s">
        <v>496</v>
      </c>
      <c r="J263" t="s">
        <v>484</v>
      </c>
      <c r="K263" t="s">
        <v>485</v>
      </c>
      <c r="L263" t="s">
        <v>486</v>
      </c>
      <c r="M263" s="2" t="s">
        <v>582</v>
      </c>
      <c r="N263">
        <v>258</v>
      </c>
      <c r="O263" s="17">
        <v>60.37808219178082</v>
      </c>
      <c r="P263">
        <v>1</v>
      </c>
      <c r="Q263">
        <v>0</v>
      </c>
      <c r="R263">
        <v>2</v>
      </c>
      <c r="S263">
        <v>1</v>
      </c>
      <c r="T263">
        <v>1</v>
      </c>
      <c r="U263" s="5">
        <v>90</v>
      </c>
      <c r="V263" s="18">
        <v>0</v>
      </c>
      <c r="W263" s="18">
        <v>1</v>
      </c>
      <c r="X263" s="18">
        <v>1</v>
      </c>
      <c r="Y263" s="19">
        <v>47.8</v>
      </c>
      <c r="Z263" s="20">
        <v>158</v>
      </c>
      <c r="AA263">
        <v>73</v>
      </c>
      <c r="AB263">
        <v>121</v>
      </c>
      <c r="AC263">
        <v>48</v>
      </c>
      <c r="AD263">
        <v>78</v>
      </c>
      <c r="AE263">
        <v>71</v>
      </c>
      <c r="AF263">
        <v>1.0985915492957747</v>
      </c>
      <c r="AG263">
        <v>50</v>
      </c>
      <c r="AH263">
        <v>54</v>
      </c>
      <c r="AI263">
        <v>54</v>
      </c>
      <c r="AJ263">
        <v>107</v>
      </c>
      <c r="AK263">
        <v>106</v>
      </c>
      <c r="AL263">
        <v>0.99065420560747663</v>
      </c>
      <c r="AM263">
        <v>46</v>
      </c>
      <c r="AN263">
        <v>64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2</v>
      </c>
      <c r="AX263">
        <v>2</v>
      </c>
      <c r="AY263">
        <v>2</v>
      </c>
      <c r="AZ263">
        <v>0</v>
      </c>
      <c r="BA263">
        <v>1</v>
      </c>
      <c r="BB263">
        <v>0</v>
      </c>
      <c r="BC263">
        <v>0</v>
      </c>
      <c r="BD263">
        <v>0</v>
      </c>
      <c r="BE263">
        <v>2</v>
      </c>
      <c r="BF263">
        <v>0</v>
      </c>
      <c r="BG263">
        <v>1</v>
      </c>
      <c r="BH263">
        <v>0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1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1</v>
      </c>
      <c r="CQ263">
        <v>0</v>
      </c>
      <c r="CR263">
        <v>1</v>
      </c>
      <c r="CS263">
        <v>1</v>
      </c>
      <c r="CT263">
        <v>0</v>
      </c>
      <c r="CU263">
        <v>0</v>
      </c>
      <c r="CV263">
        <v>1</v>
      </c>
      <c r="CW263">
        <v>0</v>
      </c>
      <c r="CX263">
        <v>0</v>
      </c>
      <c r="CY263">
        <v>0</v>
      </c>
      <c r="CZ263">
        <v>0</v>
      </c>
      <c r="DA263">
        <v>1</v>
      </c>
      <c r="DB263">
        <v>0</v>
      </c>
      <c r="DC263">
        <v>1</v>
      </c>
      <c r="DD263">
        <v>1</v>
      </c>
      <c r="DE263">
        <v>0</v>
      </c>
      <c r="DF263" s="21">
        <v>1</v>
      </c>
      <c r="DG263">
        <v>23</v>
      </c>
      <c r="DH263">
        <v>32</v>
      </c>
      <c r="DI263">
        <v>60</v>
      </c>
      <c r="DJ263">
        <v>7.9</v>
      </c>
      <c r="DK263">
        <v>0.99</v>
      </c>
      <c r="DL263">
        <v>81.852402062113697</v>
      </c>
      <c r="DM263">
        <v>111.20036360561474</v>
      </c>
      <c r="DN263">
        <v>0</v>
      </c>
      <c r="DO263">
        <v>0</v>
      </c>
      <c r="DP263">
        <v>0</v>
      </c>
      <c r="DQ263">
        <v>0</v>
      </c>
      <c r="DR263" s="22">
        <v>1.0149999999999999</v>
      </c>
      <c r="DS263">
        <v>1</v>
      </c>
      <c r="DT263">
        <v>0</v>
      </c>
      <c r="DU263">
        <v>0</v>
      </c>
      <c r="DV263">
        <v>1</v>
      </c>
      <c r="DW263">
        <v>5</v>
      </c>
      <c r="DX263">
        <v>0</v>
      </c>
      <c r="DY263">
        <v>93</v>
      </c>
      <c r="DZ263">
        <v>109.1</v>
      </c>
      <c r="EA263">
        <v>4.88</v>
      </c>
      <c r="EB263">
        <v>140</v>
      </c>
      <c r="EC263">
        <v>4.8</v>
      </c>
      <c r="ED263">
        <v>1</v>
      </c>
      <c r="EE263">
        <v>15.7</v>
      </c>
      <c r="EF263">
        <v>45.3</v>
      </c>
      <c r="EG263">
        <v>0.01</v>
      </c>
      <c r="EH263">
        <v>0.09</v>
      </c>
      <c r="EI263">
        <v>1.45</v>
      </c>
      <c r="EJ263">
        <v>3.9</v>
      </c>
      <c r="EK263" s="22">
        <v>29.6</v>
      </c>
      <c r="EL263">
        <v>34.700000000000003</v>
      </c>
      <c r="EM263">
        <v>85.3</v>
      </c>
      <c r="EN263">
        <v>11.3</v>
      </c>
      <c r="EO263">
        <v>34.6</v>
      </c>
      <c r="EP263">
        <v>15.1</v>
      </c>
      <c r="EQ263">
        <v>185</v>
      </c>
      <c r="ER263">
        <v>0.2</v>
      </c>
      <c r="ES263">
        <v>22.3</v>
      </c>
      <c r="ET263">
        <v>16</v>
      </c>
      <c r="EU263">
        <v>60.1</v>
      </c>
      <c r="EV263">
        <v>5.31</v>
      </c>
      <c r="EW263">
        <v>17.8</v>
      </c>
      <c r="EX263">
        <v>6.49</v>
      </c>
      <c r="EY263">
        <v>1.04</v>
      </c>
      <c r="EZ263">
        <v>1.4</v>
      </c>
      <c r="FA263">
        <v>99.55</v>
      </c>
      <c r="FB263">
        <v>176</v>
      </c>
      <c r="FC263">
        <v>2.1553852394161748</v>
      </c>
      <c r="FD263">
        <v>32.137784090909093</v>
      </c>
      <c r="FE263">
        <v>0.6855</v>
      </c>
      <c r="FF263">
        <v>8814.9081999999999</v>
      </c>
      <c r="FG263">
        <v>476.47930000000002</v>
      </c>
      <c r="FH263">
        <v>83.589399999999998</v>
      </c>
      <c r="FI263">
        <v>0.68710000000000004</v>
      </c>
      <c r="FJ263">
        <v>3.5</v>
      </c>
      <c r="FK263">
        <v>21.25</v>
      </c>
      <c r="FL263">
        <v>29.3</v>
      </c>
      <c r="FM263">
        <v>50.55</v>
      </c>
      <c r="FN263">
        <v>27.95</v>
      </c>
      <c r="FO263">
        <v>28.1</v>
      </c>
      <c r="FP263">
        <v>0.60189999999999999</v>
      </c>
      <c r="FQ263">
        <v>71.599999999999994</v>
      </c>
      <c r="FR263">
        <v>0.6855</v>
      </c>
      <c r="FS263">
        <v>0.66400000000000003</v>
      </c>
      <c r="FT263">
        <v>0.43309999999999998</v>
      </c>
      <c r="FU263">
        <v>50.778500000000001</v>
      </c>
      <c r="FV263">
        <v>1.35</v>
      </c>
      <c r="FW263">
        <v>23.2</v>
      </c>
      <c r="FX263">
        <v>4.5</v>
      </c>
      <c r="FY263">
        <v>231.5</v>
      </c>
      <c r="FZ263">
        <v>4.25</v>
      </c>
      <c r="GA263">
        <v>4.5</v>
      </c>
      <c r="GB263">
        <v>28.3</v>
      </c>
      <c r="GC263">
        <v>11.4</v>
      </c>
      <c r="GD263">
        <v>223.9</v>
      </c>
      <c r="GE263">
        <v>10.8</v>
      </c>
      <c r="GF263">
        <v>0.58479999999999999</v>
      </c>
      <c r="GG263">
        <v>68.05</v>
      </c>
      <c r="GH263">
        <v>1.25</v>
      </c>
      <c r="GI263">
        <v>21.5</v>
      </c>
      <c r="GJ263">
        <v>4.5</v>
      </c>
      <c r="GK263">
        <v>219.3</v>
      </c>
      <c r="GL263">
        <v>4.25</v>
      </c>
      <c r="GM263">
        <v>4.6500000000000004</v>
      </c>
      <c r="GN263">
        <v>29</v>
      </c>
      <c r="GO263">
        <v>11.35</v>
      </c>
      <c r="GP263">
        <v>222</v>
      </c>
      <c r="GQ263">
        <v>10.75</v>
      </c>
      <c r="GR263">
        <v>16.25</v>
      </c>
      <c r="GS263">
        <v>29</v>
      </c>
      <c r="GT263">
        <v>39.799999999999997</v>
      </c>
      <c r="GU263">
        <v>38</v>
      </c>
      <c r="GV263">
        <v>16</v>
      </c>
      <c r="GW263">
        <v>0.66</v>
      </c>
      <c r="GX263">
        <v>16.5</v>
      </c>
      <c r="GY263">
        <v>11</v>
      </c>
      <c r="GZ263">
        <v>11.5</v>
      </c>
      <c r="HA263">
        <v>22</v>
      </c>
      <c r="HB263">
        <v>14</v>
      </c>
      <c r="HC263">
        <v>12</v>
      </c>
      <c r="HD263">
        <v>68</v>
      </c>
      <c r="HE263">
        <v>300</v>
      </c>
      <c r="HF263">
        <v>40</v>
      </c>
      <c r="HG263">
        <v>3.6363636363636362</v>
      </c>
      <c r="HH263">
        <v>0.58823529411764708</v>
      </c>
      <c r="HJ263">
        <v>5.0999999999999996</v>
      </c>
      <c r="HK263">
        <v>2.2999999999999998</v>
      </c>
      <c r="HL263">
        <v>113</v>
      </c>
      <c r="HM263">
        <v>100</v>
      </c>
      <c r="HN263">
        <v>280</v>
      </c>
      <c r="HO263">
        <v>23.55</v>
      </c>
      <c r="HP263">
        <v>14.84</v>
      </c>
      <c r="HQ263">
        <v>34.25</v>
      </c>
      <c r="HT263">
        <v>14.84</v>
      </c>
      <c r="HU263">
        <v>23.55</v>
      </c>
      <c r="HV263">
        <v>21.32</v>
      </c>
      <c r="HY263">
        <v>14.84</v>
      </c>
      <c r="HZ263">
        <v>34.25</v>
      </c>
      <c r="IC263">
        <v>23.55</v>
      </c>
      <c r="ID263">
        <v>21.32</v>
      </c>
      <c r="IG263">
        <v>49.09</v>
      </c>
      <c r="IH263">
        <v>44.870000000000005</v>
      </c>
      <c r="II263">
        <v>1.5869272237196765</v>
      </c>
      <c r="IJ263">
        <v>1.6064727954971858</v>
      </c>
      <c r="IO263">
        <v>1.454352441613588</v>
      </c>
      <c r="IQ263">
        <v>45.6</v>
      </c>
      <c r="IR263">
        <v>26.1</v>
      </c>
      <c r="IS263">
        <v>48.3</v>
      </c>
      <c r="IT263">
        <v>35.6</v>
      </c>
      <c r="IU263">
        <v>37.799999999999997</v>
      </c>
      <c r="IV263">
        <v>34.799999999999997</v>
      </c>
      <c r="IW263">
        <v>34.200000000000003</v>
      </c>
      <c r="IX263">
        <v>10.6</v>
      </c>
      <c r="IY263">
        <v>11.5</v>
      </c>
      <c r="IZ263">
        <v>41.45</v>
      </c>
      <c r="JA263">
        <v>30.89</v>
      </c>
      <c r="JB263">
        <v>23.88</v>
      </c>
      <c r="JC263">
        <v>68</v>
      </c>
      <c r="JD263">
        <v>300</v>
      </c>
      <c r="JE263">
        <v>40</v>
      </c>
      <c r="JF263">
        <v>412</v>
      </c>
      <c r="JG263">
        <v>356</v>
      </c>
      <c r="JH263">
        <v>480</v>
      </c>
      <c r="JI263">
        <v>64</v>
      </c>
      <c r="JJ263">
        <v>2</v>
      </c>
      <c r="JK263">
        <v>71</v>
      </c>
      <c r="JL263">
        <v>300</v>
      </c>
      <c r="JM263">
        <v>96</v>
      </c>
      <c r="JN263">
        <v>544</v>
      </c>
      <c r="JO263">
        <v>1</v>
      </c>
      <c r="JP263">
        <v>98</v>
      </c>
      <c r="JQ263">
        <v>15</v>
      </c>
      <c r="JR263">
        <v>81</v>
      </c>
      <c r="JS263">
        <v>76</v>
      </c>
      <c r="JT263">
        <v>76</v>
      </c>
      <c r="JU263">
        <v>77</v>
      </c>
      <c r="JV263">
        <v>77</v>
      </c>
      <c r="JW263">
        <v>145</v>
      </c>
      <c r="JX263">
        <v>95</v>
      </c>
      <c r="JY263">
        <v>145</v>
      </c>
      <c r="JZ263">
        <v>102</v>
      </c>
      <c r="KA263">
        <v>138</v>
      </c>
      <c r="KB263">
        <v>96</v>
      </c>
      <c r="KC263">
        <v>133</v>
      </c>
      <c r="KU263">
        <v>30</v>
      </c>
      <c r="KV263">
        <v>32.2958984375</v>
      </c>
      <c r="KW263">
        <v>147.68878173799999</v>
      </c>
      <c r="KX263">
        <v>6.7902628580700002</v>
      </c>
      <c r="KY263">
        <v>600.5859375</v>
      </c>
      <c r="KZ263">
        <v>66.271550496399996</v>
      </c>
      <c r="LA263">
        <v>75.258715311700001</v>
      </c>
      <c r="LB263">
        <v>3258.4477539099998</v>
      </c>
      <c r="LC263">
        <v>33.728448231999998</v>
      </c>
      <c r="LD263">
        <v>92.332898457799999</v>
      </c>
      <c r="LE263">
        <v>84.654991149899999</v>
      </c>
      <c r="LF263">
        <v>81.939778645800004</v>
      </c>
      <c r="LG263">
        <v>89.990025838199998</v>
      </c>
      <c r="LH263">
        <v>89.501856485999994</v>
      </c>
      <c r="LI263">
        <v>14.2431411743</v>
      </c>
      <c r="LJ263">
        <v>96.292119344100001</v>
      </c>
      <c r="LK263">
        <v>906.25</v>
      </c>
      <c r="LL263">
        <v>21.0286712646</v>
      </c>
      <c r="LM263">
        <v>96.287386576299994</v>
      </c>
      <c r="LN263">
        <v>178.94916788699999</v>
      </c>
      <c r="LO263">
        <v>105.794270833</v>
      </c>
      <c r="LP263">
        <v>34.612831115699997</v>
      </c>
      <c r="LQ263">
        <v>137.04427083300001</v>
      </c>
      <c r="LR263">
        <v>222.00520833300001</v>
      </c>
      <c r="LS263">
        <v>72.636454264299999</v>
      </c>
      <c r="LT263">
        <v>1820.8516031900001</v>
      </c>
      <c r="LU263">
        <v>305.6640625</v>
      </c>
      <c r="LV263">
        <v>66.206893920900001</v>
      </c>
      <c r="LW263">
        <v>90.941556294799994</v>
      </c>
      <c r="LX263">
        <v>74.254770914700003</v>
      </c>
      <c r="LY263">
        <v>87.831873575800003</v>
      </c>
      <c r="LZ263">
        <v>360.90182495099998</v>
      </c>
      <c r="MA263">
        <v>84.654800414999997</v>
      </c>
      <c r="MB263">
        <v>100.664489746</v>
      </c>
      <c r="MC263">
        <v>98.274640401200003</v>
      </c>
      <c r="MD263">
        <v>4.7291191419</v>
      </c>
      <c r="ME263">
        <v>28.476851781200001</v>
      </c>
      <c r="MF263">
        <v>3.4738175074300002</v>
      </c>
      <c r="MG263">
        <v>1.0565052429799999</v>
      </c>
      <c r="MH263">
        <v>100.653831482</v>
      </c>
      <c r="MI263">
        <v>133.7890625</v>
      </c>
      <c r="MJ263">
        <v>43.7794431051</v>
      </c>
      <c r="MK263">
        <v>202.79947916699999</v>
      </c>
      <c r="ML263">
        <v>66.349909464500001</v>
      </c>
      <c r="MM263">
        <v>26.399060567299998</v>
      </c>
      <c r="MN263">
        <v>21.028671264599993</v>
      </c>
      <c r="MO263">
        <v>1.2553841483908024</v>
      </c>
      <c r="MP263">
        <v>6374.8887889777843</v>
      </c>
      <c r="MQ263">
        <v>31.184293103940846</v>
      </c>
      <c r="MR263">
        <v>24.84043879629516</v>
      </c>
      <c r="MS263">
        <v>37.930599999999998</v>
      </c>
      <c r="MT263">
        <v>10.1083</v>
      </c>
      <c r="MU263">
        <v>26.649459802903198</v>
      </c>
      <c r="MV263">
        <v>2.8580000000000001</v>
      </c>
      <c r="MW263">
        <v>0.49080000000000001</v>
      </c>
      <c r="MX263">
        <v>17.172848145556333</v>
      </c>
      <c r="MY263">
        <v>6.1718999999999999</v>
      </c>
      <c r="MZ263">
        <v>1.0579000000000001</v>
      </c>
      <c r="NA263">
        <v>17.140588797614999</v>
      </c>
      <c r="NB263">
        <v>87.227199999999996</v>
      </c>
      <c r="NC263">
        <v>2.8439999999999999</v>
      </c>
      <c r="ND263">
        <v>3.2604508685364197</v>
      </c>
      <c r="NE263">
        <v>458.31900000000002</v>
      </c>
      <c r="NF263">
        <v>82.202399999999997</v>
      </c>
      <c r="NG263">
        <v>36.721699999999998</v>
      </c>
      <c r="NH263">
        <v>4.7548000000000004</v>
      </c>
      <c r="NI263">
        <v>0.89170000000000005</v>
      </c>
      <c r="NJ263">
        <v>0.14549999999999999</v>
      </c>
      <c r="NK263">
        <v>891.08630000000005</v>
      </c>
      <c r="NL263">
        <v>60.682000000000002</v>
      </c>
      <c r="NM263">
        <v>67.872500000000002</v>
      </c>
      <c r="NN263">
        <v>4.7969999999999997</v>
      </c>
      <c r="NO263">
        <v>5.6317000000000004</v>
      </c>
      <c r="NP263">
        <v>1.0155000000000001</v>
      </c>
      <c r="NQ263">
        <v>18.031855390024326</v>
      </c>
      <c r="NR263">
        <v>338.52679999999998</v>
      </c>
      <c r="NS263">
        <v>97.526499999999999</v>
      </c>
      <c r="NT263">
        <v>28.809092810377198</v>
      </c>
      <c r="NU263">
        <v>102.44540000000001</v>
      </c>
      <c r="NV263">
        <v>82.889600000000002</v>
      </c>
      <c r="NW263">
        <v>80.911002348568118</v>
      </c>
      <c r="NX263">
        <v>8.0580999999999996</v>
      </c>
      <c r="NY263">
        <v>1.2996000000000001</v>
      </c>
      <c r="NZ263">
        <v>16.127871334433678</v>
      </c>
      <c r="OA263">
        <v>3.7298</v>
      </c>
      <c r="OB263">
        <v>0.60299999999999998</v>
      </c>
      <c r="OC263">
        <v>16.16708670706204</v>
      </c>
      <c r="OD263">
        <v>328.75</v>
      </c>
      <c r="OE263">
        <v>56.258600000000001</v>
      </c>
      <c r="OF263">
        <v>17.112882129277565</v>
      </c>
      <c r="OG263">
        <v>100.80159999999999</v>
      </c>
      <c r="OH263">
        <v>2.3496999999999999</v>
      </c>
      <c r="OI263">
        <v>2.3310145870700465</v>
      </c>
      <c r="OJ263">
        <v>23.287700000000001</v>
      </c>
      <c r="OK263">
        <v>21.409800000000001</v>
      </c>
      <c r="OL263">
        <v>5.5659999999999998</v>
      </c>
      <c r="OM263">
        <v>6.0297999999999998</v>
      </c>
      <c r="ON263">
        <v>121.33929999999999</v>
      </c>
      <c r="OO263">
        <v>35.620800000000003</v>
      </c>
      <c r="OP263">
        <v>29.356358574674491</v>
      </c>
      <c r="OQ263">
        <v>241.6567</v>
      </c>
      <c r="OR263">
        <v>39.363700000000001</v>
      </c>
      <c r="OS263">
        <v>16.289099371132686</v>
      </c>
      <c r="OT263">
        <v>111.9058</v>
      </c>
      <c r="OU263">
        <v>18.2227</v>
      </c>
      <c r="OV263">
        <v>16.283963833867414</v>
      </c>
      <c r="OW263">
        <v>41.1721</v>
      </c>
      <c r="OX263">
        <v>2.6673</v>
      </c>
      <c r="OY263">
        <v>6.4784162090347586</v>
      </c>
      <c r="OZ263">
        <v>89.810500000000005</v>
      </c>
      <c r="PA263">
        <v>4.3955000000000002</v>
      </c>
      <c r="PB263">
        <v>16.253</v>
      </c>
      <c r="PC263">
        <v>5.0800999999999998</v>
      </c>
      <c r="PD263">
        <v>128.39930000000001</v>
      </c>
      <c r="PE263">
        <v>1.9858</v>
      </c>
      <c r="PF263">
        <v>1.5465816402425867</v>
      </c>
      <c r="PG263">
        <v>42.732599999999998</v>
      </c>
      <c r="PH263">
        <v>9.0828000000000007</v>
      </c>
      <c r="PI263">
        <v>21.254966933909945</v>
      </c>
      <c r="PJ263">
        <v>0.38600000000000001</v>
      </c>
      <c r="PK263">
        <v>0.15129999999999999</v>
      </c>
      <c r="PL263">
        <v>39.196891191709838</v>
      </c>
      <c r="PM263">
        <v>71.959299999999999</v>
      </c>
      <c r="PN263">
        <v>35.700299999999999</v>
      </c>
      <c r="PO263">
        <v>159.07490000000001</v>
      </c>
      <c r="PP263">
        <v>9.5612999999999992</v>
      </c>
      <c r="PQ263">
        <v>2.2463000000000002</v>
      </c>
      <c r="PR263">
        <v>0.47689999999999999</v>
      </c>
      <c r="PS263">
        <v>1.0409999999999999</v>
      </c>
      <c r="PT263">
        <v>0.22140000000000001</v>
      </c>
      <c r="PU263">
        <v>32.564</v>
      </c>
      <c r="PV263">
        <v>0.2271</v>
      </c>
      <c r="PW263">
        <v>0.7026</v>
      </c>
      <c r="PX263">
        <v>0.311</v>
      </c>
      <c r="PY263">
        <v>29.044599999999999</v>
      </c>
      <c r="PZ263">
        <v>4.7396000000000003</v>
      </c>
      <c r="QA263">
        <v>16.318351776233794</v>
      </c>
      <c r="QB263">
        <v>30.7104</v>
      </c>
      <c r="QC263">
        <v>0.2145</v>
      </c>
      <c r="QD263">
        <v>16.253</v>
      </c>
      <c r="QE263">
        <v>5.0800999999999998</v>
      </c>
      <c r="QF263">
        <v>31.256383436903953</v>
      </c>
      <c r="QG263">
        <v>92.278800000000004</v>
      </c>
      <c r="QH263">
        <v>19.608599999999999</v>
      </c>
      <c r="QI263">
        <v>21.249301031222771</v>
      </c>
      <c r="QJ263">
        <v>1269.7366</v>
      </c>
      <c r="QK263">
        <v>244.06379999999999</v>
      </c>
      <c r="QL263">
        <v>19.221608639146105</v>
      </c>
      <c r="QM263">
        <v>2742.0610000000001</v>
      </c>
      <c r="QN263">
        <v>527.08839999999998</v>
      </c>
      <c r="QO263">
        <v>19.222344068932092</v>
      </c>
      <c r="QP263">
        <v>0</v>
      </c>
      <c r="QQ263">
        <v>27</v>
      </c>
      <c r="QR263">
        <v>0.9</v>
      </c>
      <c r="QS263">
        <v>1.22</v>
      </c>
      <c r="QT263">
        <v>81</v>
      </c>
      <c r="QU263">
        <v>0.67</v>
      </c>
      <c r="QV263">
        <v>0</v>
      </c>
      <c r="QW263">
        <v>0</v>
      </c>
      <c r="QX263">
        <v>20.2</v>
      </c>
      <c r="QY263">
        <v>0.86</v>
      </c>
      <c r="QZ263">
        <v>45.7</v>
      </c>
      <c r="RA263">
        <v>0.56000000000000005</v>
      </c>
      <c r="RB263">
        <v>0</v>
      </c>
      <c r="RD263">
        <v>0</v>
      </c>
      <c r="RE263">
        <v>23.9</v>
      </c>
      <c r="RF263">
        <v>0.8</v>
      </c>
      <c r="RG263">
        <v>1.25</v>
      </c>
      <c r="RH263">
        <v>72.8</v>
      </c>
      <c r="RI263">
        <v>0.67</v>
      </c>
      <c r="RJ263">
        <v>0</v>
      </c>
      <c r="RK263">
        <v>0</v>
      </c>
      <c r="RL263">
        <v>11.6</v>
      </c>
      <c r="RM263">
        <v>1.25</v>
      </c>
      <c r="RN263">
        <v>38.9</v>
      </c>
      <c r="RO263">
        <v>0.7</v>
      </c>
      <c r="RP263">
        <v>0</v>
      </c>
      <c r="RR263">
        <v>54</v>
      </c>
      <c r="RS263">
        <v>2.3328000000000002</v>
      </c>
      <c r="RT263">
        <v>0.66666666666666663</v>
      </c>
      <c r="RU263">
        <v>0.33333333333333331</v>
      </c>
      <c r="RV263">
        <v>54</v>
      </c>
      <c r="RW263">
        <v>1.0692000000000002</v>
      </c>
      <c r="RX263">
        <v>2.1818181818181817</v>
      </c>
    </row>
    <row r="264" spans="1:492" x14ac:dyDescent="0.3">
      <c r="A264" s="14">
        <v>40872</v>
      </c>
      <c r="B264">
        <v>365</v>
      </c>
      <c r="C264" s="1">
        <v>40872</v>
      </c>
      <c r="D264" s="1">
        <v>40604</v>
      </c>
      <c r="E264" s="14">
        <v>41115</v>
      </c>
      <c r="F264" s="16">
        <f t="shared" si="4"/>
        <v>243</v>
      </c>
      <c r="G264" s="2">
        <v>1</v>
      </c>
      <c r="H264">
        <v>45.53</v>
      </c>
      <c r="I264" t="s">
        <v>490</v>
      </c>
      <c r="J264" t="s">
        <v>558</v>
      </c>
      <c r="K264" t="s">
        <v>485</v>
      </c>
      <c r="L264" t="s">
        <v>488</v>
      </c>
      <c r="M264" s="2" t="s">
        <v>583</v>
      </c>
      <c r="N264">
        <v>365</v>
      </c>
      <c r="O264" s="17">
        <v>60.210958904109589</v>
      </c>
      <c r="P264">
        <v>1</v>
      </c>
      <c r="Q264">
        <v>1</v>
      </c>
      <c r="R264">
        <v>8</v>
      </c>
      <c r="S264">
        <v>1</v>
      </c>
      <c r="T264">
        <v>1</v>
      </c>
      <c r="U264" s="5">
        <v>268</v>
      </c>
      <c r="V264" s="18">
        <v>0</v>
      </c>
      <c r="W264" s="18">
        <v>1</v>
      </c>
      <c r="X264" s="18">
        <v>0</v>
      </c>
      <c r="Y264" s="19">
        <v>19.7</v>
      </c>
      <c r="Z264" s="20">
        <v>124</v>
      </c>
      <c r="AA264">
        <v>81</v>
      </c>
      <c r="AB264">
        <v>116</v>
      </c>
      <c r="AC264">
        <v>35</v>
      </c>
      <c r="AD264">
        <v>71</v>
      </c>
      <c r="AE264">
        <v>60</v>
      </c>
      <c r="AF264">
        <v>1.1833333333333333</v>
      </c>
      <c r="AG264">
        <v>30</v>
      </c>
      <c r="AH264">
        <v>34</v>
      </c>
      <c r="AI264">
        <v>34</v>
      </c>
      <c r="AJ264">
        <v>87</v>
      </c>
      <c r="AK264">
        <v>86</v>
      </c>
      <c r="AL264">
        <v>0.9885057471264368</v>
      </c>
      <c r="AM264">
        <v>39</v>
      </c>
      <c r="AN264">
        <v>79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1</v>
      </c>
      <c r="AY264">
        <v>2</v>
      </c>
      <c r="AZ264">
        <v>0</v>
      </c>
      <c r="BA264">
        <v>2</v>
      </c>
      <c r="BB264">
        <v>0</v>
      </c>
      <c r="BC264">
        <v>0</v>
      </c>
      <c r="BD264">
        <v>0</v>
      </c>
      <c r="BE264">
        <v>3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1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1</v>
      </c>
      <c r="CQ264">
        <v>0</v>
      </c>
      <c r="CR264">
        <v>1</v>
      </c>
      <c r="CS264">
        <v>0</v>
      </c>
      <c r="CT264">
        <v>1</v>
      </c>
      <c r="CU264">
        <v>0</v>
      </c>
      <c r="CV264">
        <v>1</v>
      </c>
      <c r="CW264">
        <v>1</v>
      </c>
      <c r="CX264">
        <v>0</v>
      </c>
      <c r="CY264">
        <v>1</v>
      </c>
      <c r="CZ264">
        <v>1</v>
      </c>
      <c r="DA264">
        <v>0</v>
      </c>
      <c r="DB264">
        <v>0</v>
      </c>
      <c r="DC264">
        <v>0</v>
      </c>
      <c r="DD264">
        <v>0</v>
      </c>
      <c r="DE264">
        <v>0</v>
      </c>
      <c r="DF264" s="21">
        <v>18</v>
      </c>
      <c r="DG264">
        <v>30</v>
      </c>
      <c r="DH264">
        <v>44</v>
      </c>
      <c r="DI264">
        <v>41</v>
      </c>
      <c r="DJ264">
        <v>12.8</v>
      </c>
      <c r="DK264">
        <v>1.72</v>
      </c>
      <c r="DL264">
        <v>43.295123330321069</v>
      </c>
      <c r="DM264">
        <v>40.751428046794807</v>
      </c>
      <c r="DN264">
        <v>0</v>
      </c>
      <c r="DO264">
        <v>0</v>
      </c>
      <c r="DP264">
        <v>0.01</v>
      </c>
      <c r="DQ264">
        <v>0</v>
      </c>
      <c r="DR264" s="22">
        <v>1.0149999999999999</v>
      </c>
      <c r="DS264">
        <v>0</v>
      </c>
      <c r="DT264">
        <v>0</v>
      </c>
      <c r="DU264">
        <v>0</v>
      </c>
      <c r="DV264">
        <v>1</v>
      </c>
      <c r="DW264">
        <v>6</v>
      </c>
      <c r="DX264">
        <v>0</v>
      </c>
      <c r="DY264">
        <v>98</v>
      </c>
      <c r="DZ264">
        <v>6227</v>
      </c>
      <c r="EA264">
        <v>4.4000000000000004</v>
      </c>
      <c r="EB264">
        <v>135</v>
      </c>
      <c r="EC264">
        <v>4.4000000000000004</v>
      </c>
      <c r="ED264">
        <v>4.3</v>
      </c>
      <c r="EE264">
        <v>14.6</v>
      </c>
      <c r="EF264">
        <v>41.6</v>
      </c>
      <c r="EG264">
        <v>0.04</v>
      </c>
      <c r="EH264">
        <v>0.13</v>
      </c>
      <c r="EI264">
        <v>1.61</v>
      </c>
      <c r="EJ264">
        <v>4.09</v>
      </c>
      <c r="EK264" s="22">
        <v>31.3</v>
      </c>
      <c r="EL264">
        <v>35.1</v>
      </c>
      <c r="EM264">
        <v>89.3</v>
      </c>
      <c r="EN264">
        <v>12.6</v>
      </c>
      <c r="EO264">
        <v>43.5</v>
      </c>
      <c r="EP264">
        <v>20</v>
      </c>
      <c r="EQ264">
        <v>155</v>
      </c>
      <c r="ER264">
        <v>0.6</v>
      </c>
      <c r="ES264">
        <v>24.8</v>
      </c>
      <c r="ET264">
        <v>9.6999999999999993</v>
      </c>
      <c r="EU264">
        <v>62.9</v>
      </c>
      <c r="EV264">
        <v>4.66</v>
      </c>
      <c r="EW264">
        <v>14.8</v>
      </c>
      <c r="EX264">
        <v>6.5</v>
      </c>
      <c r="EY264">
        <v>0.63</v>
      </c>
      <c r="EZ264">
        <v>2</v>
      </c>
      <c r="FA264">
        <v>63.25</v>
      </c>
      <c r="FB264">
        <v>159</v>
      </c>
      <c r="FC264">
        <v>1.651293696927316</v>
      </c>
      <c r="FD264">
        <v>25.018788813733632</v>
      </c>
      <c r="FE264">
        <v>0.27910000000000001</v>
      </c>
      <c r="FF264">
        <v>6021.7754000000004</v>
      </c>
      <c r="FG264">
        <v>556.57759999999996</v>
      </c>
      <c r="FH264">
        <v>84.814899999999994</v>
      </c>
      <c r="FI264">
        <v>0.30780000000000002</v>
      </c>
      <c r="FJ264">
        <v>2.5</v>
      </c>
      <c r="FK264">
        <v>16</v>
      </c>
      <c r="FL264">
        <v>19.7</v>
      </c>
      <c r="FM264">
        <v>35.700000000000003</v>
      </c>
      <c r="FN264">
        <v>13.25</v>
      </c>
      <c r="FO264">
        <v>20.9</v>
      </c>
      <c r="FP264">
        <v>0.05</v>
      </c>
      <c r="FQ264">
        <v>50.05</v>
      </c>
      <c r="FR264">
        <v>0.27910000000000001</v>
      </c>
      <c r="FS264">
        <v>0.24759999999999999</v>
      </c>
      <c r="FT264">
        <v>0.22950000000000001</v>
      </c>
      <c r="FU264">
        <v>56.442700000000002</v>
      </c>
      <c r="FV264">
        <v>0.6</v>
      </c>
      <c r="FW264">
        <v>17.8</v>
      </c>
      <c r="FX264">
        <v>2.8</v>
      </c>
      <c r="FY264">
        <v>275.7</v>
      </c>
      <c r="FZ264">
        <v>2.65</v>
      </c>
      <c r="GA264">
        <v>2.1</v>
      </c>
      <c r="GB264">
        <v>21.2</v>
      </c>
      <c r="GC264">
        <v>7.85</v>
      </c>
      <c r="GD264">
        <v>257.10000000000002</v>
      </c>
      <c r="GE264">
        <v>7.5</v>
      </c>
      <c r="GF264">
        <v>0.05</v>
      </c>
      <c r="GG264">
        <v>47.5</v>
      </c>
      <c r="GH264">
        <v>0.6</v>
      </c>
      <c r="GI264">
        <v>16.899999999999999</v>
      </c>
      <c r="GJ264">
        <v>2.8</v>
      </c>
      <c r="GK264">
        <v>262.10000000000002</v>
      </c>
      <c r="GL264">
        <v>2.65</v>
      </c>
      <c r="GM264">
        <v>2</v>
      </c>
      <c r="GN264">
        <v>19.7</v>
      </c>
      <c r="GO264">
        <v>8.15</v>
      </c>
      <c r="GP264">
        <v>241.3</v>
      </c>
      <c r="GQ264">
        <v>7.75</v>
      </c>
      <c r="GR264">
        <v>7.95</v>
      </c>
      <c r="GS264">
        <v>21.9</v>
      </c>
      <c r="GT264">
        <v>28.4</v>
      </c>
      <c r="GU264">
        <v>27</v>
      </c>
      <c r="GV264">
        <v>11</v>
      </c>
      <c r="GW264">
        <v>0.52780000000000005</v>
      </c>
      <c r="GX264">
        <v>7.5</v>
      </c>
      <c r="GY264">
        <v>10.75</v>
      </c>
      <c r="GZ264">
        <v>6.75</v>
      </c>
      <c r="HA264">
        <v>13</v>
      </c>
      <c r="HB264">
        <v>23</v>
      </c>
      <c r="HC264">
        <v>12</v>
      </c>
      <c r="HE264">
        <v>80</v>
      </c>
      <c r="HF264">
        <v>99</v>
      </c>
      <c r="HG264">
        <v>9.2093023255813957</v>
      </c>
      <c r="HJ264">
        <v>2.2999999999999998</v>
      </c>
      <c r="HK264">
        <v>1.1000000000000001</v>
      </c>
      <c r="HL264">
        <v>77</v>
      </c>
      <c r="HM264">
        <v>236</v>
      </c>
      <c r="HN264">
        <v>200</v>
      </c>
      <c r="HO264">
        <v>43.16</v>
      </c>
      <c r="HP264">
        <v>36.880000000000003</v>
      </c>
      <c r="HQ264">
        <v>37.83</v>
      </c>
      <c r="HR264">
        <v>24.67</v>
      </c>
      <c r="HS264">
        <v>18.239999999999998</v>
      </c>
      <c r="HT264">
        <v>36.880000000000003</v>
      </c>
      <c r="HU264">
        <v>43.16</v>
      </c>
      <c r="HV264">
        <v>24.62</v>
      </c>
      <c r="HW264">
        <v>30.9</v>
      </c>
      <c r="HX264">
        <v>13.84</v>
      </c>
      <c r="HY264">
        <v>36.880000000000003</v>
      </c>
      <c r="HZ264">
        <v>37.83</v>
      </c>
      <c r="IA264">
        <v>24.67</v>
      </c>
      <c r="IB264">
        <v>18.239999999999998</v>
      </c>
      <c r="IC264">
        <v>43.16</v>
      </c>
      <c r="ID264">
        <v>24.62</v>
      </c>
      <c r="IE264">
        <v>30.9</v>
      </c>
      <c r="IF264">
        <v>13.84</v>
      </c>
      <c r="IG264">
        <v>117.62</v>
      </c>
      <c r="IH264">
        <v>112.52000000000001</v>
      </c>
      <c r="II264">
        <v>1.1702819956616051</v>
      </c>
      <c r="IJ264">
        <v>1.5365556458164094</v>
      </c>
      <c r="IK264">
        <v>1.2525334414268341</v>
      </c>
      <c r="IL264">
        <v>1.3179190751445087</v>
      </c>
      <c r="IM264">
        <v>2.0740131578947367</v>
      </c>
      <c r="IN264">
        <v>1.3967637540453075</v>
      </c>
      <c r="IO264">
        <v>0.87650602409638556</v>
      </c>
      <c r="IP264">
        <v>0.59029126213592231</v>
      </c>
      <c r="IQ264">
        <v>31</v>
      </c>
      <c r="IR264">
        <v>21.1</v>
      </c>
      <c r="IS264">
        <v>78.400000000000006</v>
      </c>
      <c r="IT264">
        <v>70.2</v>
      </c>
      <c r="IU264">
        <v>52.2</v>
      </c>
      <c r="IV264">
        <v>29.5</v>
      </c>
      <c r="IW264">
        <v>26.9</v>
      </c>
      <c r="IX264">
        <v>9.4</v>
      </c>
      <c r="IY264">
        <v>11.2</v>
      </c>
      <c r="IZ264">
        <v>45.53</v>
      </c>
      <c r="JA264">
        <v>42.72</v>
      </c>
      <c r="JB264">
        <v>26.93</v>
      </c>
      <c r="JD264">
        <v>80</v>
      </c>
      <c r="JE264">
        <v>99</v>
      </c>
      <c r="JI264">
        <v>80</v>
      </c>
      <c r="JJ264">
        <v>0.7</v>
      </c>
      <c r="JK264">
        <v>41</v>
      </c>
      <c r="JL264">
        <v>232</v>
      </c>
      <c r="JM264">
        <v>160</v>
      </c>
      <c r="JN264">
        <v>450</v>
      </c>
      <c r="JO264">
        <v>1</v>
      </c>
      <c r="JP264">
        <v>96</v>
      </c>
      <c r="JQ264">
        <v>10</v>
      </c>
      <c r="JR264">
        <v>80</v>
      </c>
      <c r="JS264">
        <v>97</v>
      </c>
      <c r="JT264">
        <v>82</v>
      </c>
      <c r="JU264">
        <v>80</v>
      </c>
      <c r="JV264">
        <v>86</v>
      </c>
      <c r="JW264">
        <v>111</v>
      </c>
      <c r="JX264">
        <v>69</v>
      </c>
      <c r="JY264">
        <v>92</v>
      </c>
      <c r="JZ264">
        <v>67</v>
      </c>
      <c r="KA264">
        <v>102</v>
      </c>
      <c r="KB264">
        <v>74</v>
      </c>
      <c r="KC264">
        <v>101</v>
      </c>
      <c r="KU264">
        <v>30</v>
      </c>
      <c r="KV264">
        <v>3.7425092061399998</v>
      </c>
      <c r="KW264">
        <v>103.890805562</v>
      </c>
      <c r="KX264">
        <v>0.67207082112600003</v>
      </c>
      <c r="KY264">
        <v>512.04427083300004</v>
      </c>
      <c r="KZ264">
        <v>69.725176493299998</v>
      </c>
      <c r="LA264">
        <v>86.724650065099993</v>
      </c>
      <c r="LB264">
        <v>3883.1595865899999</v>
      </c>
      <c r="LC264">
        <v>30.2748228709</v>
      </c>
      <c r="LD264">
        <v>101.37161763500001</v>
      </c>
      <c r="LE264">
        <v>95.002156575499995</v>
      </c>
      <c r="LF264">
        <v>92.822367350299999</v>
      </c>
      <c r="LG264">
        <v>100.021458944</v>
      </c>
      <c r="LH264">
        <v>103.97894541399999</v>
      </c>
      <c r="LI264">
        <v>17.254295349100001</v>
      </c>
      <c r="LJ264">
        <v>104.651016235</v>
      </c>
      <c r="LK264">
        <v>734.375</v>
      </c>
      <c r="LL264">
        <v>17.923840840699999</v>
      </c>
      <c r="LM264">
        <v>104.64849090600001</v>
      </c>
      <c r="LN264">
        <v>213.75844319699999</v>
      </c>
      <c r="LO264">
        <v>106.119791667</v>
      </c>
      <c r="LP264">
        <v>47.732774098699998</v>
      </c>
      <c r="LQ264">
        <v>138.34635416699999</v>
      </c>
      <c r="LR264">
        <v>146.484375</v>
      </c>
      <c r="LS264">
        <v>65.887278238899995</v>
      </c>
      <c r="LT264">
        <v>1816.9698486299999</v>
      </c>
      <c r="LU264">
        <v>222.33072916699999</v>
      </c>
      <c r="LV264">
        <v>81.702125549300007</v>
      </c>
      <c r="LX264">
        <v>86.406956990599994</v>
      </c>
      <c r="LY264">
        <v>95.020757039399996</v>
      </c>
      <c r="LZ264">
        <v>455.12837727900001</v>
      </c>
      <c r="MA264">
        <v>95.002108256</v>
      </c>
      <c r="MB264">
        <v>116.019721985</v>
      </c>
      <c r="MD264">
        <v>3.6825289726300001</v>
      </c>
      <c r="ME264">
        <v>31.887878418</v>
      </c>
      <c r="MF264">
        <v>1.93639433384</v>
      </c>
      <c r="MG264">
        <v>1.0622009833699999</v>
      </c>
      <c r="MH264">
        <v>116.00806427000001</v>
      </c>
      <c r="MI264">
        <v>103.515625</v>
      </c>
      <c r="MJ264">
        <v>46.557336171499998</v>
      </c>
      <c r="MM264">
        <v>29.601107279400011</v>
      </c>
      <c r="MN264">
        <v>17.923840840900013</v>
      </c>
      <c r="MO264">
        <v>1.6514935354622156</v>
      </c>
      <c r="MP264">
        <v>8550.0041425467934</v>
      </c>
      <c r="MQ264">
        <v>31.158352974730057</v>
      </c>
      <c r="MR264">
        <v>18.866772594425896</v>
      </c>
      <c r="MS264">
        <v>34.572299999999998</v>
      </c>
      <c r="MT264">
        <v>15.2049</v>
      </c>
      <c r="MU264">
        <v>43.980007115523122</v>
      </c>
      <c r="MV264">
        <v>1.1997</v>
      </c>
      <c r="MW264">
        <v>0.25319999999999998</v>
      </c>
      <c r="MX264">
        <v>21.105276319079767</v>
      </c>
      <c r="MY264">
        <v>1.9762</v>
      </c>
      <c r="MZ264">
        <v>0.41739999999999999</v>
      </c>
      <c r="NA264">
        <v>21.121343993522924</v>
      </c>
      <c r="NB264">
        <v>82.669899999999998</v>
      </c>
      <c r="NC264">
        <v>1.7797000000000001</v>
      </c>
      <c r="ND264">
        <v>2.1527787018007767</v>
      </c>
      <c r="NE264">
        <v>241.66669999999999</v>
      </c>
      <c r="NF264">
        <v>48.159199999999998</v>
      </c>
      <c r="NG264">
        <v>30.995799999999999</v>
      </c>
      <c r="NH264">
        <v>3.6204000000000001</v>
      </c>
      <c r="NI264">
        <v>0.19439999999999999</v>
      </c>
      <c r="NJ264">
        <v>0.1376</v>
      </c>
      <c r="NK264">
        <v>750.91639999999995</v>
      </c>
      <c r="NL264">
        <v>24.900500000000001</v>
      </c>
      <c r="NM264">
        <v>79.905000000000001</v>
      </c>
      <c r="NN264">
        <v>2.2120000000000002</v>
      </c>
      <c r="NO264">
        <v>1.4824999999999999</v>
      </c>
      <c r="NP264">
        <v>1.0573999999999999</v>
      </c>
      <c r="NQ264">
        <v>71.325463743676224</v>
      </c>
      <c r="NR264">
        <v>246.4393</v>
      </c>
      <c r="NS264">
        <v>31.665900000000001</v>
      </c>
      <c r="NT264">
        <v>12.849371021586249</v>
      </c>
      <c r="NU264">
        <v>145.77529999999999</v>
      </c>
      <c r="NV264">
        <v>37.261899999999997</v>
      </c>
      <c r="NW264">
        <v>25.561189035453882</v>
      </c>
      <c r="NX264">
        <v>2.3809999999999998</v>
      </c>
      <c r="NY264">
        <v>0.52259999999999995</v>
      </c>
      <c r="NZ264">
        <v>21.948761024779504</v>
      </c>
      <c r="OA264">
        <v>1.4468000000000001</v>
      </c>
      <c r="OB264">
        <v>0.31850000000000001</v>
      </c>
      <c r="OC264">
        <v>22.014100082941663</v>
      </c>
      <c r="OD264">
        <v>232.6241</v>
      </c>
      <c r="OE264">
        <v>26.467500000000001</v>
      </c>
      <c r="OF264">
        <v>11.377797915177318</v>
      </c>
      <c r="OG264">
        <v>93.023799999999994</v>
      </c>
      <c r="OH264">
        <v>2.6141000000000001</v>
      </c>
      <c r="OI264">
        <v>2.8101410606747956</v>
      </c>
      <c r="OJ264">
        <v>318.8793</v>
      </c>
      <c r="OK264">
        <v>109.0157</v>
      </c>
      <c r="OL264">
        <v>88.819800000000001</v>
      </c>
      <c r="OM264">
        <v>30.684699999999999</v>
      </c>
      <c r="ON264">
        <v>125.1824</v>
      </c>
      <c r="OO264">
        <v>30.959599999999998</v>
      </c>
      <c r="OP264">
        <v>24.731591661447613</v>
      </c>
      <c r="OQ264">
        <v>33.851900000000001</v>
      </c>
      <c r="OR264">
        <v>23.573699999999999</v>
      </c>
      <c r="OS264">
        <v>69.637745591827922</v>
      </c>
      <c r="OT264">
        <v>20.5337</v>
      </c>
      <c r="OU264">
        <v>14.292</v>
      </c>
      <c r="OV264">
        <v>69.602653199374686</v>
      </c>
      <c r="OW264">
        <v>32.061500000000002</v>
      </c>
      <c r="OX264">
        <v>4.1002999999999998</v>
      </c>
      <c r="OY264">
        <v>12.788858911778922</v>
      </c>
      <c r="OZ264">
        <v>61.1404</v>
      </c>
      <c r="PA264">
        <v>5.8285</v>
      </c>
      <c r="PB264">
        <v>18.848500000000001</v>
      </c>
      <c r="PC264">
        <v>4.7702999999999998</v>
      </c>
      <c r="PD264">
        <v>114.73139999999999</v>
      </c>
      <c r="PE264">
        <v>5.0373000000000001</v>
      </c>
      <c r="PF264">
        <v>4.3905155868402206</v>
      </c>
      <c r="PG264">
        <v>15</v>
      </c>
      <c r="PH264">
        <v>3.1549999999999998</v>
      </c>
      <c r="PI264">
        <v>21.033333333333331</v>
      </c>
      <c r="PJ264">
        <v>0.54630000000000001</v>
      </c>
      <c r="PK264">
        <v>0.15620000000000001</v>
      </c>
      <c r="PL264">
        <v>28.592348526450671</v>
      </c>
      <c r="PM264">
        <v>49.287199999999999</v>
      </c>
      <c r="PN264">
        <v>17.363399999999999</v>
      </c>
      <c r="PO264">
        <v>136.8519</v>
      </c>
      <c r="PP264">
        <v>31.657599999999999</v>
      </c>
      <c r="PQ264">
        <v>0.77470000000000006</v>
      </c>
      <c r="PR264">
        <v>0.16850000000000001</v>
      </c>
      <c r="PS264">
        <v>0.47070000000000001</v>
      </c>
      <c r="PT264">
        <v>0.10390000000000001</v>
      </c>
      <c r="PU264">
        <v>39.913800000000002</v>
      </c>
      <c r="PV264">
        <v>0.57199999999999995</v>
      </c>
      <c r="PW264">
        <v>1.1852</v>
      </c>
      <c r="PX264">
        <v>0.28720000000000001</v>
      </c>
      <c r="PY264">
        <v>7.7225000000000001</v>
      </c>
      <c r="PZ264">
        <v>5.3681999999999999</v>
      </c>
      <c r="QA264">
        <v>69.513758497895751</v>
      </c>
      <c r="QB264">
        <v>25.060199999999998</v>
      </c>
      <c r="QC264">
        <v>0.36649999999999999</v>
      </c>
      <c r="QD264">
        <v>18.848500000000001</v>
      </c>
      <c r="QE264">
        <v>4.7702999999999998</v>
      </c>
      <c r="QF264">
        <v>25.308645250285167</v>
      </c>
      <c r="QG264">
        <v>24.6876</v>
      </c>
      <c r="QH264">
        <v>5.2070999999999996</v>
      </c>
      <c r="QI264">
        <v>21.091965197102997</v>
      </c>
      <c r="QJ264">
        <v>3677.2727</v>
      </c>
      <c r="QK264">
        <v>659.43539999999996</v>
      </c>
      <c r="QL264">
        <v>17.932730417300842</v>
      </c>
      <c r="QM264">
        <v>6062.1207000000004</v>
      </c>
      <c r="QN264">
        <v>1087.0842</v>
      </c>
      <c r="QO264">
        <v>17.93240771336011</v>
      </c>
      <c r="QP264">
        <v>0</v>
      </c>
      <c r="QQ264">
        <v>16.7</v>
      </c>
      <c r="QR264">
        <v>0.7</v>
      </c>
      <c r="QS264">
        <v>1.61</v>
      </c>
      <c r="QT264">
        <v>59.8</v>
      </c>
      <c r="QU264">
        <v>0.72</v>
      </c>
      <c r="QV264">
        <v>0</v>
      </c>
      <c r="QW264">
        <v>0</v>
      </c>
      <c r="QX264">
        <v>19.2</v>
      </c>
      <c r="QY264">
        <v>0.78</v>
      </c>
      <c r="QZ264">
        <v>38.4</v>
      </c>
      <c r="RA264">
        <v>0.5</v>
      </c>
      <c r="RB264">
        <v>0</v>
      </c>
      <c r="RC264">
        <v>1</v>
      </c>
      <c r="RD264">
        <v>0</v>
      </c>
      <c r="RE264">
        <v>15.3</v>
      </c>
      <c r="RF264">
        <v>0.6</v>
      </c>
      <c r="RG264">
        <v>1.42</v>
      </c>
      <c r="RH264">
        <v>53.9</v>
      </c>
      <c r="RI264">
        <v>0.72</v>
      </c>
      <c r="RJ264">
        <v>0</v>
      </c>
      <c r="RK264">
        <v>0</v>
      </c>
      <c r="RL264">
        <v>22.6</v>
      </c>
      <c r="RM264">
        <v>0.84</v>
      </c>
      <c r="RN264">
        <v>47.6</v>
      </c>
      <c r="RO264">
        <v>0.53</v>
      </c>
      <c r="RP264">
        <v>0</v>
      </c>
      <c r="RQ264">
        <v>1</v>
      </c>
      <c r="RR264">
        <v>43.099999999999994</v>
      </c>
      <c r="RS264">
        <v>1.3188599999999999</v>
      </c>
      <c r="RT264">
        <v>0.72073578595317722</v>
      </c>
      <c r="RU264">
        <v>0.27926421404682272</v>
      </c>
      <c r="RV264">
        <v>38.25</v>
      </c>
      <c r="RW264">
        <v>0.55117599999999989</v>
      </c>
      <c r="RX264">
        <v>2.3928110077361864</v>
      </c>
    </row>
    <row r="265" spans="1:492" x14ac:dyDescent="0.3">
      <c r="A265" s="14">
        <v>40988</v>
      </c>
      <c r="B265">
        <v>377</v>
      </c>
      <c r="C265" s="1">
        <v>40988</v>
      </c>
      <c r="D265" s="1">
        <v>40939</v>
      </c>
      <c r="E265" s="15">
        <v>42156</v>
      </c>
      <c r="F265" s="16">
        <f t="shared" si="4"/>
        <v>1168</v>
      </c>
      <c r="G265" s="2">
        <v>1</v>
      </c>
      <c r="H265">
        <v>37.75</v>
      </c>
      <c r="I265" t="s">
        <v>483</v>
      </c>
      <c r="J265" t="s">
        <v>500</v>
      </c>
      <c r="K265" t="s">
        <v>485</v>
      </c>
      <c r="L265" t="s">
        <v>488</v>
      </c>
      <c r="M265" s="2" t="s">
        <v>501</v>
      </c>
      <c r="N265">
        <v>377</v>
      </c>
      <c r="O265" s="17">
        <v>60.493150684931507</v>
      </c>
      <c r="P265">
        <v>1</v>
      </c>
      <c r="Q265">
        <v>0</v>
      </c>
      <c r="R265">
        <v>2</v>
      </c>
      <c r="S265">
        <v>1</v>
      </c>
      <c r="T265">
        <v>1</v>
      </c>
      <c r="U265" s="5">
        <v>49</v>
      </c>
      <c r="V265" s="18">
        <v>1</v>
      </c>
      <c r="W265" s="18">
        <v>0</v>
      </c>
      <c r="X265" s="18">
        <v>0</v>
      </c>
      <c r="Y265" s="19">
        <v>20.21</v>
      </c>
      <c r="Z265" s="20">
        <v>106</v>
      </c>
      <c r="AA265">
        <v>64</v>
      </c>
      <c r="AB265">
        <v>109</v>
      </c>
      <c r="AC265">
        <v>45</v>
      </c>
      <c r="AD265">
        <v>75</v>
      </c>
      <c r="AE265">
        <v>65</v>
      </c>
      <c r="AF265">
        <v>1.1538461538461537</v>
      </c>
      <c r="AG265">
        <v>24</v>
      </c>
      <c r="AH265">
        <v>24</v>
      </c>
      <c r="AI265">
        <v>24</v>
      </c>
      <c r="AJ265">
        <v>105</v>
      </c>
      <c r="AK265">
        <v>111</v>
      </c>
      <c r="AL265">
        <v>1.0571428571428572</v>
      </c>
      <c r="AM265">
        <v>47</v>
      </c>
      <c r="AN265">
        <v>62</v>
      </c>
      <c r="AO265">
        <v>1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2</v>
      </c>
      <c r="AX265">
        <v>3</v>
      </c>
      <c r="AY265">
        <v>0</v>
      </c>
      <c r="AZ265">
        <v>0</v>
      </c>
      <c r="BA265">
        <v>2</v>
      </c>
      <c r="BB265">
        <v>0</v>
      </c>
      <c r="BC265">
        <v>0</v>
      </c>
      <c r="BD265">
        <v>0</v>
      </c>
      <c r="BE265">
        <v>2</v>
      </c>
      <c r="BF265">
        <v>0</v>
      </c>
      <c r="BG265">
        <v>1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1</v>
      </c>
      <c r="CA265">
        <v>1</v>
      </c>
      <c r="CB265">
        <v>1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1</v>
      </c>
      <c r="CL265">
        <v>1</v>
      </c>
      <c r="CM265">
        <v>2</v>
      </c>
      <c r="CN265">
        <v>1</v>
      </c>
      <c r="CO265">
        <v>1</v>
      </c>
      <c r="CP265">
        <v>1</v>
      </c>
      <c r="CQ265">
        <v>0</v>
      </c>
      <c r="CR265">
        <v>1</v>
      </c>
      <c r="CS265">
        <v>0</v>
      </c>
      <c r="CT265">
        <v>1</v>
      </c>
      <c r="CU265">
        <v>0</v>
      </c>
      <c r="CV265">
        <v>1</v>
      </c>
      <c r="CW265">
        <v>1</v>
      </c>
      <c r="CX265">
        <v>0</v>
      </c>
      <c r="CY265">
        <v>1</v>
      </c>
      <c r="CZ265">
        <v>1</v>
      </c>
      <c r="DA265">
        <v>1</v>
      </c>
      <c r="DB265">
        <v>0</v>
      </c>
      <c r="DC265">
        <v>1</v>
      </c>
      <c r="DD265">
        <v>1</v>
      </c>
      <c r="DE265">
        <v>0</v>
      </c>
      <c r="DF265" s="21">
        <v>2</v>
      </c>
      <c r="DG265">
        <v>24</v>
      </c>
      <c r="DH265">
        <v>19</v>
      </c>
      <c r="DI265">
        <v>60</v>
      </c>
      <c r="DJ265">
        <v>6.3</v>
      </c>
      <c r="DK265">
        <v>0.79</v>
      </c>
      <c r="DL265">
        <v>106.16098058007753</v>
      </c>
      <c r="DM265">
        <v>136.07580486677068</v>
      </c>
      <c r="DN265">
        <v>0</v>
      </c>
      <c r="DO265">
        <v>2</v>
      </c>
      <c r="DP265">
        <v>0</v>
      </c>
      <c r="DQ265">
        <v>0</v>
      </c>
      <c r="DR265" s="22">
        <v>1.0149999999999999</v>
      </c>
      <c r="DS265">
        <v>1</v>
      </c>
      <c r="DT265">
        <v>0</v>
      </c>
      <c r="DU265">
        <v>0</v>
      </c>
      <c r="DV265">
        <v>2</v>
      </c>
      <c r="DW265">
        <v>8</v>
      </c>
      <c r="DX265">
        <v>0</v>
      </c>
      <c r="DY265">
        <v>95</v>
      </c>
      <c r="DZ265">
        <v>132.19999999999999</v>
      </c>
      <c r="EA265">
        <v>5.23</v>
      </c>
      <c r="EB265">
        <v>140</v>
      </c>
      <c r="EC265">
        <v>4.8</v>
      </c>
      <c r="ED265">
        <v>0.9</v>
      </c>
      <c r="EE265">
        <v>13.3</v>
      </c>
      <c r="EF265">
        <v>40.4</v>
      </c>
      <c r="EG265">
        <v>0.04</v>
      </c>
      <c r="EH265">
        <v>0.28999999999999998</v>
      </c>
      <c r="EI265">
        <v>1.67</v>
      </c>
      <c r="EJ265">
        <v>5.29</v>
      </c>
      <c r="EK265" s="22">
        <v>31.7</v>
      </c>
      <c r="EL265">
        <v>32.9</v>
      </c>
      <c r="EM265">
        <v>96.2</v>
      </c>
      <c r="EN265">
        <v>10.1</v>
      </c>
      <c r="EO265">
        <v>25.5</v>
      </c>
      <c r="EP265">
        <v>11.3</v>
      </c>
      <c r="EQ265">
        <v>186</v>
      </c>
      <c r="ER265">
        <v>0.5</v>
      </c>
      <c r="ES265">
        <v>20.7</v>
      </c>
      <c r="ET265">
        <v>9.4</v>
      </c>
      <c r="EU265">
        <v>65.8</v>
      </c>
      <c r="EV265">
        <v>4.2</v>
      </c>
      <c r="EW265">
        <v>13.4</v>
      </c>
      <c r="EX265">
        <v>8.0500000000000007</v>
      </c>
      <c r="EY265">
        <v>0.76</v>
      </c>
      <c r="EZ265">
        <v>3.6</v>
      </c>
      <c r="FA265">
        <v>97.35</v>
      </c>
      <c r="FB265">
        <v>172</v>
      </c>
      <c r="FC265">
        <v>2.0997209822619465</v>
      </c>
      <c r="FD265">
        <v>32.906300703082749</v>
      </c>
      <c r="FE265">
        <v>0.66769999999999996</v>
      </c>
      <c r="FF265">
        <v>8927.9735999999994</v>
      </c>
      <c r="FG265">
        <v>390.51690000000002</v>
      </c>
      <c r="FH265">
        <v>84.784300000000002</v>
      </c>
      <c r="FI265">
        <v>0.56130000000000002</v>
      </c>
      <c r="FJ265">
        <v>3.6</v>
      </c>
      <c r="FK265">
        <v>22.15</v>
      </c>
      <c r="FL265">
        <v>32.15</v>
      </c>
      <c r="FM265">
        <v>54.3</v>
      </c>
      <c r="FN265">
        <v>24.4</v>
      </c>
      <c r="FO265">
        <v>25.1</v>
      </c>
      <c r="FP265">
        <v>0.45660000000000001</v>
      </c>
      <c r="FQ265">
        <v>72.900000000000006</v>
      </c>
      <c r="FR265">
        <v>0.66769999999999996</v>
      </c>
      <c r="FS265">
        <v>0.68469999999999998</v>
      </c>
      <c r="FT265">
        <v>0.26650000000000001</v>
      </c>
      <c r="FU265">
        <v>55.778100000000002</v>
      </c>
      <c r="FV265">
        <v>0.95</v>
      </c>
      <c r="FW265">
        <v>14.7</v>
      </c>
      <c r="FX265">
        <v>5.6</v>
      </c>
      <c r="FY265">
        <v>168.1</v>
      </c>
      <c r="FZ265">
        <v>5.25</v>
      </c>
      <c r="GA265">
        <v>4.05</v>
      </c>
      <c r="GB265">
        <v>26.1</v>
      </c>
      <c r="GC265">
        <v>11.45</v>
      </c>
      <c r="GD265">
        <v>204</v>
      </c>
      <c r="GE265">
        <v>10.85</v>
      </c>
      <c r="GF265">
        <v>0.43719999999999998</v>
      </c>
      <c r="GG265">
        <v>69.3</v>
      </c>
      <c r="GH265">
        <v>1.1499999999999999</v>
      </c>
      <c r="GI265">
        <v>19.8</v>
      </c>
      <c r="GJ265">
        <v>4.5999999999999996</v>
      </c>
      <c r="GK265">
        <v>200.5</v>
      </c>
      <c r="GL265">
        <v>4.3499999999999996</v>
      </c>
      <c r="GM265">
        <v>4.0999999999999996</v>
      </c>
      <c r="GN265">
        <v>26.2</v>
      </c>
      <c r="GO265">
        <v>11.55</v>
      </c>
      <c r="GP265">
        <v>200.7</v>
      </c>
      <c r="GQ265">
        <v>10.95</v>
      </c>
      <c r="GR265">
        <v>14.15</v>
      </c>
      <c r="GS265">
        <v>26.3</v>
      </c>
      <c r="GT265">
        <v>39.75</v>
      </c>
      <c r="GU265">
        <v>37.9</v>
      </c>
      <c r="GV265">
        <v>15</v>
      </c>
      <c r="GW265">
        <v>0.63890000000000002</v>
      </c>
      <c r="GX265">
        <v>14</v>
      </c>
      <c r="GY265">
        <v>14.5</v>
      </c>
      <c r="GZ265">
        <v>13</v>
      </c>
      <c r="HD265">
        <v>69</v>
      </c>
      <c r="HE265">
        <v>160</v>
      </c>
      <c r="HF265">
        <v>75</v>
      </c>
      <c r="HG265">
        <v>5.1724137931034484</v>
      </c>
      <c r="HH265">
        <v>1.0869565217391304</v>
      </c>
      <c r="HJ265">
        <v>5.6</v>
      </c>
      <c r="HK265">
        <v>2.8</v>
      </c>
      <c r="HL265">
        <v>118</v>
      </c>
      <c r="HM265">
        <v>112</v>
      </c>
      <c r="HN265">
        <v>296</v>
      </c>
      <c r="HO265">
        <v>20.29</v>
      </c>
      <c r="HP265">
        <v>18.78</v>
      </c>
      <c r="HQ265">
        <v>45.72</v>
      </c>
      <c r="HR265">
        <v>16.190000000000001</v>
      </c>
      <c r="HS265">
        <v>15.36</v>
      </c>
      <c r="HT265">
        <v>18.78</v>
      </c>
      <c r="HU265">
        <v>20.29</v>
      </c>
      <c r="HV265">
        <v>25.46</v>
      </c>
      <c r="HW265">
        <v>28.1</v>
      </c>
      <c r="HY265">
        <v>18.78</v>
      </c>
      <c r="HZ265">
        <v>45.72</v>
      </c>
      <c r="IA265">
        <v>16.190000000000001</v>
      </c>
      <c r="IB265">
        <v>15.36</v>
      </c>
      <c r="IC265">
        <v>20.29</v>
      </c>
      <c r="ID265">
        <v>25.46</v>
      </c>
      <c r="IG265">
        <v>96.05</v>
      </c>
      <c r="IH265">
        <v>45.75</v>
      </c>
      <c r="II265">
        <v>1.0804046858359957</v>
      </c>
      <c r="IJ265">
        <v>1.795758051846033</v>
      </c>
      <c r="IM265">
        <v>2.9765625</v>
      </c>
      <c r="IO265">
        <v>2.2533267619517003</v>
      </c>
      <c r="IQ265">
        <v>34.700000000000003</v>
      </c>
      <c r="IR265">
        <v>22.8</v>
      </c>
      <c r="IS265">
        <v>70.8</v>
      </c>
      <c r="IT265">
        <v>61.4</v>
      </c>
      <c r="IU265">
        <v>44</v>
      </c>
      <c r="IV265">
        <v>33.1</v>
      </c>
      <c r="IW265">
        <v>27.8</v>
      </c>
      <c r="IX265">
        <v>10.5</v>
      </c>
      <c r="IY265">
        <v>11.5</v>
      </c>
      <c r="IZ265">
        <v>37.75</v>
      </c>
      <c r="JA265">
        <v>36.01</v>
      </c>
      <c r="JB265">
        <v>28.1</v>
      </c>
      <c r="JC265">
        <v>69</v>
      </c>
      <c r="JD265">
        <v>160</v>
      </c>
      <c r="JE265">
        <v>75</v>
      </c>
      <c r="JF265">
        <v>484</v>
      </c>
      <c r="JG265">
        <v>364</v>
      </c>
      <c r="JH265">
        <v>516</v>
      </c>
      <c r="JI265">
        <v>108</v>
      </c>
      <c r="JJ265">
        <v>2.4</v>
      </c>
      <c r="JK265">
        <v>77</v>
      </c>
      <c r="JL265">
        <v>104</v>
      </c>
      <c r="JM265">
        <v>288</v>
      </c>
      <c r="JN265">
        <v>512</v>
      </c>
      <c r="JO265">
        <v>1</v>
      </c>
      <c r="JP265">
        <v>91</v>
      </c>
      <c r="JQ265">
        <v>12</v>
      </c>
      <c r="JR265">
        <v>121</v>
      </c>
      <c r="JS265">
        <v>75</v>
      </c>
      <c r="JT265">
        <v>68</v>
      </c>
      <c r="JU265">
        <v>72</v>
      </c>
      <c r="JV265">
        <v>77</v>
      </c>
      <c r="JW265">
        <v>164</v>
      </c>
      <c r="JX265">
        <v>75</v>
      </c>
      <c r="JY265">
        <v>151</v>
      </c>
      <c r="JZ265">
        <v>69</v>
      </c>
      <c r="KA265">
        <v>128</v>
      </c>
      <c r="KB265">
        <v>76</v>
      </c>
      <c r="KC265">
        <v>134</v>
      </c>
      <c r="KU265">
        <v>27</v>
      </c>
      <c r="KV265">
        <v>24.178045272799999</v>
      </c>
      <c r="KW265">
        <v>131.86759948700001</v>
      </c>
      <c r="KX265">
        <v>6.8332824707000004</v>
      </c>
      <c r="KY265">
        <v>588.8671875</v>
      </c>
      <c r="KZ265">
        <v>67.299102783199999</v>
      </c>
      <c r="LA265">
        <v>46.669052123999997</v>
      </c>
      <c r="LB265">
        <v>2267.1748046900002</v>
      </c>
      <c r="LC265">
        <v>32.7008934021</v>
      </c>
      <c r="LD265">
        <v>68.802513122600004</v>
      </c>
      <c r="LE265">
        <v>59.783588409399997</v>
      </c>
      <c r="LF265">
        <v>56.146728515600003</v>
      </c>
      <c r="LG265">
        <v>67.268310546899997</v>
      </c>
      <c r="LH265">
        <v>68.111778259299996</v>
      </c>
      <c r="LI265">
        <v>21.442726135299999</v>
      </c>
      <c r="LJ265">
        <v>74.945060729999994</v>
      </c>
      <c r="LK265">
        <v>875</v>
      </c>
      <c r="LL265">
        <v>28.2623443604</v>
      </c>
      <c r="LM265">
        <v>74.931396484399997</v>
      </c>
      <c r="LN265">
        <v>171.776443481</v>
      </c>
      <c r="LO265">
        <v>99.609375</v>
      </c>
      <c r="LP265">
        <v>34.812286377</v>
      </c>
      <c r="LQ265">
        <v>131.8359375</v>
      </c>
      <c r="LR265">
        <v>207.03125</v>
      </c>
      <c r="LS265">
        <v>72.354949951199998</v>
      </c>
      <c r="LT265">
        <v>1319.8403320299999</v>
      </c>
      <c r="LU265">
        <v>286.1328125</v>
      </c>
      <c r="LV265">
        <v>68.571426391599999</v>
      </c>
      <c r="LW265">
        <v>77.232643127399996</v>
      </c>
      <c r="LX265">
        <v>45.822223663300001</v>
      </c>
      <c r="LY265">
        <v>61.247829437299998</v>
      </c>
      <c r="LZ265">
        <v>602.044921875</v>
      </c>
      <c r="MA265">
        <v>59.783813476600002</v>
      </c>
      <c r="MB265">
        <v>84.000068664599993</v>
      </c>
      <c r="MC265">
        <v>75.307983398399998</v>
      </c>
      <c r="MD265">
        <v>8.4610023498500002</v>
      </c>
      <c r="ME265">
        <v>39.888889312700002</v>
      </c>
      <c r="MF265">
        <v>4.7663259506199998</v>
      </c>
      <c r="MG265">
        <v>2.8515241146100001</v>
      </c>
      <c r="MH265">
        <v>84</v>
      </c>
      <c r="MI265">
        <v>108.3984375</v>
      </c>
      <c r="MJ265">
        <v>37.883960723900003</v>
      </c>
      <c r="MK265">
        <v>200.1953125</v>
      </c>
      <c r="ML265">
        <v>69.965873718300003</v>
      </c>
      <c r="MM265">
        <v>38.177776336699999</v>
      </c>
      <c r="MN265">
        <v>28.2623443604</v>
      </c>
      <c r="MO265">
        <v>1.3508354384851768</v>
      </c>
      <c r="MP265">
        <v>5138.1527384498295</v>
      </c>
      <c r="MQ265">
        <v>63.859961157328527</v>
      </c>
      <c r="MR265">
        <v>47.274419472545752</v>
      </c>
      <c r="MS265">
        <v>46.149299999999997</v>
      </c>
      <c r="MT265">
        <v>12.0345</v>
      </c>
      <c r="MU265">
        <v>26.077318615883666</v>
      </c>
      <c r="MV265">
        <v>2.8942000000000001</v>
      </c>
      <c r="MW265">
        <v>0.46600000000000003</v>
      </c>
      <c r="MX265">
        <v>16.101167852947274</v>
      </c>
      <c r="MY265">
        <v>6.0678999999999998</v>
      </c>
      <c r="MZ265">
        <v>0.97370000000000001</v>
      </c>
      <c r="NA265">
        <v>16.046737751116531</v>
      </c>
      <c r="NB265">
        <v>63.8354</v>
      </c>
      <c r="NC265">
        <v>1.2888999999999999</v>
      </c>
      <c r="ND265">
        <v>2.0190991205506661</v>
      </c>
      <c r="NE265">
        <v>505.42</v>
      </c>
      <c r="NF265">
        <v>60.3429</v>
      </c>
      <c r="NG265">
        <v>36.635199999999998</v>
      </c>
      <c r="NH265">
        <v>3.3736000000000002</v>
      </c>
      <c r="NI265">
        <v>1.044</v>
      </c>
      <c r="NJ265">
        <v>0.2712</v>
      </c>
      <c r="NK265">
        <v>912.48869999999999</v>
      </c>
      <c r="NL265">
        <v>40.0304</v>
      </c>
      <c r="NM265">
        <v>65.898799999999994</v>
      </c>
      <c r="NN265">
        <v>2.9276</v>
      </c>
      <c r="NO265">
        <v>7.3640999999999996</v>
      </c>
      <c r="NP265">
        <v>2.1366000000000001</v>
      </c>
      <c r="NQ265">
        <v>29.013728765225896</v>
      </c>
      <c r="NR265">
        <v>298.38720000000001</v>
      </c>
      <c r="NS265">
        <v>74.280500000000004</v>
      </c>
      <c r="NT265">
        <v>24.893996793428137</v>
      </c>
      <c r="NU265">
        <v>166.4847</v>
      </c>
      <c r="NV265">
        <v>68.359399999999994</v>
      </c>
      <c r="NW265">
        <v>41.060469820950509</v>
      </c>
      <c r="NX265">
        <v>5.9158999999999997</v>
      </c>
      <c r="NY265">
        <v>0.96140000000000003</v>
      </c>
      <c r="NZ265">
        <v>16.251119863418925</v>
      </c>
      <c r="OA265">
        <v>2.8209</v>
      </c>
      <c r="OB265">
        <v>0.45789999999999997</v>
      </c>
      <c r="OC265">
        <v>16.232408096706724</v>
      </c>
      <c r="OD265">
        <v>333.6001</v>
      </c>
      <c r="OE265">
        <v>28.3383</v>
      </c>
      <c r="OF265">
        <v>8.494691698233904</v>
      </c>
      <c r="OG265">
        <v>77.680999999999997</v>
      </c>
      <c r="OH265">
        <v>1.6332</v>
      </c>
      <c r="OI265">
        <v>2.1024446132258854</v>
      </c>
      <c r="OJ265">
        <v>56.393700000000003</v>
      </c>
      <c r="OK265">
        <v>63.979399999999998</v>
      </c>
      <c r="OL265">
        <v>14.9032</v>
      </c>
      <c r="OM265">
        <v>18.031300000000002</v>
      </c>
      <c r="ON265">
        <v>115.39879999999999</v>
      </c>
      <c r="OO265">
        <v>23.539899999999999</v>
      </c>
      <c r="OP265">
        <v>20.398738981687849</v>
      </c>
      <c r="OQ265">
        <v>252.5147</v>
      </c>
      <c r="OR265">
        <v>65.278300000000002</v>
      </c>
      <c r="OS265">
        <v>25.851287073584231</v>
      </c>
      <c r="OT265">
        <v>120.4367</v>
      </c>
      <c r="OU265">
        <v>31.1463</v>
      </c>
      <c r="OV265">
        <v>25.861137012223018</v>
      </c>
      <c r="OW265">
        <v>47.382399999999997</v>
      </c>
      <c r="OX265">
        <v>1.4454</v>
      </c>
      <c r="OY265">
        <v>3.0504997636253126</v>
      </c>
      <c r="OZ265">
        <v>88.956400000000002</v>
      </c>
      <c r="PA265">
        <v>7.3864999999999998</v>
      </c>
      <c r="PB265">
        <v>15.56</v>
      </c>
      <c r="PC265">
        <v>6.0101000000000004</v>
      </c>
      <c r="PD265">
        <v>111.2178</v>
      </c>
      <c r="PE265">
        <v>2.6930999999999998</v>
      </c>
      <c r="PF265">
        <v>2.4214649093939999</v>
      </c>
      <c r="PG265">
        <v>43.989100000000001</v>
      </c>
      <c r="PH265">
        <v>6.8872</v>
      </c>
      <c r="PI265">
        <v>15.656605840992427</v>
      </c>
      <c r="PJ265">
        <v>0.35010000000000002</v>
      </c>
      <c r="PK265">
        <v>8.8800000000000004E-2</v>
      </c>
      <c r="PL265">
        <v>25.364181662382176</v>
      </c>
      <c r="PM265">
        <v>66.4876</v>
      </c>
      <c r="PN265">
        <v>14.4329</v>
      </c>
      <c r="PO265">
        <v>143.6284</v>
      </c>
      <c r="PP265">
        <v>20.848099999999999</v>
      </c>
      <c r="PQ265">
        <v>1.9483999999999999</v>
      </c>
      <c r="PR265">
        <v>0.31559999999999999</v>
      </c>
      <c r="PS265">
        <v>0.92989999999999995</v>
      </c>
      <c r="PT265">
        <v>0.1542</v>
      </c>
      <c r="PU265">
        <v>31.21</v>
      </c>
      <c r="PV265">
        <v>0.40749999999999997</v>
      </c>
      <c r="PW265">
        <v>0.85640000000000005</v>
      </c>
      <c r="PX265">
        <v>0.2492</v>
      </c>
      <c r="PY265">
        <v>32.587699999999998</v>
      </c>
      <c r="PZ265">
        <v>8.4311000000000007</v>
      </c>
      <c r="QA265">
        <v>25.872031471997108</v>
      </c>
      <c r="QB265">
        <v>32.046500000000002</v>
      </c>
      <c r="QC265">
        <v>0.41899999999999998</v>
      </c>
      <c r="QD265">
        <v>15.56</v>
      </c>
      <c r="QE265">
        <v>6.0101000000000004</v>
      </c>
      <c r="QF265">
        <v>38.625321336760926</v>
      </c>
      <c r="QG265">
        <v>92.221800000000002</v>
      </c>
      <c r="QH265">
        <v>14.4237</v>
      </c>
      <c r="QI265">
        <v>15.640228232370221</v>
      </c>
      <c r="QJ265">
        <v>969.24360000000001</v>
      </c>
      <c r="QK265">
        <v>160.2303</v>
      </c>
      <c r="QL265">
        <v>16.531478773757183</v>
      </c>
      <c r="QM265">
        <v>2032.0681999999999</v>
      </c>
      <c r="QN265">
        <v>335.95949999999999</v>
      </c>
      <c r="QO265">
        <v>16.532885067538579</v>
      </c>
      <c r="QP265">
        <v>0</v>
      </c>
      <c r="QQ265">
        <v>20.9</v>
      </c>
      <c r="QR265">
        <v>0.8</v>
      </c>
      <c r="QS265">
        <v>1.34</v>
      </c>
      <c r="QT265">
        <v>62.6</v>
      </c>
      <c r="QU265">
        <v>0.67</v>
      </c>
      <c r="QV265">
        <v>0</v>
      </c>
      <c r="QW265">
        <v>0</v>
      </c>
      <c r="QX265">
        <v>13.8</v>
      </c>
      <c r="QY265">
        <v>0.81</v>
      </c>
      <c r="QZ265">
        <v>36.799999999999997</v>
      </c>
      <c r="RA265">
        <v>0.62</v>
      </c>
      <c r="RB265">
        <v>0</v>
      </c>
      <c r="RC265">
        <v>1</v>
      </c>
      <c r="RD265">
        <v>0</v>
      </c>
      <c r="RE265">
        <v>15.4</v>
      </c>
      <c r="RF265">
        <v>1</v>
      </c>
      <c r="RG265">
        <v>1.3</v>
      </c>
      <c r="RH265">
        <v>50.5</v>
      </c>
      <c r="RI265">
        <v>0.7</v>
      </c>
      <c r="RJ265">
        <v>0</v>
      </c>
      <c r="RK265">
        <v>0</v>
      </c>
      <c r="RL265">
        <v>21.9</v>
      </c>
      <c r="RM265">
        <v>0.69</v>
      </c>
      <c r="RN265">
        <v>41.6</v>
      </c>
      <c r="RO265">
        <v>0.47</v>
      </c>
      <c r="RP265">
        <v>0</v>
      </c>
      <c r="RQ265">
        <v>1</v>
      </c>
      <c r="RR265">
        <v>41.7</v>
      </c>
      <c r="RS265">
        <v>1.3927800000000001</v>
      </c>
      <c r="RT265">
        <v>0.66613418530351443</v>
      </c>
      <c r="RU265">
        <v>0.33386581469648557</v>
      </c>
      <c r="RV265">
        <v>41.75</v>
      </c>
      <c r="RW265">
        <v>0.638984</v>
      </c>
      <c r="RX265">
        <v>2.1796789903972558</v>
      </c>
    </row>
    <row r="266" spans="1:492" x14ac:dyDescent="0.3">
      <c r="A266" s="14">
        <v>40653</v>
      </c>
      <c r="B266">
        <v>202</v>
      </c>
      <c r="C266" s="1">
        <v>40653</v>
      </c>
      <c r="D266" s="1">
        <v>40462</v>
      </c>
      <c r="E266" s="14">
        <v>40988</v>
      </c>
      <c r="F266" s="16">
        <f t="shared" si="4"/>
        <v>335</v>
      </c>
      <c r="G266" s="2">
        <v>1</v>
      </c>
      <c r="H266">
        <v>16.09</v>
      </c>
      <c r="I266" t="s">
        <v>490</v>
      </c>
      <c r="J266" t="s">
        <v>558</v>
      </c>
      <c r="K266" t="s">
        <v>485</v>
      </c>
      <c r="L266" t="s">
        <v>488</v>
      </c>
      <c r="M266" s="2" t="s">
        <v>514</v>
      </c>
      <c r="N266">
        <v>202</v>
      </c>
      <c r="O266" s="17">
        <v>59.520547945205479</v>
      </c>
      <c r="P266">
        <v>0</v>
      </c>
      <c r="Q266">
        <v>1</v>
      </c>
      <c r="R266">
        <v>20</v>
      </c>
      <c r="S266">
        <v>2</v>
      </c>
      <c r="T266">
        <v>1</v>
      </c>
      <c r="U266" s="5">
        <v>672</v>
      </c>
      <c r="V266" s="18">
        <v>0</v>
      </c>
      <c r="W266" s="18">
        <v>1</v>
      </c>
      <c r="X266" s="18">
        <v>0</v>
      </c>
      <c r="Y266" s="19">
        <v>28.64</v>
      </c>
      <c r="Z266" s="20">
        <v>100</v>
      </c>
      <c r="AA266">
        <v>48</v>
      </c>
      <c r="AB266">
        <v>91</v>
      </c>
      <c r="AC266">
        <v>43</v>
      </c>
      <c r="AD266">
        <v>78</v>
      </c>
      <c r="AE266">
        <v>58</v>
      </c>
      <c r="AF266">
        <v>1.3448275862068966</v>
      </c>
      <c r="AG266">
        <v>26</v>
      </c>
      <c r="AH266">
        <v>24</v>
      </c>
      <c r="AI266">
        <v>26</v>
      </c>
      <c r="AJ266">
        <v>91</v>
      </c>
      <c r="AK266">
        <v>70</v>
      </c>
      <c r="AL266">
        <v>0.76923076923076927</v>
      </c>
      <c r="AM266">
        <v>45</v>
      </c>
      <c r="AN266">
        <v>61</v>
      </c>
      <c r="AO266">
        <v>1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3</v>
      </c>
      <c r="AX266">
        <v>4</v>
      </c>
      <c r="AY266">
        <v>0</v>
      </c>
      <c r="AZ266">
        <v>0</v>
      </c>
      <c r="BA266">
        <v>1</v>
      </c>
      <c r="BB266">
        <v>0</v>
      </c>
      <c r="BC266">
        <v>0</v>
      </c>
      <c r="BD266">
        <v>0</v>
      </c>
      <c r="BE266">
        <v>2</v>
      </c>
      <c r="BF266">
        <v>0</v>
      </c>
      <c r="BG266">
        <v>1</v>
      </c>
      <c r="BH266">
        <v>0</v>
      </c>
      <c r="BI266">
        <v>1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1</v>
      </c>
      <c r="CL266">
        <v>1</v>
      </c>
      <c r="CM266">
        <v>2</v>
      </c>
      <c r="CN266">
        <v>1</v>
      </c>
      <c r="CO266">
        <v>1</v>
      </c>
      <c r="CP266">
        <v>1</v>
      </c>
      <c r="CQ266">
        <v>0</v>
      </c>
      <c r="CR266">
        <v>1</v>
      </c>
      <c r="CS266">
        <v>0</v>
      </c>
      <c r="CT266">
        <v>1</v>
      </c>
      <c r="CU266">
        <v>0</v>
      </c>
      <c r="CV266">
        <v>1</v>
      </c>
      <c r="CW266">
        <v>1</v>
      </c>
      <c r="CX266">
        <v>0</v>
      </c>
      <c r="CY266">
        <v>1</v>
      </c>
      <c r="CZ266">
        <v>1</v>
      </c>
      <c r="DA266">
        <v>1</v>
      </c>
      <c r="DB266">
        <v>0</v>
      </c>
      <c r="DC266">
        <v>1</v>
      </c>
      <c r="DD266">
        <v>0</v>
      </c>
      <c r="DE266">
        <v>0</v>
      </c>
      <c r="DF266" s="21">
        <v>28</v>
      </c>
      <c r="DG266">
        <v>23</v>
      </c>
      <c r="DH266">
        <v>30</v>
      </c>
      <c r="DI266">
        <v>60</v>
      </c>
      <c r="DJ266">
        <v>5.8</v>
      </c>
      <c r="DK266">
        <v>0.63</v>
      </c>
      <c r="DL266">
        <v>102.61727328523155</v>
      </c>
      <c r="DM266">
        <v>83.925910071029932</v>
      </c>
      <c r="DN266">
        <v>0</v>
      </c>
      <c r="DO266">
        <v>0</v>
      </c>
      <c r="DP266">
        <v>0</v>
      </c>
      <c r="DQ266">
        <v>0</v>
      </c>
      <c r="DR266" s="22">
        <v>1.0149999999999999</v>
      </c>
      <c r="DS266">
        <v>1</v>
      </c>
      <c r="DT266">
        <v>0</v>
      </c>
      <c r="DU266">
        <v>0</v>
      </c>
      <c r="DV266">
        <v>1</v>
      </c>
      <c r="DW266">
        <v>6</v>
      </c>
      <c r="DX266">
        <v>0</v>
      </c>
      <c r="DY266">
        <v>97</v>
      </c>
      <c r="DZ266">
        <v>4568</v>
      </c>
      <c r="EA266">
        <v>4.92</v>
      </c>
      <c r="EB266">
        <v>138</v>
      </c>
      <c r="EC266">
        <v>4.9000000000000004</v>
      </c>
      <c r="ED266">
        <v>1.24</v>
      </c>
      <c r="EE266">
        <v>13.8</v>
      </c>
      <c r="EF266">
        <v>41</v>
      </c>
      <c r="EG266">
        <v>0.02</v>
      </c>
      <c r="EH266">
        <v>0.1</v>
      </c>
      <c r="EI266">
        <v>1.39</v>
      </c>
      <c r="EJ266">
        <v>4.82</v>
      </c>
      <c r="EK266" s="22">
        <v>26.4</v>
      </c>
      <c r="EL266">
        <v>33.700000000000003</v>
      </c>
      <c r="EM266">
        <v>78.5</v>
      </c>
      <c r="EN266">
        <v>10</v>
      </c>
      <c r="EO266">
        <v>25.6</v>
      </c>
      <c r="EP266">
        <v>11.7</v>
      </c>
      <c r="EQ266">
        <v>249</v>
      </c>
      <c r="ER266">
        <v>0.3</v>
      </c>
      <c r="ES266">
        <v>19.8</v>
      </c>
      <c r="ET266">
        <v>9.8000000000000007</v>
      </c>
      <c r="EU266">
        <v>68.7</v>
      </c>
      <c r="EV266">
        <v>5.22</v>
      </c>
      <c r="EW266">
        <v>18.399999999999999</v>
      </c>
      <c r="EX266">
        <v>7.02</v>
      </c>
      <c r="EY266">
        <v>0.69</v>
      </c>
      <c r="EZ266">
        <v>1.4</v>
      </c>
      <c r="FA266">
        <v>55.65</v>
      </c>
      <c r="FB266">
        <v>164</v>
      </c>
      <c r="FC266">
        <v>1.5993560936954869</v>
      </c>
      <c r="FD266">
        <v>20.690809042236769</v>
      </c>
      <c r="FE266">
        <v>0.56499999999999995</v>
      </c>
      <c r="FF266">
        <v>5079.5645000000004</v>
      </c>
      <c r="FG266">
        <v>705.5761</v>
      </c>
      <c r="FH266">
        <v>84.069599999999994</v>
      </c>
      <c r="FI266">
        <v>0.25919999999999999</v>
      </c>
      <c r="FJ266">
        <v>2.1</v>
      </c>
      <c r="FK266">
        <v>12.8</v>
      </c>
      <c r="FL266">
        <v>16.3</v>
      </c>
      <c r="FM266">
        <v>29.1</v>
      </c>
      <c r="FN266">
        <v>14.5</v>
      </c>
      <c r="FO266">
        <v>26</v>
      </c>
      <c r="FP266">
        <v>0.37830000000000003</v>
      </c>
      <c r="FQ266">
        <v>41.2</v>
      </c>
      <c r="FR266">
        <v>0.56499999999999995</v>
      </c>
      <c r="FS266">
        <v>0.56220000000000003</v>
      </c>
      <c r="FT266">
        <v>0.13159999999999999</v>
      </c>
      <c r="FU266">
        <v>52.2911</v>
      </c>
      <c r="FV266">
        <v>0.55000000000000004</v>
      </c>
      <c r="FW266">
        <v>20.7</v>
      </c>
      <c r="FX266">
        <v>2.1</v>
      </c>
      <c r="FY266">
        <v>363.8</v>
      </c>
      <c r="FZ266">
        <v>2</v>
      </c>
      <c r="GA266">
        <v>3.5</v>
      </c>
      <c r="GB266">
        <v>35.9</v>
      </c>
      <c r="GC266">
        <v>6.25</v>
      </c>
      <c r="GD266">
        <v>313.89999999999998</v>
      </c>
      <c r="GE266">
        <v>5.9</v>
      </c>
      <c r="GF266">
        <v>0.38579999999999998</v>
      </c>
      <c r="GG266">
        <v>39.1</v>
      </c>
      <c r="GH266">
        <v>0.55000000000000004</v>
      </c>
      <c r="GI266">
        <v>19.7</v>
      </c>
      <c r="GJ266">
        <v>2.15</v>
      </c>
      <c r="GK266">
        <v>358.1</v>
      </c>
      <c r="GL266">
        <v>2.0499999999999998</v>
      </c>
      <c r="GM266">
        <v>3.45</v>
      </c>
      <c r="GN266">
        <v>34.799999999999997</v>
      </c>
      <c r="GO266">
        <v>6.45</v>
      </c>
      <c r="GP266">
        <v>301.39999999999998</v>
      </c>
      <c r="GQ266">
        <v>6.1</v>
      </c>
      <c r="GR266">
        <v>6.45</v>
      </c>
      <c r="GS266">
        <v>21</v>
      </c>
      <c r="GT266">
        <v>24.25</v>
      </c>
      <c r="GU266">
        <v>23.05</v>
      </c>
      <c r="GV266">
        <v>5</v>
      </c>
      <c r="GW266">
        <v>0.2258</v>
      </c>
      <c r="GX266">
        <v>8.75</v>
      </c>
      <c r="GY266">
        <v>5.25</v>
      </c>
      <c r="GZ266">
        <v>6.5</v>
      </c>
      <c r="HA266">
        <v>20</v>
      </c>
      <c r="HB266">
        <v>7</v>
      </c>
      <c r="HC266">
        <v>12</v>
      </c>
      <c r="HD266">
        <v>98</v>
      </c>
      <c r="HE266">
        <v>244</v>
      </c>
      <c r="HF266">
        <v>65</v>
      </c>
      <c r="HG266">
        <v>12.380952380952381</v>
      </c>
      <c r="HH266">
        <v>0.66326530612244894</v>
      </c>
      <c r="HI266">
        <v>23.1</v>
      </c>
      <c r="HJ266">
        <v>5.2</v>
      </c>
      <c r="HK266">
        <v>2.2999999999999998</v>
      </c>
      <c r="HL266">
        <v>114</v>
      </c>
      <c r="HM266">
        <v>132</v>
      </c>
      <c r="HN266">
        <v>264</v>
      </c>
      <c r="HO266">
        <v>14.91</v>
      </c>
      <c r="HP266">
        <v>14.23</v>
      </c>
      <c r="HQ266">
        <v>62.54</v>
      </c>
      <c r="HR266">
        <v>10.9</v>
      </c>
      <c r="HS266">
        <v>16.600000000000001</v>
      </c>
      <c r="HT266">
        <v>14.23</v>
      </c>
      <c r="HU266">
        <v>14.91</v>
      </c>
      <c r="HV266">
        <v>53.16</v>
      </c>
      <c r="HW266">
        <v>13.76</v>
      </c>
      <c r="HX266">
        <v>14.49</v>
      </c>
      <c r="HY266">
        <v>14.23</v>
      </c>
      <c r="HZ266">
        <v>62.54</v>
      </c>
      <c r="IA266">
        <v>10.9</v>
      </c>
      <c r="IB266">
        <v>16.600000000000001</v>
      </c>
      <c r="IC266">
        <v>14.91</v>
      </c>
      <c r="ID266">
        <v>53.16</v>
      </c>
      <c r="IE266">
        <v>13.76</v>
      </c>
      <c r="IF266">
        <v>14.49</v>
      </c>
      <c r="IG266">
        <v>104.27000000000001</v>
      </c>
      <c r="IH266">
        <v>96.32</v>
      </c>
      <c r="II266">
        <v>1.0477863668306395</v>
      </c>
      <c r="IJ266">
        <v>1.1764484574868324</v>
      </c>
      <c r="IK266">
        <v>1.2623853211009173</v>
      </c>
      <c r="IL266">
        <v>1.1456176673567979</v>
      </c>
      <c r="IM266">
        <v>3.7674698795180719</v>
      </c>
      <c r="IN266">
        <v>1.0835755813953489</v>
      </c>
      <c r="IO266">
        <v>4.1945003353454053</v>
      </c>
      <c r="IP266">
        <v>1.2063953488372094</v>
      </c>
      <c r="IQ266">
        <v>40.1</v>
      </c>
      <c r="IR266">
        <v>21.2</v>
      </c>
      <c r="IS266">
        <v>61.8</v>
      </c>
      <c r="IT266">
        <v>44.4</v>
      </c>
      <c r="IU266">
        <v>38.9</v>
      </c>
      <c r="IV266">
        <v>28.3</v>
      </c>
      <c r="IW266">
        <v>25.4</v>
      </c>
      <c r="IX266">
        <v>9.3000000000000007</v>
      </c>
      <c r="IY266">
        <v>13</v>
      </c>
      <c r="IZ266">
        <v>16.09</v>
      </c>
      <c r="JA266">
        <v>72.41</v>
      </c>
      <c r="JB266">
        <v>64.27</v>
      </c>
      <c r="JC266">
        <v>98</v>
      </c>
      <c r="JD266">
        <v>244</v>
      </c>
      <c r="JE266">
        <v>65</v>
      </c>
      <c r="JF266">
        <v>528</v>
      </c>
      <c r="JG266">
        <v>396</v>
      </c>
      <c r="JH266">
        <v>628</v>
      </c>
      <c r="JI266">
        <v>156</v>
      </c>
      <c r="JJ266">
        <v>1.5</v>
      </c>
      <c r="JK266">
        <v>62</v>
      </c>
      <c r="JL266">
        <v>124</v>
      </c>
      <c r="JM266">
        <v>328</v>
      </c>
      <c r="JN266">
        <v>496</v>
      </c>
      <c r="JO266">
        <v>1</v>
      </c>
      <c r="JP266">
        <v>96</v>
      </c>
      <c r="JQ266">
        <v>6</v>
      </c>
      <c r="JR266">
        <v>90</v>
      </c>
      <c r="JS266">
        <v>70</v>
      </c>
      <c r="JT266">
        <v>70</v>
      </c>
      <c r="JU266">
        <v>72</v>
      </c>
      <c r="JV266">
        <v>75</v>
      </c>
      <c r="JW266">
        <v>119</v>
      </c>
      <c r="JX266">
        <v>75</v>
      </c>
      <c r="JY266">
        <v>113</v>
      </c>
      <c r="JZ266">
        <v>69</v>
      </c>
      <c r="KA266">
        <v>106</v>
      </c>
      <c r="KB266">
        <v>72</v>
      </c>
      <c r="KC266">
        <v>109</v>
      </c>
      <c r="KD266">
        <v>4.6194860000000002</v>
      </c>
      <c r="KE266">
        <v>1.673503</v>
      </c>
      <c r="KF266">
        <v>59.147379000000001</v>
      </c>
      <c r="KG266">
        <v>5.9773719999999999</v>
      </c>
      <c r="KH266">
        <v>44.339283999999999</v>
      </c>
      <c r="KI266">
        <v>0.30988199999999999</v>
      </c>
      <c r="KJ266">
        <v>170.26725500000001</v>
      </c>
      <c r="KK266">
        <v>66.826155</v>
      </c>
      <c r="KL266">
        <v>0.89986999999999995</v>
      </c>
      <c r="KM266">
        <v>277.83601499999997</v>
      </c>
      <c r="KN266">
        <v>78.655422999999999</v>
      </c>
      <c r="KO266">
        <v>8664.0384020000001</v>
      </c>
      <c r="KP266">
        <v>129.89776900000001</v>
      </c>
      <c r="KQ266">
        <v>26.227867</v>
      </c>
      <c r="KR266">
        <v>69.353917999999993</v>
      </c>
      <c r="KS266">
        <v>1.0256529999999999</v>
      </c>
      <c r="KT266">
        <v>66.056565000000006</v>
      </c>
      <c r="KU266">
        <v>28</v>
      </c>
      <c r="KV266">
        <v>20.578414281200001</v>
      </c>
      <c r="KW266">
        <v>125.908541361</v>
      </c>
      <c r="KX266">
        <v>5.24095153809</v>
      </c>
      <c r="KY266">
        <v>648.4375</v>
      </c>
      <c r="KZ266">
        <v>71.754119872999993</v>
      </c>
      <c r="LA266">
        <v>52.755391438799997</v>
      </c>
      <c r="LB266">
        <v>2564.3326822899999</v>
      </c>
      <c r="LC266">
        <v>28.2458794912</v>
      </c>
      <c r="LD266">
        <v>74.145011901900006</v>
      </c>
      <c r="LE266">
        <v>62.689608256</v>
      </c>
      <c r="LF266">
        <v>59.573951721199997</v>
      </c>
      <c r="LG266">
        <v>70.602506001799995</v>
      </c>
      <c r="LH266">
        <v>72.989092509000002</v>
      </c>
      <c r="LI266">
        <v>20.2337010701</v>
      </c>
      <c r="LJ266">
        <v>78.230044047000007</v>
      </c>
      <c r="LK266">
        <v>903.64583333300004</v>
      </c>
      <c r="LL266">
        <v>25.469983418799998</v>
      </c>
      <c r="LM266">
        <v>78.225374857600002</v>
      </c>
      <c r="LN266">
        <v>214.368830363</v>
      </c>
      <c r="LO266">
        <v>107.096354167</v>
      </c>
      <c r="LP266">
        <v>41.962832132999999</v>
      </c>
      <c r="LQ266">
        <v>129.55729166699999</v>
      </c>
      <c r="LR266">
        <v>179.6875</v>
      </c>
      <c r="LS266">
        <v>70.409606933600003</v>
      </c>
      <c r="LT266">
        <v>1197.0438232399999</v>
      </c>
      <c r="LU266">
        <v>255.20833333300001</v>
      </c>
      <c r="LV266">
        <v>66.405448913599997</v>
      </c>
      <c r="LX266">
        <v>52.389757792200001</v>
      </c>
      <c r="LY266">
        <v>67.3076349894</v>
      </c>
      <c r="LZ266">
        <v>484.76848347999999</v>
      </c>
      <c r="MA266">
        <v>62.689782460499998</v>
      </c>
      <c r="MB266">
        <v>87.9191004435</v>
      </c>
      <c r="MD266">
        <v>3.9529416561100001</v>
      </c>
      <c r="ME266">
        <v>37.680555979399998</v>
      </c>
      <c r="MF266">
        <v>4.0761101245900004</v>
      </c>
      <c r="MG266">
        <v>2.46484088898</v>
      </c>
      <c r="MH266">
        <v>87.911338806200007</v>
      </c>
      <c r="MI266">
        <v>129.55729166699999</v>
      </c>
      <c r="MJ266">
        <v>50.770256042500002</v>
      </c>
      <c r="MM266">
        <v>35.521581014000006</v>
      </c>
      <c r="MN266">
        <v>25.469983418800005</v>
      </c>
      <c r="MO266">
        <v>1.3946448425160998</v>
      </c>
      <c r="MP266">
        <v>5194.591133853567</v>
      </c>
      <c r="MQ266">
        <v>56.662630381966459</v>
      </c>
      <c r="MR266">
        <v>40.628716827820156</v>
      </c>
      <c r="MS266">
        <v>115.4474</v>
      </c>
      <c r="MT266">
        <v>19.0062</v>
      </c>
      <c r="MU266">
        <v>16.46308188837514</v>
      </c>
      <c r="MV266">
        <v>2.9601000000000002</v>
      </c>
      <c r="MW266">
        <v>0.37840000000000001</v>
      </c>
      <c r="MX266">
        <v>12.783351913786696</v>
      </c>
      <c r="MY266">
        <v>4.7484000000000002</v>
      </c>
      <c r="MZ266">
        <v>0.60589999999999999</v>
      </c>
      <c r="NA266">
        <v>12.760087608457585</v>
      </c>
      <c r="NB266">
        <v>76</v>
      </c>
      <c r="NE266">
        <v>586.47929999999997</v>
      </c>
      <c r="NF266">
        <v>55.926000000000002</v>
      </c>
      <c r="NG266">
        <v>30.629300000000001</v>
      </c>
      <c r="NH266">
        <v>2.9378000000000002</v>
      </c>
      <c r="NI266">
        <v>2.3140999999999998</v>
      </c>
      <c r="NJ266">
        <v>0.27789999999999998</v>
      </c>
      <c r="NK266">
        <v>901.02560000000005</v>
      </c>
      <c r="NL266">
        <v>35.835000000000001</v>
      </c>
      <c r="NM266">
        <v>66.7042</v>
      </c>
      <c r="NN266">
        <v>2.6017999999999999</v>
      </c>
      <c r="NO266">
        <v>16.2883</v>
      </c>
      <c r="NP266">
        <v>2.5347</v>
      </c>
      <c r="NQ266">
        <v>15.561476642743564</v>
      </c>
      <c r="NR266">
        <v>240.73599999999999</v>
      </c>
      <c r="NS266">
        <v>63.1738</v>
      </c>
      <c r="NT266">
        <v>26.241941379768711</v>
      </c>
      <c r="NU266">
        <v>229.56559999999999</v>
      </c>
      <c r="NV266">
        <v>61.84</v>
      </c>
      <c r="NW266">
        <v>26.937833891488975</v>
      </c>
      <c r="NX266">
        <v>5.52</v>
      </c>
      <c r="NY266">
        <v>0.70320000000000005</v>
      </c>
      <c r="NZ266">
        <v>12.739130434782609</v>
      </c>
      <c r="OA266">
        <v>3.4407000000000001</v>
      </c>
      <c r="OB266">
        <v>0.43930000000000002</v>
      </c>
      <c r="OC266">
        <v>12.767750748394223</v>
      </c>
      <c r="OD266">
        <v>275.20749999999998</v>
      </c>
      <c r="OE266">
        <v>20.5746</v>
      </c>
      <c r="OF266">
        <v>7.4760317215192185</v>
      </c>
      <c r="OG266">
        <v>91</v>
      </c>
      <c r="OJ266">
        <v>33.171799999999998</v>
      </c>
      <c r="OK266">
        <v>14.625400000000001</v>
      </c>
      <c r="OL266">
        <v>8.3427000000000007</v>
      </c>
      <c r="OM266">
        <v>4.1283000000000003</v>
      </c>
      <c r="ON266">
        <v>155.57669999999999</v>
      </c>
      <c r="OO266">
        <v>13.223000000000001</v>
      </c>
      <c r="OP266">
        <v>8.4993446962173653</v>
      </c>
      <c r="OQ266">
        <v>356.82819999999998</v>
      </c>
      <c r="OR266">
        <v>41.517000000000003</v>
      </c>
      <c r="OS266">
        <v>11.635010910012157</v>
      </c>
      <c r="OT266">
        <v>222.5145</v>
      </c>
      <c r="OU266">
        <v>25.880199999999999</v>
      </c>
      <c r="OV266">
        <v>11.630792600032807</v>
      </c>
      <c r="OW266">
        <v>47</v>
      </c>
      <c r="OZ266">
        <v>98.517399999999995</v>
      </c>
      <c r="PA266">
        <v>3.7111000000000001</v>
      </c>
      <c r="PB266">
        <v>14.319000000000001</v>
      </c>
      <c r="PC266">
        <v>3.0817000000000001</v>
      </c>
      <c r="PD266">
        <v>123</v>
      </c>
      <c r="PG266">
        <v>44.356699999999996</v>
      </c>
      <c r="PH266">
        <v>5.0502000000000002</v>
      </c>
      <c r="PI266">
        <v>11.385427680598422</v>
      </c>
      <c r="PJ266">
        <v>0.56969999999999998</v>
      </c>
      <c r="PK266">
        <v>7.3400000000000007E-2</v>
      </c>
      <c r="PL266">
        <v>12.883974021414781</v>
      </c>
      <c r="PM266">
        <v>55.130299999999998</v>
      </c>
      <c r="PN266">
        <v>9.0183</v>
      </c>
      <c r="PO266">
        <v>143.05260000000001</v>
      </c>
      <c r="PP266">
        <v>8.4420000000000002</v>
      </c>
      <c r="PQ266">
        <v>1.5132000000000001</v>
      </c>
      <c r="PR266">
        <v>0.1754</v>
      </c>
      <c r="PS266">
        <v>0.94430000000000003</v>
      </c>
      <c r="PT266">
        <v>0.111</v>
      </c>
      <c r="PU266">
        <v>32.153100000000002</v>
      </c>
      <c r="PV266">
        <v>0.4733</v>
      </c>
      <c r="PW266">
        <v>1.4103000000000001</v>
      </c>
      <c r="PX266">
        <v>0.27729999999999999</v>
      </c>
      <c r="PY266">
        <v>74.3673</v>
      </c>
      <c r="PZ266">
        <v>8.6681000000000008</v>
      </c>
      <c r="QA266">
        <v>11.655794952889242</v>
      </c>
      <c r="QB266">
        <v>31.1066</v>
      </c>
      <c r="QC266">
        <v>0.45850000000000002</v>
      </c>
      <c r="QD266">
        <v>14.319000000000001</v>
      </c>
      <c r="QE266">
        <v>3.0817000000000001</v>
      </c>
      <c r="QF266">
        <v>21.521754312451986</v>
      </c>
      <c r="QG266">
        <v>71.133200000000002</v>
      </c>
      <c r="QH266">
        <v>8.0917999999999992</v>
      </c>
      <c r="QI266">
        <v>11.375560216607713</v>
      </c>
      <c r="QJ266">
        <v>1449.4228000000001</v>
      </c>
      <c r="QK266">
        <v>174.29390000000001</v>
      </c>
      <c r="QL266">
        <v>12.025055767026709</v>
      </c>
      <c r="QM266">
        <v>2324.3697000000002</v>
      </c>
      <c r="QN266">
        <v>279.51280000000003</v>
      </c>
      <c r="QO266">
        <v>12.025315938338037</v>
      </c>
      <c r="QP266">
        <v>0</v>
      </c>
      <c r="QQ266">
        <v>20.9</v>
      </c>
      <c r="QR266">
        <v>0.9</v>
      </c>
      <c r="QS266">
        <v>1.21</v>
      </c>
      <c r="QT266">
        <v>59.8</v>
      </c>
      <c r="QU266">
        <v>0.65</v>
      </c>
      <c r="QV266">
        <v>0</v>
      </c>
      <c r="QW266">
        <v>0</v>
      </c>
      <c r="QX266">
        <v>28.4</v>
      </c>
      <c r="QY266">
        <v>0.99</v>
      </c>
      <c r="QZ266">
        <v>69.099999999999994</v>
      </c>
      <c r="RA266">
        <v>0.59</v>
      </c>
      <c r="RB266">
        <v>0</v>
      </c>
      <c r="RC266">
        <v>1</v>
      </c>
      <c r="RD266">
        <v>0</v>
      </c>
      <c r="RE266">
        <v>20.5</v>
      </c>
      <c r="RF266">
        <v>0.8</v>
      </c>
      <c r="RG266">
        <v>1.38</v>
      </c>
      <c r="RH266">
        <v>68</v>
      </c>
      <c r="RI266">
        <v>0.7</v>
      </c>
      <c r="RJ266">
        <v>0</v>
      </c>
      <c r="RK266">
        <v>0</v>
      </c>
      <c r="RL266">
        <v>28.7</v>
      </c>
      <c r="RM266">
        <v>1.1100000000000001</v>
      </c>
      <c r="RN266">
        <v>81.099999999999994</v>
      </c>
      <c r="RO266">
        <v>0.65</v>
      </c>
      <c r="RP266">
        <v>0</v>
      </c>
      <c r="RQ266">
        <v>1</v>
      </c>
      <c r="RR266">
        <v>38.9</v>
      </c>
      <c r="RS266">
        <v>1.2556919999999998</v>
      </c>
      <c r="RT266">
        <v>0.65050167224080269</v>
      </c>
      <c r="RU266">
        <v>0.34949832775919731</v>
      </c>
      <c r="RV266">
        <v>40.349999999999994</v>
      </c>
      <c r="RW266">
        <v>0.59328799999999993</v>
      </c>
      <c r="RX266">
        <v>2.116496541308774</v>
      </c>
    </row>
    <row r="267" spans="1:492" x14ac:dyDescent="0.3">
      <c r="A267" s="14">
        <v>40793</v>
      </c>
      <c r="B267">
        <v>307</v>
      </c>
      <c r="C267" s="1">
        <v>40793</v>
      </c>
      <c r="D267" s="1">
        <v>40686</v>
      </c>
      <c r="E267" s="15" t="s">
        <v>495</v>
      </c>
      <c r="F267" s="16" t="e">
        <f t="shared" si="4"/>
        <v>#VALUE!</v>
      </c>
      <c r="G267" s="2">
        <v>0</v>
      </c>
      <c r="H267">
        <v>16.75</v>
      </c>
      <c r="I267" t="s">
        <v>507</v>
      </c>
      <c r="J267" t="s">
        <v>558</v>
      </c>
      <c r="K267" t="s">
        <v>485</v>
      </c>
      <c r="L267" t="s">
        <v>486</v>
      </c>
      <c r="M267" s="2" t="s">
        <v>524</v>
      </c>
      <c r="N267">
        <v>307</v>
      </c>
      <c r="O267" s="17">
        <v>59.747945205479454</v>
      </c>
      <c r="P267">
        <v>0</v>
      </c>
      <c r="Q267">
        <v>1</v>
      </c>
      <c r="R267">
        <v>14</v>
      </c>
      <c r="S267">
        <v>2</v>
      </c>
      <c r="T267">
        <v>1</v>
      </c>
      <c r="U267" s="5">
        <v>429</v>
      </c>
      <c r="V267" s="18">
        <v>1</v>
      </c>
      <c r="W267" s="18">
        <v>0</v>
      </c>
      <c r="X267" s="18">
        <v>1</v>
      </c>
      <c r="Y267" s="19">
        <v>18.96</v>
      </c>
      <c r="Z267" s="20">
        <v>91</v>
      </c>
      <c r="AA267">
        <v>70</v>
      </c>
      <c r="AB267">
        <v>109</v>
      </c>
      <c r="AC267">
        <v>39</v>
      </c>
      <c r="AD267">
        <v>73</v>
      </c>
      <c r="AE267">
        <v>55</v>
      </c>
      <c r="AF267">
        <v>1.3272727272727274</v>
      </c>
      <c r="AG267">
        <v>22</v>
      </c>
      <c r="AH267">
        <v>28</v>
      </c>
      <c r="AI267">
        <v>28</v>
      </c>
      <c r="AJ267">
        <v>84</v>
      </c>
      <c r="AK267">
        <v>73</v>
      </c>
      <c r="AL267">
        <v>0.86904761904761907</v>
      </c>
      <c r="AM267">
        <v>36</v>
      </c>
      <c r="AN267">
        <v>84</v>
      </c>
      <c r="AO267">
        <v>1</v>
      </c>
      <c r="AP267">
        <v>1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1</v>
      </c>
      <c r="AW267">
        <v>4</v>
      </c>
      <c r="AX267">
        <v>5</v>
      </c>
      <c r="AY267">
        <v>0</v>
      </c>
      <c r="AZ267">
        <v>0</v>
      </c>
      <c r="BA267">
        <v>2</v>
      </c>
      <c r="BC267">
        <v>1</v>
      </c>
      <c r="BD267">
        <v>0</v>
      </c>
      <c r="BE267">
        <v>3</v>
      </c>
      <c r="BF267">
        <v>0</v>
      </c>
      <c r="BG267">
        <v>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1</v>
      </c>
      <c r="CC267">
        <v>1</v>
      </c>
      <c r="CD267">
        <v>1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1</v>
      </c>
      <c r="CL267">
        <v>0</v>
      </c>
      <c r="CM267">
        <v>1</v>
      </c>
      <c r="CN267">
        <v>1</v>
      </c>
      <c r="CO267">
        <v>0</v>
      </c>
      <c r="CP267">
        <v>1</v>
      </c>
      <c r="CQ267">
        <v>0</v>
      </c>
      <c r="CR267">
        <v>1</v>
      </c>
      <c r="CS267">
        <v>0</v>
      </c>
      <c r="CT267">
        <v>1</v>
      </c>
      <c r="CU267">
        <v>0</v>
      </c>
      <c r="CV267">
        <v>1</v>
      </c>
      <c r="CW267">
        <v>1</v>
      </c>
      <c r="CX267">
        <v>0</v>
      </c>
      <c r="CY267">
        <v>1</v>
      </c>
      <c r="CZ267">
        <v>1</v>
      </c>
      <c r="DA267">
        <v>0</v>
      </c>
      <c r="DB267">
        <v>0</v>
      </c>
      <c r="DC267">
        <v>0</v>
      </c>
      <c r="DD267">
        <v>0</v>
      </c>
      <c r="DE267">
        <v>0</v>
      </c>
      <c r="DF267" s="21">
        <v>14</v>
      </c>
      <c r="DG267">
        <v>30</v>
      </c>
      <c r="DH267">
        <v>31</v>
      </c>
      <c r="DI267">
        <v>60</v>
      </c>
      <c r="DJ267">
        <v>5.4</v>
      </c>
      <c r="DK267">
        <v>0.6</v>
      </c>
      <c r="DL267">
        <v>108.47676941178679</v>
      </c>
      <c r="DM267">
        <v>73.977718797564691</v>
      </c>
      <c r="DN267">
        <v>0</v>
      </c>
      <c r="DO267">
        <v>0</v>
      </c>
      <c r="DP267">
        <v>0</v>
      </c>
      <c r="DQ267">
        <v>0</v>
      </c>
      <c r="DR267" s="22">
        <v>1.0249999999999999</v>
      </c>
      <c r="DS267">
        <v>3</v>
      </c>
      <c r="DT267">
        <v>0</v>
      </c>
      <c r="DU267">
        <v>0</v>
      </c>
      <c r="DV267">
        <v>1</v>
      </c>
      <c r="DW267">
        <v>7</v>
      </c>
      <c r="DX267">
        <v>0</v>
      </c>
      <c r="DY267">
        <v>119</v>
      </c>
      <c r="DZ267">
        <v>4658</v>
      </c>
      <c r="EA267">
        <v>4.58</v>
      </c>
      <c r="EB267">
        <v>144</v>
      </c>
      <c r="EC267">
        <v>4.9000000000000004</v>
      </c>
      <c r="ED267">
        <v>0.5</v>
      </c>
      <c r="EE267">
        <v>15.1</v>
      </c>
      <c r="EF267">
        <v>42.9</v>
      </c>
      <c r="EG267">
        <v>0.03</v>
      </c>
      <c r="EH267">
        <v>0.19</v>
      </c>
      <c r="EI267">
        <v>0.98</v>
      </c>
      <c r="EJ267">
        <v>4.1900000000000004</v>
      </c>
      <c r="EK267" s="22">
        <v>31.1</v>
      </c>
      <c r="EL267">
        <v>35.200000000000003</v>
      </c>
      <c r="EM267">
        <v>88.5</v>
      </c>
      <c r="EN267">
        <v>10.199999999999999</v>
      </c>
      <c r="EO267">
        <v>29.1</v>
      </c>
      <c r="EP267">
        <v>13.8</v>
      </c>
      <c r="EQ267">
        <v>153</v>
      </c>
      <c r="ER267">
        <v>0.5</v>
      </c>
      <c r="ES267">
        <v>16.8</v>
      </c>
      <c r="ET267">
        <v>7.4</v>
      </c>
      <c r="EU267">
        <v>72</v>
      </c>
      <c r="EV267">
        <v>4.8499999999999996</v>
      </c>
      <c r="EW267">
        <v>13.4</v>
      </c>
      <c r="EX267">
        <v>5.82</v>
      </c>
      <c r="EY267">
        <v>0.43</v>
      </c>
      <c r="EZ267">
        <v>3.3</v>
      </c>
      <c r="FA267">
        <v>46.85</v>
      </c>
      <c r="FB267">
        <v>153</v>
      </c>
      <c r="FC267">
        <v>1.4135577244884903</v>
      </c>
      <c r="FD267">
        <v>20.013669955999831</v>
      </c>
      <c r="FE267">
        <v>0.60189999999999999</v>
      </c>
      <c r="FF267">
        <v>4757.1190999999999</v>
      </c>
      <c r="FG267">
        <v>610.9117</v>
      </c>
      <c r="FH267">
        <v>85.709900000000005</v>
      </c>
      <c r="FI267">
        <v>0.52869999999999995</v>
      </c>
      <c r="FJ267">
        <v>2</v>
      </c>
      <c r="FK267">
        <v>11.9</v>
      </c>
      <c r="FL267">
        <v>15.7</v>
      </c>
      <c r="FM267">
        <v>27.6</v>
      </c>
      <c r="FN267">
        <v>7.75</v>
      </c>
      <c r="FO267">
        <v>16.600000000000001</v>
      </c>
      <c r="FP267">
        <v>0.54479999999999995</v>
      </c>
      <c r="FQ267">
        <v>39.1</v>
      </c>
      <c r="FR267">
        <v>0.60189999999999999</v>
      </c>
      <c r="FS267">
        <v>0.58530000000000004</v>
      </c>
      <c r="FT267">
        <v>0.4259</v>
      </c>
      <c r="FU267">
        <v>58.9114</v>
      </c>
      <c r="FV267">
        <v>0.3</v>
      </c>
      <c r="FW267">
        <v>12.5</v>
      </c>
      <c r="FX267">
        <v>1.9</v>
      </c>
      <c r="FY267">
        <v>325.7</v>
      </c>
      <c r="FZ267">
        <v>1.8</v>
      </c>
      <c r="GA267">
        <v>2.4</v>
      </c>
      <c r="GB267">
        <v>28.2</v>
      </c>
      <c r="GC267">
        <v>6.15</v>
      </c>
      <c r="GD267">
        <v>254.8</v>
      </c>
      <c r="GE267">
        <v>5.8</v>
      </c>
      <c r="GF267">
        <v>0.54239999999999999</v>
      </c>
      <c r="GG267">
        <v>37.1</v>
      </c>
      <c r="GH267">
        <v>0.3</v>
      </c>
      <c r="GI267">
        <v>12.5</v>
      </c>
      <c r="GJ267">
        <v>1.95</v>
      </c>
      <c r="GK267">
        <v>328.3</v>
      </c>
      <c r="GL267">
        <v>1.85</v>
      </c>
      <c r="GM267">
        <v>2.35</v>
      </c>
      <c r="GN267">
        <v>26.9</v>
      </c>
      <c r="GO267">
        <v>6.4</v>
      </c>
      <c r="GP267">
        <v>246.8</v>
      </c>
      <c r="GQ267">
        <v>6.05</v>
      </c>
      <c r="GR267">
        <v>2.4500000000000002</v>
      </c>
      <c r="GS267">
        <v>9.6999999999999993</v>
      </c>
      <c r="GT267">
        <v>22.65</v>
      </c>
      <c r="GU267">
        <v>21.55</v>
      </c>
      <c r="GV267">
        <v>4</v>
      </c>
      <c r="GW267">
        <v>0.15329999999999999</v>
      </c>
      <c r="GX267">
        <v>8.5</v>
      </c>
      <c r="GY267">
        <v>6.5</v>
      </c>
      <c r="GZ267">
        <v>6.5</v>
      </c>
      <c r="HD267">
        <v>99</v>
      </c>
      <c r="HE267">
        <v>284</v>
      </c>
      <c r="HF267">
        <v>91</v>
      </c>
      <c r="HG267">
        <v>14</v>
      </c>
      <c r="HH267">
        <v>0.91919191919191923</v>
      </c>
      <c r="HI267">
        <v>16.2</v>
      </c>
      <c r="HJ267">
        <v>4.8</v>
      </c>
      <c r="HK267">
        <v>1.7</v>
      </c>
      <c r="HL267">
        <v>110</v>
      </c>
      <c r="HM267">
        <v>200</v>
      </c>
      <c r="HN267">
        <v>252</v>
      </c>
      <c r="HO267">
        <v>23.95</v>
      </c>
      <c r="HP267">
        <v>23.95</v>
      </c>
      <c r="HQ267">
        <v>56.93</v>
      </c>
      <c r="HR267">
        <v>9.31</v>
      </c>
      <c r="HS267">
        <v>18.95</v>
      </c>
      <c r="HT267">
        <v>27.08</v>
      </c>
      <c r="HU267">
        <v>27.08</v>
      </c>
      <c r="HV267">
        <v>52.46</v>
      </c>
      <c r="HW267">
        <v>9.3699999999999992</v>
      </c>
      <c r="HX267">
        <v>16.75</v>
      </c>
      <c r="HY267">
        <v>23.95</v>
      </c>
      <c r="HZ267">
        <v>56.93</v>
      </c>
      <c r="IA267">
        <v>9.31</v>
      </c>
      <c r="IB267">
        <v>15.75</v>
      </c>
      <c r="IC267">
        <v>27.08</v>
      </c>
      <c r="ID267">
        <v>52.46</v>
      </c>
      <c r="IE267">
        <v>9.3699999999999992</v>
      </c>
      <c r="IF267">
        <v>14.75</v>
      </c>
      <c r="IG267">
        <v>105.94</v>
      </c>
      <c r="IH267">
        <v>103.66</v>
      </c>
      <c r="II267">
        <v>1.1306889352818372</v>
      </c>
      <c r="IJ267">
        <v>1.0852077773541746</v>
      </c>
      <c r="IK267">
        <v>1.0064446831364122</v>
      </c>
      <c r="IL267">
        <v>1.0677966101694916</v>
      </c>
      <c r="IM267">
        <v>3.6146031746031744</v>
      </c>
      <c r="IN267">
        <v>2.8900747065101386</v>
      </c>
      <c r="IO267">
        <v>2.1022895125553918</v>
      </c>
      <c r="IP267">
        <v>1.6808964781216651</v>
      </c>
      <c r="IQ267">
        <v>28</v>
      </c>
      <c r="IR267">
        <v>22</v>
      </c>
      <c r="IS267">
        <v>67.599999999999994</v>
      </c>
      <c r="IT267">
        <v>64.099999999999994</v>
      </c>
      <c r="IU267">
        <v>61.2</v>
      </c>
      <c r="IV267">
        <v>32.200000000000003</v>
      </c>
      <c r="IW267">
        <v>26.5</v>
      </c>
      <c r="IX267">
        <v>9.1</v>
      </c>
      <c r="IY267">
        <v>11.2</v>
      </c>
      <c r="IZ267">
        <v>16.75</v>
      </c>
      <c r="JA267">
        <v>47.76</v>
      </c>
      <c r="JB267">
        <v>43.56</v>
      </c>
      <c r="JC267">
        <v>99</v>
      </c>
      <c r="JD267">
        <v>284</v>
      </c>
      <c r="JE267">
        <v>91</v>
      </c>
      <c r="JI267">
        <v>108</v>
      </c>
      <c r="JJ267">
        <v>1.4</v>
      </c>
      <c r="JK267">
        <v>59</v>
      </c>
      <c r="JL267">
        <v>208</v>
      </c>
      <c r="JM267">
        <v>244</v>
      </c>
      <c r="KD267">
        <v>1.94831</v>
      </c>
      <c r="KE267">
        <v>0.39369700000000002</v>
      </c>
      <c r="KF267">
        <v>130.20636300000001</v>
      </c>
      <c r="KG267">
        <v>1.382676</v>
      </c>
      <c r="KH267">
        <v>63.183447999999999</v>
      </c>
      <c r="KI267">
        <v>0.21124299999999999</v>
      </c>
      <c r="KJ267">
        <v>146.95184900000001</v>
      </c>
      <c r="KK267">
        <v>86.766981999999999</v>
      </c>
      <c r="KL267">
        <v>0.69315599999999999</v>
      </c>
      <c r="KM267">
        <v>255.12037799999999</v>
      </c>
      <c r="KN267">
        <v>153.13671500000001</v>
      </c>
      <c r="KO267">
        <v>17864.629407</v>
      </c>
      <c r="KP267">
        <v>206.76225299999999</v>
      </c>
      <c r="KQ267">
        <v>42.839810999999997</v>
      </c>
      <c r="KR267">
        <v>22.615649000000001</v>
      </c>
      <c r="KS267">
        <v>5.0934689999999998</v>
      </c>
      <c r="KT267">
        <v>130.90197800000001</v>
      </c>
      <c r="KU267">
        <v>21</v>
      </c>
      <c r="KY267">
        <v>448.2421875</v>
      </c>
      <c r="KZ267">
        <v>65.442680358900006</v>
      </c>
      <c r="LA267">
        <v>76.518455505399999</v>
      </c>
      <c r="LB267">
        <v>3336.2504069000001</v>
      </c>
      <c r="LC267">
        <v>34.557318369500003</v>
      </c>
      <c r="LD267">
        <v>97.835474650099997</v>
      </c>
      <c r="LE267">
        <v>87.842381795199998</v>
      </c>
      <c r="LF267">
        <v>85.0046819051</v>
      </c>
      <c r="LG267">
        <v>93.207143147799997</v>
      </c>
      <c r="LH267">
        <v>100.386098226</v>
      </c>
      <c r="LI267">
        <v>23.867642720500001</v>
      </c>
      <c r="LK267">
        <v>684.89583333300004</v>
      </c>
      <c r="LL267">
        <v>23.861518859899999</v>
      </c>
      <c r="LM267">
        <v>100.379974365</v>
      </c>
      <c r="LN267">
        <v>172.88402811700001</v>
      </c>
      <c r="LO267">
        <v>170.24739583300001</v>
      </c>
      <c r="LP267">
        <v>71.960556030299998</v>
      </c>
      <c r="LT267">
        <v>1934.2927652999999</v>
      </c>
      <c r="LU267">
        <v>236.65364583300001</v>
      </c>
      <c r="LV267">
        <v>87.607106526699994</v>
      </c>
      <c r="LX267">
        <v>75.6136372884</v>
      </c>
      <c r="LY267">
        <v>92.291432698600005</v>
      </c>
      <c r="LZ267">
        <v>436.17838541700002</v>
      </c>
      <c r="MA267">
        <v>87.842292785599994</v>
      </c>
      <c r="MB267">
        <v>111.875612895</v>
      </c>
      <c r="MD267">
        <v>4.3897413412699997</v>
      </c>
      <c r="ME267">
        <v>38.484848022500003</v>
      </c>
      <c r="MF267">
        <v>2.7644374370599998</v>
      </c>
      <c r="MG267">
        <v>1.3658030827800001</v>
      </c>
      <c r="MH267">
        <v>111.834019979</v>
      </c>
      <c r="MI267">
        <v>128.58072916699999</v>
      </c>
      <c r="MJ267">
        <v>54.347688039099999</v>
      </c>
      <c r="MM267">
        <v>36.220382690600005</v>
      </c>
      <c r="MN267">
        <v>23.861518859599997</v>
      </c>
      <c r="MO267">
        <v>1.5179412049886243</v>
      </c>
      <c r="MP267">
        <v>8793.9991073419696</v>
      </c>
      <c r="MQ267">
        <v>41.233379549117835</v>
      </c>
      <c r="MR267">
        <v>27.164016243584904</v>
      </c>
      <c r="MS267">
        <v>75.754199999999997</v>
      </c>
      <c r="MT267">
        <v>9.5282999999999998</v>
      </c>
      <c r="MU267">
        <v>12.577916471957991</v>
      </c>
      <c r="MV267">
        <v>2.1608999999999998</v>
      </c>
      <c r="MW267">
        <v>0.28420000000000001</v>
      </c>
      <c r="MX267">
        <v>13.151927437641724</v>
      </c>
      <c r="MY267">
        <v>3.0585</v>
      </c>
      <c r="MZ267">
        <v>0.39989999999999998</v>
      </c>
      <c r="NA267">
        <v>13.075036782736634</v>
      </c>
      <c r="NB267">
        <v>70.055499999999995</v>
      </c>
      <c r="NC267">
        <v>2.4727000000000001</v>
      </c>
      <c r="ND267">
        <v>3.5296300790087862</v>
      </c>
      <c r="NE267">
        <v>347.80250000000001</v>
      </c>
      <c r="NF267">
        <v>69.357500000000002</v>
      </c>
      <c r="NG267">
        <v>32.303600000000003</v>
      </c>
      <c r="NH267">
        <v>3.7046999999999999</v>
      </c>
      <c r="NI267">
        <v>1.8178000000000001</v>
      </c>
      <c r="NJ267">
        <v>0.14760000000000001</v>
      </c>
      <c r="NK267">
        <v>689.58929999999998</v>
      </c>
      <c r="NL267">
        <v>14.946899999999999</v>
      </c>
      <c r="NM267">
        <v>87.115399999999994</v>
      </c>
      <c r="NN267">
        <v>1.9349000000000001</v>
      </c>
      <c r="NO267">
        <v>11.0084</v>
      </c>
      <c r="NP267">
        <v>1.2659</v>
      </c>
      <c r="NQ267">
        <v>11.4994004578322</v>
      </c>
      <c r="NR267">
        <v>157.76779999999999</v>
      </c>
      <c r="NS267">
        <v>16.070900000000002</v>
      </c>
      <c r="NT267">
        <v>10.186425873974285</v>
      </c>
      <c r="NU267">
        <v>142.5581</v>
      </c>
      <c r="NV267">
        <v>25.820499999999999</v>
      </c>
      <c r="NW267">
        <v>18.112264403074956</v>
      </c>
      <c r="NX267">
        <v>3.2810000000000001</v>
      </c>
      <c r="NY267">
        <v>0.49399999999999999</v>
      </c>
      <c r="NZ267">
        <v>15.056385248399879</v>
      </c>
      <c r="OA267">
        <v>2.3180000000000001</v>
      </c>
      <c r="OB267">
        <v>0.35039999999999999</v>
      </c>
      <c r="OC267">
        <v>15.116479723899914</v>
      </c>
      <c r="OD267">
        <v>222.59970000000001</v>
      </c>
      <c r="OE267">
        <v>23.828900000000001</v>
      </c>
      <c r="OF267">
        <v>10.704821255374558</v>
      </c>
      <c r="OG267">
        <v>84.115099999999998</v>
      </c>
      <c r="OH267">
        <v>2.9761000000000002</v>
      </c>
      <c r="OI267">
        <v>3.5381281125505413</v>
      </c>
      <c r="OJ267">
        <v>30.278700000000001</v>
      </c>
      <c r="OK267">
        <v>11.263999999999999</v>
      </c>
      <c r="OL267">
        <v>7.5407000000000002</v>
      </c>
      <c r="OM267">
        <v>3.1815000000000002</v>
      </c>
      <c r="ON267">
        <v>166.69149999999999</v>
      </c>
      <c r="OO267">
        <v>9.4069000000000003</v>
      </c>
      <c r="OP267">
        <v>5.6432991484268848</v>
      </c>
      <c r="OQ267">
        <v>175.8974</v>
      </c>
      <c r="OR267">
        <v>13.912100000000001</v>
      </c>
      <c r="OS267">
        <v>7.9092129843874899</v>
      </c>
      <c r="OT267">
        <v>124.2641</v>
      </c>
      <c r="OU267">
        <v>9.8315000000000001</v>
      </c>
      <c r="OV267">
        <v>7.911778220741148</v>
      </c>
      <c r="OW267">
        <v>47.075899999999997</v>
      </c>
      <c r="OX267">
        <v>1.6051</v>
      </c>
      <c r="OY267">
        <v>3.4096002413124338</v>
      </c>
      <c r="OZ267">
        <v>96.277600000000007</v>
      </c>
      <c r="PA267">
        <v>6.1463999999999999</v>
      </c>
      <c r="PB267">
        <v>21.0669</v>
      </c>
      <c r="PC267">
        <v>2.9811000000000001</v>
      </c>
      <c r="PD267">
        <v>117.1314</v>
      </c>
      <c r="PE267">
        <v>3.7039</v>
      </c>
      <c r="PF267">
        <v>3.1621751298114766</v>
      </c>
      <c r="PG267">
        <v>24.812100000000001</v>
      </c>
      <c r="PH267">
        <v>3.0952999999999999</v>
      </c>
      <c r="PI267">
        <v>12.474961812986406</v>
      </c>
      <c r="PJ267">
        <v>0.75729999999999997</v>
      </c>
      <c r="PK267">
        <v>8.9300000000000004E-2</v>
      </c>
      <c r="PL267">
        <v>11.791892248778556</v>
      </c>
      <c r="PM267">
        <v>55.062399999999997</v>
      </c>
      <c r="PN267">
        <v>6.4771999999999998</v>
      </c>
      <c r="PO267">
        <v>165.58410000000001</v>
      </c>
      <c r="PP267">
        <v>6.1082000000000001</v>
      </c>
      <c r="PQ267">
        <v>0.74619999999999997</v>
      </c>
      <c r="PR267">
        <v>9.6600000000000005E-2</v>
      </c>
      <c r="PS267">
        <v>0.52759999999999996</v>
      </c>
      <c r="PT267">
        <v>7.3700000000000002E-2</v>
      </c>
      <c r="PU267">
        <v>26.712599999999998</v>
      </c>
      <c r="PV267">
        <v>0.27589999999999998</v>
      </c>
      <c r="PW267">
        <v>1.4114</v>
      </c>
      <c r="PX267">
        <v>0.24079999999999999</v>
      </c>
      <c r="PY267">
        <v>48.547699999999999</v>
      </c>
      <c r="PZ267">
        <v>3.84</v>
      </c>
      <c r="QA267">
        <v>7.9097464967444386</v>
      </c>
      <c r="QB267">
        <v>37.44</v>
      </c>
      <c r="QC267">
        <v>0.38590000000000002</v>
      </c>
      <c r="QD267">
        <v>21.0669</v>
      </c>
      <c r="QE267">
        <v>2.9811000000000001</v>
      </c>
      <c r="QF267">
        <v>14.150634407530298</v>
      </c>
      <c r="QG267">
        <v>35.119900000000001</v>
      </c>
      <c r="QH267">
        <v>4.3659999999999997</v>
      </c>
      <c r="QI267">
        <v>12.431698267933562</v>
      </c>
      <c r="QJ267">
        <v>2080.0308</v>
      </c>
      <c r="QK267">
        <v>244.42830000000001</v>
      </c>
      <c r="QL267">
        <v>11.751186568968112</v>
      </c>
      <c r="QM267">
        <v>2944.2824999999998</v>
      </c>
      <c r="QN267">
        <v>345.97730000000001</v>
      </c>
      <c r="QO267">
        <v>11.750818747861322</v>
      </c>
      <c r="QP267">
        <v>0</v>
      </c>
      <c r="QQ267">
        <v>27.9</v>
      </c>
      <c r="QR267">
        <v>0.7</v>
      </c>
      <c r="QS267">
        <v>1.28</v>
      </c>
      <c r="QT267">
        <v>88.1</v>
      </c>
      <c r="QU267">
        <v>0.68</v>
      </c>
      <c r="QV267">
        <v>0</v>
      </c>
      <c r="QW267">
        <v>0</v>
      </c>
      <c r="QX267">
        <v>21.9</v>
      </c>
      <c r="QY267">
        <v>0.94</v>
      </c>
      <c r="QZ267">
        <v>52.6</v>
      </c>
      <c r="RA267">
        <v>0.57999999999999996</v>
      </c>
      <c r="RB267">
        <v>0</v>
      </c>
      <c r="RC267">
        <v>1</v>
      </c>
      <c r="RD267">
        <v>0</v>
      </c>
      <c r="RE267">
        <v>23.2</v>
      </c>
      <c r="RF267">
        <v>0.6</v>
      </c>
      <c r="RG267">
        <v>1.49</v>
      </c>
      <c r="RH267">
        <v>77.400000000000006</v>
      </c>
      <c r="RI267">
        <v>0.7</v>
      </c>
      <c r="RJ267">
        <v>0</v>
      </c>
      <c r="RK267">
        <v>0</v>
      </c>
      <c r="RL267">
        <v>30.5</v>
      </c>
      <c r="RM267">
        <v>0.94</v>
      </c>
      <c r="RN267">
        <v>73.8</v>
      </c>
      <c r="RO267">
        <v>0.59</v>
      </c>
      <c r="RP267">
        <v>0</v>
      </c>
      <c r="RQ267">
        <v>1</v>
      </c>
      <c r="RR267">
        <v>60.199999999999996</v>
      </c>
      <c r="RS267">
        <v>2.7932799999999998</v>
      </c>
      <c r="RT267">
        <v>0.68331441543700344</v>
      </c>
      <c r="RU267">
        <v>0.31668558456299661</v>
      </c>
      <c r="RV267">
        <v>58</v>
      </c>
      <c r="RW267">
        <v>1.2424573333333333</v>
      </c>
      <c r="RX267">
        <v>2.2481898774793607</v>
      </c>
    </row>
    <row r="268" spans="1:492" x14ac:dyDescent="0.3">
      <c r="A268" s="14">
        <v>41479</v>
      </c>
      <c r="B268">
        <v>427</v>
      </c>
      <c r="C268" s="1">
        <v>41479</v>
      </c>
      <c r="E268" s="15">
        <v>42461</v>
      </c>
      <c r="F268" s="16">
        <f t="shared" si="4"/>
        <v>982</v>
      </c>
      <c r="G268" s="2">
        <v>1</v>
      </c>
      <c r="H268">
        <v>18</v>
      </c>
      <c r="I268" t="s">
        <v>515</v>
      </c>
      <c r="J268" t="s">
        <v>484</v>
      </c>
      <c r="N268">
        <v>427</v>
      </c>
      <c r="O268" s="17">
        <v>61.605479452054794</v>
      </c>
      <c r="P268">
        <v>1</v>
      </c>
      <c r="Q268">
        <v>0</v>
      </c>
      <c r="V268" s="18">
        <v>0</v>
      </c>
      <c r="W268" s="18">
        <v>0</v>
      </c>
      <c r="X268" s="18">
        <v>0</v>
      </c>
      <c r="Z268" s="20"/>
      <c r="AA268">
        <v>66</v>
      </c>
      <c r="AB268">
        <v>107</v>
      </c>
      <c r="AC268">
        <v>41</v>
      </c>
      <c r="AD268">
        <v>75</v>
      </c>
      <c r="AE268">
        <v>69</v>
      </c>
      <c r="AF268">
        <v>1.0869565217391304</v>
      </c>
      <c r="AG268">
        <v>54</v>
      </c>
      <c r="AH268">
        <v>52</v>
      </c>
      <c r="AI268">
        <v>54</v>
      </c>
      <c r="AJ268">
        <v>95</v>
      </c>
      <c r="AK268">
        <v>110</v>
      </c>
      <c r="AL268">
        <v>1.1578947368421053</v>
      </c>
      <c r="AM268">
        <v>44</v>
      </c>
      <c r="AN268">
        <v>66</v>
      </c>
      <c r="AO268">
        <v>1</v>
      </c>
      <c r="AP268">
        <v>1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1</v>
      </c>
      <c r="AW268">
        <v>3</v>
      </c>
      <c r="AX268">
        <v>4</v>
      </c>
      <c r="AY268">
        <v>1</v>
      </c>
      <c r="AZ268">
        <v>0</v>
      </c>
      <c r="BA268">
        <v>2</v>
      </c>
      <c r="BB268">
        <v>0</v>
      </c>
      <c r="BC268">
        <v>1</v>
      </c>
      <c r="BD268">
        <v>1</v>
      </c>
      <c r="BE268">
        <v>2</v>
      </c>
      <c r="BF268">
        <v>0</v>
      </c>
      <c r="BG268">
        <v>2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1</v>
      </c>
      <c r="CA268">
        <v>1</v>
      </c>
      <c r="CB268">
        <v>0</v>
      </c>
      <c r="CC268">
        <v>0</v>
      </c>
      <c r="CD268">
        <v>0</v>
      </c>
      <c r="CE268">
        <v>1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</v>
      </c>
      <c r="CL268">
        <v>1</v>
      </c>
      <c r="CM268">
        <v>2</v>
      </c>
      <c r="CN268">
        <v>1</v>
      </c>
      <c r="CO268">
        <v>1</v>
      </c>
      <c r="CP268">
        <v>0</v>
      </c>
      <c r="CQ268">
        <v>1</v>
      </c>
      <c r="CR268">
        <v>1</v>
      </c>
      <c r="CS268">
        <v>1</v>
      </c>
      <c r="CT268">
        <v>0</v>
      </c>
      <c r="CU268">
        <v>0</v>
      </c>
      <c r="CV268">
        <v>1</v>
      </c>
      <c r="CW268">
        <v>1</v>
      </c>
      <c r="CX268">
        <v>0</v>
      </c>
      <c r="CY268">
        <v>0</v>
      </c>
      <c r="CZ268">
        <v>1</v>
      </c>
      <c r="DA268">
        <v>1</v>
      </c>
      <c r="DB268">
        <v>1</v>
      </c>
      <c r="DC268">
        <v>1</v>
      </c>
      <c r="DD268">
        <v>1</v>
      </c>
      <c r="DE268">
        <v>0</v>
      </c>
      <c r="DF268" s="21">
        <v>8</v>
      </c>
      <c r="DG268">
        <v>12</v>
      </c>
      <c r="DH268">
        <v>17</v>
      </c>
      <c r="DJ268">
        <v>10.5</v>
      </c>
      <c r="DK268">
        <v>1.27</v>
      </c>
      <c r="DL268">
        <v>61.154824450500413</v>
      </c>
      <c r="DM268">
        <v>78.017294071117817</v>
      </c>
      <c r="DN268">
        <v>0</v>
      </c>
      <c r="DO268">
        <v>1</v>
      </c>
      <c r="DP268">
        <v>0.39</v>
      </c>
      <c r="DQ268">
        <v>0</v>
      </c>
      <c r="DR268" s="22">
        <v>1.0249999999999999</v>
      </c>
      <c r="DS268">
        <v>9</v>
      </c>
      <c r="DT268">
        <v>0</v>
      </c>
      <c r="DU268">
        <v>0</v>
      </c>
      <c r="DV268">
        <v>90</v>
      </c>
      <c r="DW268">
        <v>5</v>
      </c>
      <c r="DX268">
        <v>0</v>
      </c>
      <c r="DY268">
        <v>162</v>
      </c>
      <c r="DZ268">
        <v>813.3</v>
      </c>
      <c r="EA268">
        <v>4.5199999999999996</v>
      </c>
      <c r="EB268">
        <v>141</v>
      </c>
      <c r="EC268">
        <v>5.3</v>
      </c>
      <c r="ED268">
        <v>6.65</v>
      </c>
      <c r="EE268">
        <v>12.8</v>
      </c>
      <c r="EF268">
        <v>40.9</v>
      </c>
      <c r="EG268">
        <v>0.04</v>
      </c>
      <c r="EH268">
        <v>0.18</v>
      </c>
      <c r="EI268">
        <v>1.36</v>
      </c>
      <c r="EJ268">
        <v>4.8499999999999996</v>
      </c>
      <c r="EK268" s="22">
        <v>25</v>
      </c>
      <c r="EL268">
        <v>31.3</v>
      </c>
      <c r="EM268">
        <v>80</v>
      </c>
      <c r="EN268">
        <v>10.5</v>
      </c>
      <c r="EO268">
        <v>28.4</v>
      </c>
      <c r="EP268">
        <v>12.3</v>
      </c>
      <c r="EQ268">
        <v>299</v>
      </c>
      <c r="ER268">
        <v>0.5</v>
      </c>
      <c r="ES268">
        <v>18.100000000000001</v>
      </c>
      <c r="ET268">
        <v>14.3</v>
      </c>
      <c r="EU268">
        <v>64.7</v>
      </c>
      <c r="EV268">
        <v>5.1100000000000003</v>
      </c>
      <c r="EW268">
        <v>18</v>
      </c>
      <c r="EX268">
        <v>7.5</v>
      </c>
      <c r="EY268">
        <v>1.07</v>
      </c>
      <c r="EZ268">
        <v>2.4</v>
      </c>
      <c r="FA268">
        <v>91</v>
      </c>
      <c r="FB268">
        <v>172</v>
      </c>
      <c r="FC268">
        <v>2.0403816007610667</v>
      </c>
      <c r="FD268">
        <v>30.759870200108171</v>
      </c>
      <c r="GX268">
        <v>5.25</v>
      </c>
      <c r="GY268">
        <v>6.75</v>
      </c>
      <c r="GZ268">
        <v>5</v>
      </c>
      <c r="HA268">
        <v>13</v>
      </c>
      <c r="HB268">
        <v>10</v>
      </c>
      <c r="HC268">
        <v>10</v>
      </c>
      <c r="HD268">
        <v>28</v>
      </c>
      <c r="HE268">
        <v>122</v>
      </c>
      <c r="HF268">
        <v>124</v>
      </c>
      <c r="HG268">
        <v>18.37037037037037</v>
      </c>
      <c r="HH268">
        <v>4.4285714285714288</v>
      </c>
      <c r="HI268">
        <v>14.2</v>
      </c>
      <c r="HJ268">
        <v>8.6</v>
      </c>
      <c r="HK268">
        <v>4.5999999999999996</v>
      </c>
      <c r="HL268">
        <v>146</v>
      </c>
      <c r="HM268">
        <v>150</v>
      </c>
      <c r="HN268">
        <v>261</v>
      </c>
      <c r="HO268">
        <v>27.53</v>
      </c>
      <c r="HP268">
        <v>26.59</v>
      </c>
      <c r="HQ268">
        <v>47.9</v>
      </c>
      <c r="HR268">
        <v>17.97</v>
      </c>
      <c r="HS268">
        <v>28.7</v>
      </c>
      <c r="HT268">
        <v>26.59</v>
      </c>
      <c r="HU268">
        <v>27.53</v>
      </c>
      <c r="HV268">
        <v>43.39</v>
      </c>
      <c r="HW268">
        <v>19.79</v>
      </c>
      <c r="HX268">
        <v>19.149999999999999</v>
      </c>
      <c r="HY268">
        <v>26.59</v>
      </c>
      <c r="HZ268">
        <v>47.9</v>
      </c>
      <c r="IA268">
        <v>17.97</v>
      </c>
      <c r="IB268">
        <v>28.7</v>
      </c>
      <c r="IC268">
        <v>27.53</v>
      </c>
      <c r="ID268">
        <v>43.39</v>
      </c>
      <c r="IE268">
        <v>19.79</v>
      </c>
      <c r="IF268">
        <v>19.149999999999999</v>
      </c>
      <c r="IG268">
        <v>121.16</v>
      </c>
      <c r="IH268">
        <v>109.86000000000001</v>
      </c>
      <c r="II268">
        <v>1.0353516359533659</v>
      </c>
      <c r="IJ268">
        <v>1.1039410002304677</v>
      </c>
      <c r="IK268">
        <v>1.1012799109627156</v>
      </c>
      <c r="IL268">
        <v>1.4986945169712795</v>
      </c>
      <c r="IM268">
        <v>1.6689895470383276</v>
      </c>
      <c r="IN268">
        <v>1.3911066195048005</v>
      </c>
      <c r="IO268">
        <v>1.7399200871776244</v>
      </c>
      <c r="IP268">
        <v>1.4502273875694796</v>
      </c>
      <c r="IQ268">
        <v>30.4</v>
      </c>
      <c r="IR268">
        <v>16.3</v>
      </c>
      <c r="IS268">
        <v>64.2</v>
      </c>
      <c r="IT268">
        <v>50.5</v>
      </c>
      <c r="IU268">
        <v>47</v>
      </c>
      <c r="IV268">
        <v>37.4</v>
      </c>
      <c r="IW268">
        <v>34.9</v>
      </c>
      <c r="IX268">
        <v>12.2</v>
      </c>
      <c r="IY268">
        <v>10.1</v>
      </c>
      <c r="IZ268">
        <v>18</v>
      </c>
      <c r="JA268">
        <v>51.28</v>
      </c>
      <c r="JB268">
        <v>40.35</v>
      </c>
      <c r="JC268">
        <v>28</v>
      </c>
      <c r="JD268">
        <v>122</v>
      </c>
      <c r="JE268">
        <v>124</v>
      </c>
      <c r="JI268">
        <v>100</v>
      </c>
      <c r="JJ268">
        <v>2.2999999999999998</v>
      </c>
      <c r="JK268">
        <v>76</v>
      </c>
      <c r="JL268">
        <v>167</v>
      </c>
      <c r="JM268">
        <v>250</v>
      </c>
      <c r="KU268">
        <v>28</v>
      </c>
      <c r="QQ268">
        <v>18.8</v>
      </c>
      <c r="QR268">
        <v>0.78</v>
      </c>
      <c r="QT268">
        <v>52.2</v>
      </c>
      <c r="QX268">
        <v>12.2</v>
      </c>
      <c r="QZ268">
        <v>39.299999999999997</v>
      </c>
      <c r="RE268">
        <v>20.8</v>
      </c>
      <c r="RF268">
        <v>0.83</v>
      </c>
      <c r="RH268">
        <v>60.1</v>
      </c>
      <c r="RL268">
        <v>8.1999999999999993</v>
      </c>
      <c r="RN268">
        <v>27.7</v>
      </c>
      <c r="RR268">
        <v>33.400000000000006</v>
      </c>
      <c r="RS268">
        <v>0.94856000000000007</v>
      </c>
      <c r="RT268">
        <v>0.63984674329501923</v>
      </c>
      <c r="RU268">
        <v>0.36015325670498083</v>
      </c>
      <c r="RV268">
        <v>35.5</v>
      </c>
      <c r="RW268">
        <v>0.45756266666666667</v>
      </c>
      <c r="RX268">
        <v>2.0730712295874958</v>
      </c>
    </row>
    <row r="269" spans="1:492" x14ac:dyDescent="0.3">
      <c r="A269" s="14">
        <v>40486</v>
      </c>
      <c r="B269">
        <v>11</v>
      </c>
      <c r="C269" s="1">
        <v>40486</v>
      </c>
      <c r="D269" s="1">
        <v>40303</v>
      </c>
      <c r="E269" s="15" t="s">
        <v>495</v>
      </c>
      <c r="F269" s="16" t="e">
        <f t="shared" si="4"/>
        <v>#VALUE!</v>
      </c>
      <c r="G269" s="2">
        <v>0</v>
      </c>
      <c r="H269">
        <v>36.619999999999997</v>
      </c>
      <c r="I269" t="s">
        <v>483</v>
      </c>
      <c r="J269" t="s">
        <v>484</v>
      </c>
      <c r="K269" t="s">
        <v>485</v>
      </c>
      <c r="L269" t="s">
        <v>488</v>
      </c>
      <c r="M269" s="2" t="s">
        <v>584</v>
      </c>
      <c r="N269">
        <v>11</v>
      </c>
      <c r="O269" s="17">
        <v>58.873972602739727</v>
      </c>
      <c r="P269">
        <v>1</v>
      </c>
      <c r="Q269">
        <v>0</v>
      </c>
      <c r="R269">
        <v>6</v>
      </c>
      <c r="S269">
        <v>2</v>
      </c>
      <c r="T269">
        <v>1</v>
      </c>
      <c r="U269" s="5">
        <v>183</v>
      </c>
      <c r="V269" s="18">
        <v>1</v>
      </c>
      <c r="W269" s="18">
        <v>0</v>
      </c>
      <c r="X269" s="18">
        <v>0</v>
      </c>
      <c r="Y269" s="19">
        <v>41</v>
      </c>
      <c r="Z269" s="20">
        <v>145</v>
      </c>
      <c r="AA269">
        <v>77</v>
      </c>
      <c r="AB269">
        <v>128</v>
      </c>
      <c r="AC269">
        <v>51</v>
      </c>
      <c r="AD269">
        <v>72</v>
      </c>
      <c r="AE269">
        <v>59</v>
      </c>
      <c r="AF269">
        <v>1.2203389830508475</v>
      </c>
      <c r="AG269">
        <v>18</v>
      </c>
      <c r="AH269">
        <v>28</v>
      </c>
      <c r="AI269">
        <v>28</v>
      </c>
      <c r="AJ269">
        <v>98</v>
      </c>
      <c r="AK269">
        <v>88</v>
      </c>
      <c r="AL269">
        <v>0.89795918367346939</v>
      </c>
      <c r="AM269">
        <v>44</v>
      </c>
      <c r="AN269">
        <v>84</v>
      </c>
      <c r="AO269">
        <v>1</v>
      </c>
      <c r="AP269">
        <v>1</v>
      </c>
      <c r="AQ269">
        <v>0</v>
      </c>
      <c r="AR269">
        <v>1</v>
      </c>
      <c r="AS269">
        <v>0</v>
      </c>
      <c r="AT269">
        <v>1</v>
      </c>
      <c r="AU269">
        <v>1</v>
      </c>
      <c r="AV269">
        <v>1</v>
      </c>
      <c r="AW269">
        <v>4</v>
      </c>
      <c r="AX269">
        <v>4</v>
      </c>
      <c r="AY269">
        <v>0</v>
      </c>
      <c r="AZ269">
        <v>0</v>
      </c>
      <c r="BA269">
        <v>2</v>
      </c>
      <c r="BB269">
        <v>0</v>
      </c>
      <c r="BC269">
        <v>1</v>
      </c>
      <c r="BD269">
        <v>0</v>
      </c>
      <c r="BE269">
        <v>3</v>
      </c>
      <c r="BF269">
        <v>0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1</v>
      </c>
      <c r="CL269">
        <v>0</v>
      </c>
      <c r="CM269">
        <v>1</v>
      </c>
      <c r="CN269">
        <v>1</v>
      </c>
      <c r="CO269">
        <v>0</v>
      </c>
      <c r="CP269">
        <v>1</v>
      </c>
      <c r="CQ269">
        <v>0</v>
      </c>
      <c r="CR269">
        <v>1</v>
      </c>
      <c r="CS269">
        <v>1</v>
      </c>
      <c r="CT269">
        <v>0</v>
      </c>
      <c r="CU269">
        <v>0</v>
      </c>
      <c r="CV269">
        <v>1</v>
      </c>
      <c r="CW269">
        <v>1</v>
      </c>
      <c r="CX269">
        <v>0</v>
      </c>
      <c r="CY269">
        <v>1</v>
      </c>
      <c r="CZ269">
        <v>1</v>
      </c>
      <c r="DA269">
        <v>1</v>
      </c>
      <c r="DB269">
        <v>0</v>
      </c>
      <c r="DC269">
        <v>1</v>
      </c>
      <c r="DD269">
        <v>0</v>
      </c>
      <c r="DE269">
        <v>0</v>
      </c>
      <c r="DF269" s="21">
        <v>3</v>
      </c>
      <c r="DG269">
        <v>62</v>
      </c>
      <c r="DH269">
        <v>39</v>
      </c>
      <c r="DI269">
        <v>60</v>
      </c>
      <c r="DJ269">
        <v>7.6</v>
      </c>
      <c r="DK269">
        <v>0.67</v>
      </c>
      <c r="DL269">
        <v>129.10057708714254</v>
      </c>
      <c r="DM269">
        <v>116.62707296849086</v>
      </c>
      <c r="DN269">
        <v>0</v>
      </c>
      <c r="DO269">
        <v>1</v>
      </c>
      <c r="DP269">
        <v>0</v>
      </c>
      <c r="DQ269">
        <v>0</v>
      </c>
      <c r="DR269" s="22">
        <v>1.0249999999999999</v>
      </c>
      <c r="DS269">
        <v>2</v>
      </c>
      <c r="DT269">
        <v>0</v>
      </c>
      <c r="DU269">
        <v>0</v>
      </c>
      <c r="DV269">
        <v>2</v>
      </c>
      <c r="DW269">
        <v>5</v>
      </c>
      <c r="DX269">
        <v>0</v>
      </c>
      <c r="DY269">
        <v>105</v>
      </c>
      <c r="DZ269">
        <v>2244</v>
      </c>
      <c r="EA269">
        <v>4.2</v>
      </c>
      <c r="EB269">
        <v>139</v>
      </c>
      <c r="EC269">
        <v>5.3</v>
      </c>
      <c r="ED269">
        <v>2.2999999999999998</v>
      </c>
      <c r="EE269">
        <v>12.4</v>
      </c>
      <c r="EF269">
        <v>36.6</v>
      </c>
      <c r="EG269">
        <v>0.02</v>
      </c>
      <c r="EH269">
        <v>0.08</v>
      </c>
      <c r="EI269">
        <v>1.74</v>
      </c>
      <c r="EJ269">
        <v>3.7</v>
      </c>
      <c r="EK269" s="22">
        <v>29.5</v>
      </c>
      <c r="EL269">
        <v>33.9</v>
      </c>
      <c r="EM269">
        <v>86.9</v>
      </c>
      <c r="EN269">
        <v>11.5</v>
      </c>
      <c r="EO269">
        <v>35.9</v>
      </c>
      <c r="EP269">
        <v>14.6</v>
      </c>
      <c r="EQ269">
        <v>234</v>
      </c>
      <c r="ER269">
        <v>0.3</v>
      </c>
      <c r="ES269">
        <v>26.9</v>
      </c>
      <c r="ET269">
        <v>14.4</v>
      </c>
      <c r="EU269">
        <v>57.2</v>
      </c>
      <c r="EV269">
        <v>4.21</v>
      </c>
      <c r="EW269">
        <v>12.3</v>
      </c>
      <c r="EX269">
        <v>6.47</v>
      </c>
      <c r="EY269">
        <v>0.93</v>
      </c>
      <c r="EZ269">
        <v>1.2</v>
      </c>
      <c r="FA269">
        <v>69.349999999999994</v>
      </c>
      <c r="FB269">
        <v>165</v>
      </c>
      <c r="FC269">
        <v>1.7639297712071025</v>
      </c>
      <c r="FD269">
        <v>25.472910927456383</v>
      </c>
      <c r="FE269">
        <v>0.152</v>
      </c>
      <c r="FF269">
        <v>6821.6079</v>
      </c>
      <c r="FG269">
        <v>480.21210000000002</v>
      </c>
      <c r="FH269">
        <v>85.605000000000004</v>
      </c>
      <c r="FI269">
        <v>0.21579999999999999</v>
      </c>
      <c r="FJ269">
        <v>2.85</v>
      </c>
      <c r="FK269">
        <v>17.7</v>
      </c>
      <c r="FL269">
        <v>23.7</v>
      </c>
      <c r="FM269">
        <v>41.4</v>
      </c>
      <c r="FN269">
        <v>12.2</v>
      </c>
      <c r="FO269">
        <v>17.600000000000001</v>
      </c>
      <c r="FP269">
        <v>0.05</v>
      </c>
      <c r="FQ269">
        <v>57.15</v>
      </c>
      <c r="FR269">
        <v>0.152</v>
      </c>
      <c r="FS269">
        <v>0.16020000000000001</v>
      </c>
      <c r="FT269">
        <v>0.19339999999999999</v>
      </c>
      <c r="FU269">
        <v>59.697200000000002</v>
      </c>
      <c r="FV269">
        <v>0.65</v>
      </c>
      <c r="FW269">
        <v>15.5</v>
      </c>
      <c r="FX269">
        <v>3.4</v>
      </c>
      <c r="FY269">
        <v>248.5</v>
      </c>
      <c r="FZ269">
        <v>3.2</v>
      </c>
      <c r="GA269">
        <v>1.8</v>
      </c>
      <c r="GB269">
        <v>16.2</v>
      </c>
      <c r="GC269">
        <v>9.25</v>
      </c>
      <c r="GD269">
        <v>208.2</v>
      </c>
      <c r="GE269">
        <v>8.8000000000000007</v>
      </c>
      <c r="GF269">
        <v>0.05</v>
      </c>
      <c r="GG269">
        <v>54.3</v>
      </c>
      <c r="GH269">
        <v>0.7</v>
      </c>
      <c r="GI269">
        <v>19</v>
      </c>
      <c r="GJ269">
        <v>3</v>
      </c>
      <c r="GK269">
        <v>281</v>
      </c>
      <c r="GL269">
        <v>2.8</v>
      </c>
      <c r="GM269">
        <v>2</v>
      </c>
      <c r="GN269">
        <v>17.7</v>
      </c>
      <c r="GO269">
        <v>9.1999999999999993</v>
      </c>
      <c r="GP269">
        <v>221.9</v>
      </c>
      <c r="GQ269">
        <v>8.75</v>
      </c>
      <c r="GR269">
        <v>7.1</v>
      </c>
      <c r="GS269">
        <v>18.100000000000001</v>
      </c>
      <c r="GT269">
        <v>32.299999999999997</v>
      </c>
      <c r="GU269">
        <v>30.75</v>
      </c>
      <c r="GV269">
        <v>9</v>
      </c>
      <c r="GW269">
        <v>0.45</v>
      </c>
      <c r="GX269">
        <v>13.25</v>
      </c>
      <c r="GY269">
        <v>8.75</v>
      </c>
      <c r="GZ269">
        <v>10.5</v>
      </c>
      <c r="HD269">
        <v>130</v>
      </c>
      <c r="HE269">
        <v>160</v>
      </c>
      <c r="HF269">
        <v>83</v>
      </c>
      <c r="HG269">
        <v>9.4857142857142858</v>
      </c>
      <c r="HH269">
        <v>0.63846153846153841</v>
      </c>
      <c r="HI269">
        <v>22.1</v>
      </c>
      <c r="HJ269">
        <v>15.2</v>
      </c>
      <c r="HK269">
        <v>6.3</v>
      </c>
      <c r="HL269">
        <v>195</v>
      </c>
      <c r="HM269">
        <v>60</v>
      </c>
      <c r="HN269">
        <v>260</v>
      </c>
      <c r="HO269">
        <v>25.34</v>
      </c>
      <c r="HP269">
        <v>17.23</v>
      </c>
      <c r="HQ269">
        <v>57.29</v>
      </c>
      <c r="HR269">
        <v>13.62</v>
      </c>
      <c r="HS269">
        <v>19.23</v>
      </c>
      <c r="HT269">
        <v>17.23</v>
      </c>
      <c r="HU269">
        <v>25.34</v>
      </c>
      <c r="HV269">
        <v>45.54</v>
      </c>
      <c r="HW269">
        <v>14.64</v>
      </c>
      <c r="HX269">
        <v>9.5</v>
      </c>
      <c r="HY269">
        <v>17.23</v>
      </c>
      <c r="HZ269">
        <v>57.29</v>
      </c>
      <c r="IA269">
        <v>13.62</v>
      </c>
      <c r="IB269">
        <v>19.23</v>
      </c>
      <c r="IC269">
        <v>25.34</v>
      </c>
      <c r="ID269">
        <v>45.54</v>
      </c>
      <c r="IE269">
        <v>14.64</v>
      </c>
      <c r="IF269">
        <v>9.5</v>
      </c>
      <c r="IG269">
        <v>107.37</v>
      </c>
      <c r="IH269">
        <v>95.02</v>
      </c>
      <c r="II269">
        <v>1.4706906558328496</v>
      </c>
      <c r="IJ269">
        <v>1.2580149319279754</v>
      </c>
      <c r="IK269">
        <v>1.0748898678414098</v>
      </c>
      <c r="IL269">
        <v>2.0242105263157897</v>
      </c>
      <c r="IM269">
        <v>2.9791991679667187</v>
      </c>
      <c r="IN269">
        <v>1.7308743169398906</v>
      </c>
      <c r="IO269">
        <v>2.2608524072612468</v>
      </c>
      <c r="IP269">
        <v>1.3135245901639343</v>
      </c>
      <c r="IQ269">
        <v>32.9</v>
      </c>
      <c r="IR269">
        <v>19</v>
      </c>
      <c r="IS269">
        <v>64.2</v>
      </c>
      <c r="IT269">
        <v>50.7</v>
      </c>
      <c r="IU269">
        <v>34</v>
      </c>
      <c r="IW269">
        <v>18.2</v>
      </c>
      <c r="IX269">
        <v>10.5</v>
      </c>
      <c r="IY269">
        <v>12.3</v>
      </c>
      <c r="IZ269">
        <v>36.619999999999997</v>
      </c>
      <c r="JA269">
        <v>33.1</v>
      </c>
      <c r="JB269">
        <v>21.82</v>
      </c>
      <c r="JC269">
        <v>130</v>
      </c>
      <c r="JD269">
        <v>160</v>
      </c>
      <c r="JE269">
        <v>83</v>
      </c>
      <c r="JF269">
        <v>408</v>
      </c>
      <c r="JG269">
        <v>240</v>
      </c>
      <c r="JH269">
        <v>464</v>
      </c>
      <c r="JI269">
        <v>52</v>
      </c>
      <c r="JJ269">
        <v>5.7</v>
      </c>
      <c r="JK269">
        <v>119</v>
      </c>
      <c r="JL269">
        <v>76</v>
      </c>
      <c r="JM269">
        <v>216</v>
      </c>
      <c r="JN269">
        <v>320</v>
      </c>
      <c r="JO269">
        <v>1</v>
      </c>
      <c r="JP269">
        <v>97</v>
      </c>
      <c r="JQ269">
        <v>7</v>
      </c>
      <c r="JR269">
        <v>107</v>
      </c>
      <c r="JS269">
        <v>95</v>
      </c>
      <c r="JT269">
        <v>89</v>
      </c>
      <c r="JU269">
        <v>93</v>
      </c>
      <c r="JV269">
        <v>95</v>
      </c>
      <c r="JW269">
        <v>156</v>
      </c>
      <c r="JX269">
        <v>87</v>
      </c>
      <c r="JY269">
        <v>140</v>
      </c>
      <c r="JZ269">
        <v>83</v>
      </c>
      <c r="KA269">
        <v>143</v>
      </c>
      <c r="KB269">
        <v>93</v>
      </c>
      <c r="KC269">
        <v>140</v>
      </c>
      <c r="KD269">
        <v>8.0525540000000007</v>
      </c>
      <c r="KE269">
        <v>1.853861</v>
      </c>
      <c r="KF269">
        <v>67.564227000000002</v>
      </c>
      <c r="KG269">
        <v>4.4669319999999999</v>
      </c>
      <c r="KH269">
        <v>27.847086999999998</v>
      </c>
      <c r="KI269">
        <v>0.13943700000000001</v>
      </c>
      <c r="KJ269">
        <v>90.729275999999999</v>
      </c>
      <c r="KK269">
        <v>91.117251999999993</v>
      </c>
      <c r="KL269">
        <v>0.65989900000000001</v>
      </c>
      <c r="KM269">
        <v>301.50485400000002</v>
      </c>
      <c r="KN269">
        <v>88.727782000000005</v>
      </c>
      <c r="KO269">
        <v>12013.926063999999</v>
      </c>
      <c r="KP269">
        <v>132.21135200000001</v>
      </c>
      <c r="KQ269">
        <v>30.630022</v>
      </c>
      <c r="KR269">
        <v>88.635921999999994</v>
      </c>
      <c r="KS269">
        <v>0.66125599999999995</v>
      </c>
      <c r="KT269">
        <v>52.140030000000003</v>
      </c>
      <c r="KU269">
        <v>22</v>
      </c>
      <c r="KV269">
        <v>43.210941314700001</v>
      </c>
      <c r="KW269">
        <v>176.109832764</v>
      </c>
      <c r="KX269">
        <v>15.561965942400001</v>
      </c>
      <c r="KY269">
        <v>328.77604166700002</v>
      </c>
      <c r="KZ269">
        <v>51.946671803800001</v>
      </c>
      <c r="LA269">
        <v>69.423975626599997</v>
      </c>
      <c r="LB269">
        <v>2492.5467936199998</v>
      </c>
      <c r="LC269">
        <v>48.053328196199999</v>
      </c>
      <c r="LD269">
        <v>96.228164672899993</v>
      </c>
      <c r="LE269">
        <v>86.964164733900006</v>
      </c>
      <c r="LF269">
        <v>79.947141011599996</v>
      </c>
      <c r="LG269">
        <v>94.549194335899998</v>
      </c>
      <c r="LH269">
        <v>89.885378519699998</v>
      </c>
      <c r="LI269">
        <v>20.461402893100001</v>
      </c>
      <c r="LJ269">
        <v>105.447344462</v>
      </c>
      <c r="LK269">
        <v>632.8125</v>
      </c>
      <c r="LL269">
        <v>36.020960489899998</v>
      </c>
      <c r="LM269">
        <v>105.444936117</v>
      </c>
      <c r="LN269">
        <v>91.4158325195</v>
      </c>
      <c r="LO269">
        <v>86.9140625</v>
      </c>
      <c r="LP269">
        <v>28.585225423200001</v>
      </c>
      <c r="LQ269">
        <v>110.3515625</v>
      </c>
      <c r="LR269">
        <v>214.51822916699999</v>
      </c>
      <c r="LS269">
        <v>70.567270914700003</v>
      </c>
      <c r="LT269">
        <v>2725.3031412800001</v>
      </c>
      <c r="LU269">
        <v>304.03645833299998</v>
      </c>
      <c r="LV269">
        <v>94.824450174999996</v>
      </c>
      <c r="LW269">
        <v>116.355628967</v>
      </c>
      <c r="LX269">
        <v>66.796419779499999</v>
      </c>
      <c r="LY269">
        <v>86.310468037899994</v>
      </c>
      <c r="LZ269">
        <v>673.29296875</v>
      </c>
      <c r="MA269">
        <v>86.964388529499999</v>
      </c>
      <c r="MB269">
        <v>106.618614197</v>
      </c>
      <c r="MC269">
        <v>113.111877441</v>
      </c>
      <c r="MD269">
        <v>4.3260801633200003</v>
      </c>
      <c r="ME269">
        <v>49.222222646100001</v>
      </c>
      <c r="MF269">
        <v>5.5346614519799999</v>
      </c>
      <c r="MG269">
        <v>1.2123866876</v>
      </c>
      <c r="MH269">
        <v>113.101682027</v>
      </c>
      <c r="MI269">
        <v>90.8203125</v>
      </c>
      <c r="MJ269">
        <v>29.867336273199999</v>
      </c>
      <c r="MK269">
        <v>153.3203125</v>
      </c>
      <c r="ML269">
        <v>50.432506561300002</v>
      </c>
      <c r="MM269">
        <v>46.305262247499996</v>
      </c>
      <c r="MN269">
        <v>36.0209604904</v>
      </c>
      <c r="MO269">
        <v>1.2855088153421361</v>
      </c>
      <c r="MP269">
        <v>9998.7580910325232</v>
      </c>
      <c r="MQ269">
        <v>53.246371524625786</v>
      </c>
      <c r="MR269">
        <v>41.420463935484058</v>
      </c>
      <c r="MS269">
        <v>81.672899999999998</v>
      </c>
      <c r="MT269">
        <v>14.9352</v>
      </c>
      <c r="MU269">
        <v>18.286604246941152</v>
      </c>
      <c r="MV269">
        <v>3.5112000000000001</v>
      </c>
      <c r="MW269">
        <v>0.29649999999999999</v>
      </c>
      <c r="MX269">
        <v>8.4444064707222584</v>
      </c>
      <c r="MY269">
        <v>6.1803999999999997</v>
      </c>
      <c r="MZ269">
        <v>0.52159999999999995</v>
      </c>
      <c r="NA269">
        <v>8.4395831984984788</v>
      </c>
      <c r="NB269">
        <v>76.542000000000002</v>
      </c>
      <c r="NC269">
        <v>1.4123000000000001</v>
      </c>
      <c r="ND269">
        <v>1.8451307778735859</v>
      </c>
      <c r="NE269">
        <v>677.80859999999996</v>
      </c>
      <c r="NF269">
        <v>70.5595</v>
      </c>
      <c r="NG269">
        <v>49.045000000000002</v>
      </c>
      <c r="NH269">
        <v>2.8370000000000002</v>
      </c>
      <c r="NI269">
        <v>1.5353000000000001</v>
      </c>
      <c r="NJ269">
        <v>0.1893</v>
      </c>
      <c r="NK269">
        <v>660.31619999999998</v>
      </c>
      <c r="NL269">
        <v>21.9041</v>
      </c>
      <c r="NM269">
        <v>91.003299999999996</v>
      </c>
      <c r="NN269">
        <v>2.9777</v>
      </c>
      <c r="NO269">
        <v>14.0783</v>
      </c>
      <c r="NP269">
        <v>1.9508000000000001</v>
      </c>
      <c r="NQ269">
        <v>13.856786685892475</v>
      </c>
      <c r="NR269">
        <v>149.20320000000001</v>
      </c>
      <c r="NS269">
        <v>29.915299999999998</v>
      </c>
      <c r="NT269">
        <v>20.050039141251659</v>
      </c>
      <c r="NU269">
        <v>82.0124</v>
      </c>
      <c r="NV269">
        <v>19.761500000000002</v>
      </c>
      <c r="NW269">
        <v>24.095746496871207</v>
      </c>
      <c r="NX269">
        <v>7.4488000000000003</v>
      </c>
      <c r="NY269">
        <v>0.6482</v>
      </c>
      <c r="NZ269">
        <v>8.7020728170980561</v>
      </c>
      <c r="OA269">
        <v>4.2310999999999996</v>
      </c>
      <c r="OB269">
        <v>0.36859999999999998</v>
      </c>
      <c r="OC269">
        <v>8.7116825411831442</v>
      </c>
      <c r="OD269">
        <v>323.45389999999998</v>
      </c>
      <c r="OE269">
        <v>16.293099999999999</v>
      </c>
      <c r="OF269">
        <v>5.0372247791725497</v>
      </c>
      <c r="OG269">
        <v>93.542000000000002</v>
      </c>
      <c r="OH269">
        <v>1.4123000000000001</v>
      </c>
      <c r="OI269">
        <v>1.5098030831070537</v>
      </c>
      <c r="OJ269">
        <v>30.955400000000001</v>
      </c>
      <c r="OK269">
        <v>11.3194</v>
      </c>
      <c r="OL269">
        <v>7.7324999999999999</v>
      </c>
      <c r="OM269">
        <v>3.2035</v>
      </c>
      <c r="ON269">
        <v>106.5972</v>
      </c>
      <c r="OO269">
        <v>8.3315999999999999</v>
      </c>
      <c r="OP269">
        <v>7.8159651473021814</v>
      </c>
      <c r="OQ269">
        <v>221.5461</v>
      </c>
      <c r="OR269">
        <v>26.566199999999998</v>
      </c>
      <c r="OS269">
        <v>11.991274050863455</v>
      </c>
      <c r="OT269">
        <v>125.864</v>
      </c>
      <c r="OU269">
        <v>15.0976</v>
      </c>
      <c r="OV269">
        <v>11.995169389181974</v>
      </c>
      <c r="OW269">
        <v>59.928400000000003</v>
      </c>
      <c r="OX269">
        <v>0.30819999999999997</v>
      </c>
      <c r="OY269">
        <v>0.51428037458033249</v>
      </c>
      <c r="OZ269">
        <v>99.2654</v>
      </c>
      <c r="PA269">
        <v>2.8411</v>
      </c>
      <c r="PB269">
        <v>17.626100000000001</v>
      </c>
      <c r="PC269">
        <v>3.9018999999999999</v>
      </c>
      <c r="PD269">
        <v>136.47040000000001</v>
      </c>
      <c r="PE269">
        <v>1.681</v>
      </c>
      <c r="PF269">
        <v>1.2317689403709522</v>
      </c>
      <c r="PG269">
        <v>38.634099999999997</v>
      </c>
      <c r="PH269">
        <v>3.3433999999999999</v>
      </c>
      <c r="PI269">
        <v>8.6540129056972983</v>
      </c>
      <c r="PJ269">
        <v>0.33029999999999998</v>
      </c>
      <c r="PK269">
        <v>3.4799999999999998E-2</v>
      </c>
      <c r="PL269">
        <v>10.535876475930971</v>
      </c>
      <c r="PM269">
        <v>51.695900000000002</v>
      </c>
      <c r="PN269">
        <v>4.9570999999999996</v>
      </c>
      <c r="PO269">
        <v>109.3841</v>
      </c>
      <c r="PP269">
        <v>5.2839</v>
      </c>
      <c r="PQ269">
        <v>1.1352</v>
      </c>
      <c r="PR269">
        <v>0.10290000000000001</v>
      </c>
      <c r="PS269">
        <v>0.64510000000000001</v>
      </c>
      <c r="PT269">
        <v>6.2E-2</v>
      </c>
      <c r="PU269">
        <v>28.172999999999998</v>
      </c>
      <c r="PV269">
        <v>0.40589999999999998</v>
      </c>
      <c r="PW269">
        <v>0.58520000000000005</v>
      </c>
      <c r="PX269">
        <v>0.1285</v>
      </c>
      <c r="PY269">
        <v>43.2288</v>
      </c>
      <c r="PZ269">
        <v>5.1970000000000001</v>
      </c>
      <c r="QA269">
        <v>12.02207787400992</v>
      </c>
      <c r="QB269">
        <v>35.502800000000001</v>
      </c>
      <c r="QC269">
        <v>0.52039999999999997</v>
      </c>
      <c r="QD269">
        <v>17.626100000000001</v>
      </c>
      <c r="QE269">
        <v>3.9018999999999999</v>
      </c>
      <c r="QF269">
        <v>22.137058112685164</v>
      </c>
      <c r="QG269">
        <v>68.002600000000001</v>
      </c>
      <c r="QH269">
        <v>5.8468999999999998</v>
      </c>
      <c r="QI269">
        <v>8.5980536038327937</v>
      </c>
      <c r="QJ269">
        <v>1142.549</v>
      </c>
      <c r="QK269">
        <v>96.946299999999994</v>
      </c>
      <c r="QL269">
        <v>8.4850890421329854</v>
      </c>
      <c r="QM269">
        <v>2011.0779</v>
      </c>
      <c r="QN269">
        <v>170.65350000000001</v>
      </c>
      <c r="QO269">
        <v>8.4856732799858232</v>
      </c>
      <c r="QP269">
        <v>1</v>
      </c>
      <c r="QQ269">
        <v>20.3</v>
      </c>
      <c r="QR269">
        <v>0.7</v>
      </c>
      <c r="QS269">
        <v>1.29</v>
      </c>
      <c r="QT269">
        <v>65.900000000000006</v>
      </c>
      <c r="QU269">
        <v>0.69</v>
      </c>
      <c r="QV269">
        <v>0</v>
      </c>
      <c r="QW269">
        <v>1</v>
      </c>
      <c r="QX269">
        <v>26.1</v>
      </c>
      <c r="QY269">
        <v>1.06</v>
      </c>
      <c r="QZ269">
        <v>74.400000000000006</v>
      </c>
      <c r="RA269">
        <v>0.65</v>
      </c>
      <c r="RB269">
        <v>0</v>
      </c>
      <c r="RC269">
        <v>0</v>
      </c>
      <c r="RD269">
        <v>1</v>
      </c>
      <c r="RE269">
        <v>19.600000000000001</v>
      </c>
      <c r="RF269">
        <v>0.9</v>
      </c>
      <c r="RG269">
        <v>1.22</v>
      </c>
      <c r="RH269">
        <v>60.3</v>
      </c>
      <c r="RI269">
        <v>0.68</v>
      </c>
      <c r="RJ269">
        <v>0</v>
      </c>
      <c r="RK269">
        <v>1</v>
      </c>
      <c r="RL269">
        <v>23.7</v>
      </c>
      <c r="RM269">
        <v>0.88</v>
      </c>
      <c r="RN269">
        <v>55.7</v>
      </c>
      <c r="RO269">
        <v>0.56999999999999995</v>
      </c>
      <c r="RP269">
        <v>0</v>
      </c>
      <c r="RQ269">
        <v>1</v>
      </c>
      <c r="RR269">
        <v>45.600000000000009</v>
      </c>
      <c r="RS269">
        <v>1.5722880000000001</v>
      </c>
      <c r="RT269">
        <v>0.69195751138088024</v>
      </c>
      <c r="RU269">
        <v>0.30804248861911987</v>
      </c>
      <c r="RV269">
        <v>43.1</v>
      </c>
      <c r="RW269">
        <v>0.68893199999999999</v>
      </c>
      <c r="RX269">
        <v>2.2822107261674596</v>
      </c>
    </row>
    <row r="270" spans="1:492" x14ac:dyDescent="0.3">
      <c r="A270" s="14">
        <v>40980</v>
      </c>
      <c r="B270">
        <v>345</v>
      </c>
      <c r="C270" s="1">
        <v>40980</v>
      </c>
      <c r="D270" s="1">
        <v>40870</v>
      </c>
      <c r="E270" s="15" t="s">
        <v>495</v>
      </c>
      <c r="F270" s="16" t="e">
        <f t="shared" si="4"/>
        <v>#VALUE!</v>
      </c>
      <c r="G270" s="2">
        <v>0</v>
      </c>
      <c r="H270">
        <v>18.760000000000002</v>
      </c>
      <c r="I270" t="s">
        <v>483</v>
      </c>
      <c r="J270" t="s">
        <v>484</v>
      </c>
      <c r="K270" t="s">
        <v>485</v>
      </c>
      <c r="L270" t="s">
        <v>488</v>
      </c>
      <c r="M270" s="2" t="s">
        <v>543</v>
      </c>
      <c r="N270">
        <v>345</v>
      </c>
      <c r="O270" s="17">
        <v>60.202739726027396</v>
      </c>
      <c r="P270">
        <v>1</v>
      </c>
      <c r="Q270">
        <v>0</v>
      </c>
      <c r="R270">
        <v>4</v>
      </c>
      <c r="S270">
        <v>1</v>
      </c>
      <c r="T270">
        <v>1</v>
      </c>
      <c r="U270" s="5">
        <v>110</v>
      </c>
      <c r="V270" s="18">
        <v>1</v>
      </c>
      <c r="W270" s="18">
        <v>0</v>
      </c>
      <c r="X270" s="18">
        <v>0</v>
      </c>
      <c r="Y270" s="19">
        <v>22.23</v>
      </c>
      <c r="Z270" s="20">
        <v>157</v>
      </c>
      <c r="AA270">
        <v>101</v>
      </c>
      <c r="AB270">
        <v>161</v>
      </c>
      <c r="AC270">
        <v>60</v>
      </c>
      <c r="AD270">
        <v>80</v>
      </c>
      <c r="AE270">
        <v>63</v>
      </c>
      <c r="AF270">
        <v>1.2698412698412698</v>
      </c>
      <c r="AG270">
        <v>44</v>
      </c>
      <c r="AH270">
        <v>46</v>
      </c>
      <c r="AI270">
        <v>46</v>
      </c>
      <c r="AJ270">
        <v>100</v>
      </c>
      <c r="AK270">
        <v>95</v>
      </c>
      <c r="AL270">
        <v>0.95</v>
      </c>
      <c r="AM270">
        <v>47</v>
      </c>
      <c r="AN270">
        <v>88</v>
      </c>
      <c r="AO270">
        <v>1</v>
      </c>
      <c r="AP270">
        <v>1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1</v>
      </c>
      <c r="AW270">
        <v>3</v>
      </c>
      <c r="AX270">
        <v>4</v>
      </c>
      <c r="AY270">
        <v>0</v>
      </c>
      <c r="AZ270">
        <v>0</v>
      </c>
      <c r="BA270">
        <v>1</v>
      </c>
      <c r="BB270">
        <v>0</v>
      </c>
      <c r="BC270">
        <v>1</v>
      </c>
      <c r="BD270">
        <v>0</v>
      </c>
      <c r="BE270">
        <v>2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1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1</v>
      </c>
      <c r="CL270">
        <v>0</v>
      </c>
      <c r="CM270">
        <v>1</v>
      </c>
      <c r="CN270">
        <v>1</v>
      </c>
      <c r="CO270">
        <v>0</v>
      </c>
      <c r="CP270">
        <v>1</v>
      </c>
      <c r="CQ270">
        <v>0</v>
      </c>
      <c r="CR270">
        <v>1</v>
      </c>
      <c r="CS270">
        <v>1</v>
      </c>
      <c r="CT270">
        <v>0</v>
      </c>
      <c r="CU270">
        <v>0</v>
      </c>
      <c r="CV270">
        <v>1</v>
      </c>
      <c r="CW270">
        <v>1</v>
      </c>
      <c r="CX270">
        <v>0</v>
      </c>
      <c r="CY270">
        <v>1</v>
      </c>
      <c r="CZ270">
        <v>1</v>
      </c>
      <c r="DA270">
        <v>1</v>
      </c>
      <c r="DB270">
        <v>0</v>
      </c>
      <c r="DC270">
        <v>1</v>
      </c>
      <c r="DD270">
        <v>0</v>
      </c>
      <c r="DE270">
        <v>0</v>
      </c>
      <c r="DF270" s="21">
        <v>14</v>
      </c>
      <c r="DG270">
        <v>22</v>
      </c>
      <c r="DH270">
        <v>22</v>
      </c>
      <c r="DI270">
        <v>60</v>
      </c>
      <c r="DJ270">
        <v>8.4</v>
      </c>
      <c r="DK270">
        <v>0.87</v>
      </c>
      <c r="DL270">
        <v>95.070466901745903</v>
      </c>
      <c r="DM270">
        <v>105.09696635700413</v>
      </c>
      <c r="DN270">
        <v>0</v>
      </c>
      <c r="DO270">
        <v>1</v>
      </c>
      <c r="DP270">
        <v>0</v>
      </c>
      <c r="DQ270">
        <v>0</v>
      </c>
      <c r="DR270" s="22">
        <v>1.0149999999999999</v>
      </c>
      <c r="DS270">
        <v>1</v>
      </c>
      <c r="DT270">
        <v>0</v>
      </c>
      <c r="DU270">
        <v>0</v>
      </c>
      <c r="DV270">
        <v>1</v>
      </c>
      <c r="DW270">
        <v>5</v>
      </c>
      <c r="DX270">
        <v>0</v>
      </c>
      <c r="DY270">
        <v>130</v>
      </c>
      <c r="DZ270">
        <v>2040</v>
      </c>
      <c r="EA270">
        <v>4.3600000000000003</v>
      </c>
      <c r="EB270">
        <v>145</v>
      </c>
      <c r="EC270">
        <v>5.0999999999999996</v>
      </c>
      <c r="ED270">
        <v>4.0999999999999996</v>
      </c>
      <c r="EE270">
        <v>14.2</v>
      </c>
      <c r="EF270">
        <v>42.8</v>
      </c>
      <c r="EG270">
        <v>0.01</v>
      </c>
      <c r="EH270">
        <v>7.0000000000000007E-2</v>
      </c>
      <c r="EI270">
        <v>1.4</v>
      </c>
      <c r="EJ270">
        <v>3.34</v>
      </c>
      <c r="EK270" s="22">
        <v>31</v>
      </c>
      <c r="EL270">
        <v>33.200000000000003</v>
      </c>
      <c r="EM270">
        <v>93.4</v>
      </c>
      <c r="EN270">
        <v>12.3</v>
      </c>
      <c r="EO270">
        <v>40.9</v>
      </c>
      <c r="EP270">
        <v>18.8</v>
      </c>
      <c r="EQ270">
        <v>178</v>
      </c>
      <c r="ER270">
        <v>0.2</v>
      </c>
      <c r="ES270">
        <v>25.8</v>
      </c>
      <c r="ET270">
        <v>11.2</v>
      </c>
      <c r="EU270">
        <v>61.5</v>
      </c>
      <c r="EV270">
        <v>4.58</v>
      </c>
      <c r="EW270">
        <v>12.9</v>
      </c>
      <c r="EX270">
        <v>5.43</v>
      </c>
      <c r="EY270">
        <v>0.61</v>
      </c>
      <c r="EZ270">
        <v>1.3</v>
      </c>
      <c r="FA270">
        <v>82.5</v>
      </c>
      <c r="FB270">
        <v>175</v>
      </c>
      <c r="FC270">
        <v>1.9817834455419632</v>
      </c>
      <c r="FD270">
        <v>26.938775510204081</v>
      </c>
      <c r="FE270">
        <v>0.43430000000000002</v>
      </c>
      <c r="FF270">
        <v>7659.1288999999997</v>
      </c>
      <c r="FG270">
        <v>549.03129999999999</v>
      </c>
      <c r="FH270">
        <v>83.316400000000002</v>
      </c>
      <c r="FI270">
        <v>0.43430000000000002</v>
      </c>
      <c r="FJ270">
        <v>3.15</v>
      </c>
      <c r="FK270">
        <v>18.7</v>
      </c>
      <c r="FL270">
        <v>25.1</v>
      </c>
      <c r="FM270">
        <v>43.8</v>
      </c>
      <c r="FN270">
        <v>19.100000000000001</v>
      </c>
      <c r="FO270">
        <v>23.2</v>
      </c>
      <c r="FP270">
        <v>0.29680000000000001</v>
      </c>
      <c r="FQ270">
        <v>63.35</v>
      </c>
      <c r="FR270">
        <v>0.43430000000000002</v>
      </c>
      <c r="FS270">
        <v>0.31540000000000001</v>
      </c>
      <c r="FT270">
        <v>0.37209999999999999</v>
      </c>
      <c r="FU270">
        <v>53.090899999999998</v>
      </c>
      <c r="FV270">
        <v>0.9</v>
      </c>
      <c r="FW270">
        <v>18.5</v>
      </c>
      <c r="FX270">
        <v>3.9</v>
      </c>
      <c r="FY270">
        <v>253.2</v>
      </c>
      <c r="FZ270">
        <v>3.65</v>
      </c>
      <c r="GA270">
        <v>3.4</v>
      </c>
      <c r="GB270">
        <v>26.3</v>
      </c>
      <c r="GC270">
        <v>9.5500000000000007</v>
      </c>
      <c r="GD270">
        <v>271.7</v>
      </c>
      <c r="GE270">
        <v>9.0500000000000007</v>
      </c>
      <c r="GF270">
        <v>0.27810000000000001</v>
      </c>
      <c r="GG270">
        <v>60.2</v>
      </c>
      <c r="GH270">
        <v>0.85</v>
      </c>
      <c r="GI270">
        <v>18.5</v>
      </c>
      <c r="GJ270">
        <v>3.75</v>
      </c>
      <c r="GK270">
        <v>250.8</v>
      </c>
      <c r="GL270">
        <v>3.55</v>
      </c>
      <c r="GM270">
        <v>3.9</v>
      </c>
      <c r="GN270">
        <v>29.6</v>
      </c>
      <c r="GO270">
        <v>9.3000000000000007</v>
      </c>
      <c r="GP270">
        <v>286.39999999999998</v>
      </c>
      <c r="GQ270">
        <v>8.85</v>
      </c>
      <c r="GR270">
        <v>10.1</v>
      </c>
      <c r="GS270">
        <v>21.5</v>
      </c>
      <c r="GT270">
        <v>36.9</v>
      </c>
      <c r="GU270">
        <v>35.1</v>
      </c>
      <c r="GV270">
        <v>12</v>
      </c>
      <c r="GW270">
        <v>0.56030000000000002</v>
      </c>
      <c r="GX270">
        <v>12</v>
      </c>
      <c r="GY270">
        <v>6.5</v>
      </c>
      <c r="GZ270">
        <v>8.5</v>
      </c>
      <c r="HD270">
        <v>75</v>
      </c>
      <c r="HE270">
        <v>312</v>
      </c>
      <c r="HF270">
        <v>26</v>
      </c>
      <c r="HG270">
        <v>4</v>
      </c>
      <c r="HH270">
        <v>0.34666666666666668</v>
      </c>
      <c r="HI270">
        <v>21.7</v>
      </c>
      <c r="HJ270">
        <v>7.6</v>
      </c>
      <c r="HK270">
        <v>4</v>
      </c>
      <c r="HL270">
        <v>138</v>
      </c>
      <c r="HM270">
        <v>132</v>
      </c>
      <c r="HN270">
        <v>232</v>
      </c>
      <c r="HO270">
        <v>15.35</v>
      </c>
      <c r="HP270">
        <v>10.199999999999999</v>
      </c>
      <c r="HQ270">
        <v>37.380000000000003</v>
      </c>
      <c r="HR270">
        <v>9.66</v>
      </c>
      <c r="HS270">
        <v>13.5</v>
      </c>
      <c r="HT270">
        <v>10.199999999999999</v>
      </c>
      <c r="HU270">
        <v>15.35</v>
      </c>
      <c r="HV270">
        <v>28.05</v>
      </c>
      <c r="HW270">
        <v>10.54</v>
      </c>
      <c r="HX270">
        <v>7.24</v>
      </c>
      <c r="HY270">
        <v>10.199999999999999</v>
      </c>
      <c r="HZ270">
        <v>37.380000000000003</v>
      </c>
      <c r="IA270">
        <v>9.66</v>
      </c>
      <c r="IB270">
        <v>13.5</v>
      </c>
      <c r="IC270">
        <v>15.35</v>
      </c>
      <c r="ID270">
        <v>28.05</v>
      </c>
      <c r="IE270">
        <v>10.54</v>
      </c>
      <c r="IF270">
        <v>7.24</v>
      </c>
      <c r="IG270">
        <v>70.739999999999995</v>
      </c>
      <c r="IH270">
        <v>61.18</v>
      </c>
      <c r="II270">
        <v>1.5049019607843137</v>
      </c>
      <c r="IJ270">
        <v>1.3326203208556151</v>
      </c>
      <c r="IK270">
        <v>1.0910973084886126</v>
      </c>
      <c r="IL270">
        <v>1.8646408839779005</v>
      </c>
      <c r="IM270">
        <v>2.7688888888888892</v>
      </c>
      <c r="IN270">
        <v>1.4563567362428844</v>
      </c>
      <c r="IO270">
        <v>2.4351791530944626</v>
      </c>
      <c r="IP270">
        <v>1.2808349146110058</v>
      </c>
      <c r="IQ270">
        <v>38.299999999999997</v>
      </c>
      <c r="IR270">
        <v>25</v>
      </c>
      <c r="IS270">
        <v>71.599999999999994</v>
      </c>
      <c r="IT270">
        <v>53.5</v>
      </c>
      <c r="IU270">
        <v>43.9</v>
      </c>
      <c r="IV270">
        <v>32.299999999999997</v>
      </c>
      <c r="IW270">
        <v>24.5</v>
      </c>
      <c r="IX270">
        <v>12.5</v>
      </c>
      <c r="IY270">
        <v>13.7</v>
      </c>
      <c r="IZ270">
        <v>18.760000000000002</v>
      </c>
      <c r="JA270">
        <v>43.37</v>
      </c>
      <c r="JB270">
        <v>37.909999999999997</v>
      </c>
      <c r="JC270">
        <v>75</v>
      </c>
      <c r="JD270">
        <v>312</v>
      </c>
      <c r="JE270">
        <v>26</v>
      </c>
      <c r="JI270">
        <v>104</v>
      </c>
      <c r="JJ270">
        <v>4.5999999999999996</v>
      </c>
      <c r="JK270">
        <v>107</v>
      </c>
      <c r="JL270">
        <v>142</v>
      </c>
      <c r="JM270">
        <v>240</v>
      </c>
      <c r="KU270">
        <v>27</v>
      </c>
      <c r="KV270">
        <v>-4.4916559855099996</v>
      </c>
      <c r="KW270">
        <v>95.508748372400007</v>
      </c>
      <c r="KX270">
        <v>-1.4132385253899999</v>
      </c>
      <c r="KY270">
        <v>421.875</v>
      </c>
      <c r="KZ270">
        <v>65.586738586400003</v>
      </c>
      <c r="LA270">
        <v>109.217412313</v>
      </c>
      <c r="LB270">
        <v>4700.2467447899999</v>
      </c>
      <c r="LC270">
        <v>34.413261413599997</v>
      </c>
      <c r="LD270">
        <v>133.201227824</v>
      </c>
      <c r="LE270">
        <v>124.096471151</v>
      </c>
      <c r="LF270">
        <v>119.439638774</v>
      </c>
      <c r="LG270">
        <v>132.972000122</v>
      </c>
      <c r="LH270">
        <v>140.683319092</v>
      </c>
      <c r="LI270">
        <v>31.465906779000001</v>
      </c>
      <c r="LJ270">
        <v>139.27008056599999</v>
      </c>
      <c r="LK270">
        <v>643.22916666699996</v>
      </c>
      <c r="LL270">
        <v>31.4632212321</v>
      </c>
      <c r="LM270">
        <v>140.68063354500001</v>
      </c>
      <c r="LN270">
        <v>171.19047037799999</v>
      </c>
      <c r="LO270">
        <v>100.911458333</v>
      </c>
      <c r="LP270">
        <v>45.588160196899999</v>
      </c>
      <c r="LQ270">
        <v>136.06770833300001</v>
      </c>
      <c r="LR270">
        <v>153.97135416699999</v>
      </c>
      <c r="LS270">
        <v>69.558296203599994</v>
      </c>
      <c r="LT270">
        <v>2745.5415039099998</v>
      </c>
      <c r="LU270">
        <v>221.35416666699999</v>
      </c>
      <c r="LV270">
        <v>93.2823994954</v>
      </c>
      <c r="LX270">
        <v>108.483022054</v>
      </c>
      <c r="LY270">
        <v>120.135907491</v>
      </c>
      <c r="LZ270">
        <v>966.25626627600002</v>
      </c>
      <c r="MA270">
        <v>124.096850077</v>
      </c>
      <c r="MB270">
        <v>164.359517415</v>
      </c>
      <c r="MD270">
        <v>3.0880699157699998</v>
      </c>
      <c r="ME270">
        <v>59.7478637695</v>
      </c>
      <c r="MF270">
        <v>4.9082387288399998</v>
      </c>
      <c r="MG270">
        <v>1.3214335044200001</v>
      </c>
      <c r="MH270">
        <v>164.34749857599999</v>
      </c>
      <c r="MI270">
        <v>92.7734375</v>
      </c>
      <c r="MJ270">
        <v>41.912487030000001</v>
      </c>
      <c r="MM270">
        <v>55.86447652199999</v>
      </c>
      <c r="MN270">
        <v>31.463221232000009</v>
      </c>
      <c r="MO270">
        <v>1.7755485399944497</v>
      </c>
      <c r="MP270">
        <v>13123.02705961066</v>
      </c>
      <c r="MQ270">
        <v>45.016974297378979</v>
      </c>
      <c r="MR270">
        <v>25.353840395441793</v>
      </c>
      <c r="MS270">
        <v>82.103200000000001</v>
      </c>
      <c r="MT270">
        <v>8.5114000000000001</v>
      </c>
      <c r="MU270">
        <v>10.36670921474437</v>
      </c>
      <c r="MV270">
        <v>2.6166999999999998</v>
      </c>
      <c r="MW270">
        <v>0.19650000000000001</v>
      </c>
      <c r="MX270">
        <v>7.5094584782359464</v>
      </c>
      <c r="MY270">
        <v>5.1997</v>
      </c>
      <c r="MZ270">
        <v>0.38829999999999998</v>
      </c>
      <c r="NA270">
        <v>7.4677385233763482</v>
      </c>
      <c r="NB270">
        <v>97.071799999999996</v>
      </c>
      <c r="NC270">
        <v>2.1395</v>
      </c>
      <c r="ND270">
        <v>2.2040386600433908</v>
      </c>
      <c r="NE270">
        <v>487.06079999999997</v>
      </c>
      <c r="NF270">
        <v>36.018599999999999</v>
      </c>
      <c r="NG270">
        <v>30.116399999999999</v>
      </c>
      <c r="NH270">
        <v>1.5811999999999999</v>
      </c>
      <c r="NI270">
        <v>1.7081</v>
      </c>
      <c r="NJ270">
        <v>0.1431</v>
      </c>
      <c r="NK270">
        <v>681.88649999999996</v>
      </c>
      <c r="NL270">
        <v>18.2456</v>
      </c>
      <c r="NM270">
        <v>88.118600000000001</v>
      </c>
      <c r="NN270">
        <v>2.3765000000000001</v>
      </c>
      <c r="NO270">
        <v>10.3674</v>
      </c>
      <c r="NP270">
        <v>1.0914999999999999</v>
      </c>
      <c r="NQ270">
        <v>10.528194147037828</v>
      </c>
      <c r="NR270">
        <v>220.72030000000001</v>
      </c>
      <c r="NS270">
        <v>51.090600000000002</v>
      </c>
      <c r="NT270">
        <v>23.147213917342444</v>
      </c>
      <c r="NU270">
        <v>102.2355</v>
      </c>
      <c r="NV270">
        <v>51.1586</v>
      </c>
      <c r="NW270">
        <v>50.039956766485219</v>
      </c>
      <c r="NX270">
        <v>7.9272999999999998</v>
      </c>
      <c r="NY270">
        <v>0.63660000000000005</v>
      </c>
      <c r="NZ270">
        <v>8.0304769593682597</v>
      </c>
      <c r="OA270">
        <v>3.9889000000000001</v>
      </c>
      <c r="OB270">
        <v>0.32150000000000001</v>
      </c>
      <c r="OC270">
        <v>8.0598661285066058</v>
      </c>
      <c r="OD270">
        <v>205.3998</v>
      </c>
      <c r="OE270">
        <v>9.9305000000000003</v>
      </c>
      <c r="OF270">
        <v>4.8347174632107723</v>
      </c>
      <c r="OG270">
        <v>115.9127</v>
      </c>
      <c r="OH270">
        <v>2.3852000000000002</v>
      </c>
      <c r="OI270">
        <v>2.0577555349845187</v>
      </c>
      <c r="OJ270">
        <v>20.591000000000001</v>
      </c>
      <c r="OK270">
        <v>7.1592000000000002</v>
      </c>
      <c r="OL270">
        <v>4.8182999999999998</v>
      </c>
      <c r="OM270">
        <v>2.0421999999999998</v>
      </c>
      <c r="ON270">
        <v>153.85589999999999</v>
      </c>
      <c r="OO270">
        <v>6.1086</v>
      </c>
      <c r="OP270">
        <v>3.9703384790573519</v>
      </c>
      <c r="OQ270">
        <v>310.10570000000001</v>
      </c>
      <c r="OR270">
        <v>26.0001</v>
      </c>
      <c r="OS270">
        <v>8.3842702665575004</v>
      </c>
      <c r="OT270">
        <v>156.07149999999999</v>
      </c>
      <c r="OU270">
        <v>13.0899</v>
      </c>
      <c r="OV270">
        <v>8.3871174429668454</v>
      </c>
      <c r="OW270">
        <v>59.956499999999998</v>
      </c>
      <c r="OX270">
        <v>1.1361000000000001</v>
      </c>
      <c r="OY270">
        <v>1.8948737834930325</v>
      </c>
      <c r="OZ270">
        <v>98.7012</v>
      </c>
      <c r="PA270">
        <v>2.9901</v>
      </c>
      <c r="PB270">
        <v>16.881399999999999</v>
      </c>
      <c r="PC270">
        <v>5.1336000000000004</v>
      </c>
      <c r="PD270">
        <v>157.0284</v>
      </c>
      <c r="PE270">
        <v>2.8574999999999999</v>
      </c>
      <c r="PF270">
        <v>1.819734519360829</v>
      </c>
      <c r="PG270">
        <v>29.733599999999999</v>
      </c>
      <c r="PH270">
        <v>2.3031000000000001</v>
      </c>
      <c r="PI270">
        <v>7.7457825490354351</v>
      </c>
      <c r="PJ270">
        <v>0.75160000000000005</v>
      </c>
      <c r="PK270">
        <v>5.8200000000000002E-2</v>
      </c>
      <c r="PL270">
        <v>7.743480574773816</v>
      </c>
      <c r="PM270">
        <v>55.294800000000002</v>
      </c>
      <c r="PN270">
        <v>3.8108</v>
      </c>
      <c r="PO270">
        <v>165.2192</v>
      </c>
      <c r="PP270">
        <v>7.2370000000000001</v>
      </c>
      <c r="PQ270">
        <v>0.98560000000000003</v>
      </c>
      <c r="PR270">
        <v>8.4199999999999997E-2</v>
      </c>
      <c r="PS270">
        <v>0.49719999999999998</v>
      </c>
      <c r="PT270">
        <v>4.4999999999999998E-2</v>
      </c>
      <c r="PU270">
        <v>26.551200000000001</v>
      </c>
      <c r="PV270">
        <v>0.12239999999999999</v>
      </c>
      <c r="PW270">
        <v>1.2539</v>
      </c>
      <c r="PX270">
        <v>0.28189999999999998</v>
      </c>
      <c r="PY270">
        <v>45.347499999999997</v>
      </c>
      <c r="PZ270">
        <v>3.8157999999999999</v>
      </c>
      <c r="QA270">
        <v>8.4145763272506766</v>
      </c>
      <c r="QB270">
        <v>37.664299999999997</v>
      </c>
      <c r="QC270">
        <v>0.17130000000000001</v>
      </c>
      <c r="QD270">
        <v>16.881399999999999</v>
      </c>
      <c r="QE270">
        <v>5.1336000000000004</v>
      </c>
      <c r="QF270">
        <v>30.409800135059893</v>
      </c>
      <c r="QG270">
        <v>59.077399999999997</v>
      </c>
      <c r="QH270">
        <v>4.5362999999999998</v>
      </c>
      <c r="QI270">
        <v>7.6785708240376174</v>
      </c>
      <c r="QJ270">
        <v>1699.3732</v>
      </c>
      <c r="QK270">
        <v>128.72919999999999</v>
      </c>
      <c r="QL270">
        <v>7.5750988658641889</v>
      </c>
      <c r="QM270">
        <v>3376.4929999999999</v>
      </c>
      <c r="QN270">
        <v>255.7911</v>
      </c>
      <c r="QO270">
        <v>7.5756443149741459</v>
      </c>
      <c r="QP270">
        <v>0</v>
      </c>
      <c r="QQ270">
        <v>22.5</v>
      </c>
      <c r="QR270">
        <v>0.7</v>
      </c>
      <c r="QS270">
        <v>1.63</v>
      </c>
      <c r="QT270">
        <v>88.9</v>
      </c>
      <c r="QU270">
        <v>0.75</v>
      </c>
      <c r="QV270">
        <v>0</v>
      </c>
      <c r="QW270">
        <v>0</v>
      </c>
      <c r="QX270">
        <v>31.7</v>
      </c>
      <c r="QY270">
        <v>0.86</v>
      </c>
      <c r="QZ270">
        <v>69.7</v>
      </c>
      <c r="RA270">
        <v>0.55000000000000004</v>
      </c>
      <c r="RB270">
        <v>0</v>
      </c>
      <c r="RD270">
        <v>0</v>
      </c>
      <c r="RE270">
        <v>22.7</v>
      </c>
      <c r="RF270">
        <v>0.9</v>
      </c>
      <c r="RG270">
        <v>1.23</v>
      </c>
      <c r="RH270">
        <v>68.5</v>
      </c>
      <c r="RI270">
        <v>0.67</v>
      </c>
      <c r="RJ270">
        <v>0</v>
      </c>
      <c r="RK270">
        <v>0</v>
      </c>
      <c r="RL270">
        <v>37.9</v>
      </c>
      <c r="RM270">
        <v>0.81</v>
      </c>
      <c r="RN270">
        <v>80.099999999999994</v>
      </c>
      <c r="RO270">
        <v>0.53</v>
      </c>
      <c r="RP270">
        <v>0</v>
      </c>
      <c r="RR270">
        <v>66.400000000000006</v>
      </c>
      <c r="RS270">
        <v>2.9587840000000005</v>
      </c>
      <c r="RT270">
        <v>0.74690663667041624</v>
      </c>
      <c r="RU270">
        <v>0.25309336332958376</v>
      </c>
      <c r="RV270">
        <v>55.7</v>
      </c>
      <c r="RW270">
        <v>1.1887613333333336</v>
      </c>
      <c r="RX270">
        <v>2.4889638626648916</v>
      </c>
    </row>
    <row r="271" spans="1:492" x14ac:dyDescent="0.3">
      <c r="A271" s="14">
        <v>40613</v>
      </c>
      <c r="B271">
        <v>167</v>
      </c>
      <c r="C271" s="1">
        <v>40613</v>
      </c>
      <c r="D271" s="1">
        <v>39412</v>
      </c>
      <c r="E271" s="15" t="s">
        <v>495</v>
      </c>
      <c r="F271" s="16" t="e">
        <f t="shared" si="4"/>
        <v>#VALUE!</v>
      </c>
      <c r="G271" s="2">
        <v>0</v>
      </c>
      <c r="H271">
        <v>39.69</v>
      </c>
      <c r="I271" t="s">
        <v>483</v>
      </c>
      <c r="J271" t="s">
        <v>500</v>
      </c>
      <c r="K271" t="s">
        <v>485</v>
      </c>
      <c r="L271" t="s">
        <v>488</v>
      </c>
      <c r="M271" s="2" t="s">
        <v>501</v>
      </c>
      <c r="N271">
        <v>167</v>
      </c>
      <c r="O271" s="17">
        <v>59.079452054794523</v>
      </c>
      <c r="P271">
        <v>1</v>
      </c>
      <c r="Q271">
        <v>0</v>
      </c>
      <c r="R271">
        <v>40</v>
      </c>
      <c r="S271">
        <v>2</v>
      </c>
      <c r="T271">
        <v>1</v>
      </c>
      <c r="U271" s="5">
        <v>1201</v>
      </c>
      <c r="V271" s="18">
        <v>1</v>
      </c>
      <c r="W271" s="18">
        <v>0</v>
      </c>
      <c r="X271" s="18">
        <v>0</v>
      </c>
      <c r="Y271" s="19">
        <v>16.27</v>
      </c>
      <c r="Z271" s="20">
        <v>114</v>
      </c>
      <c r="AA271">
        <v>73</v>
      </c>
      <c r="AB271">
        <v>125</v>
      </c>
      <c r="AC271">
        <v>52</v>
      </c>
      <c r="AD271">
        <v>81</v>
      </c>
      <c r="AE271">
        <v>70</v>
      </c>
      <c r="AF271">
        <v>1.1571428571428573</v>
      </c>
      <c r="AG271">
        <v>38</v>
      </c>
      <c r="AH271">
        <v>44</v>
      </c>
      <c r="AI271">
        <v>44</v>
      </c>
      <c r="AJ271">
        <v>115</v>
      </c>
      <c r="AK271">
        <v>132</v>
      </c>
      <c r="AL271">
        <v>1.1478260869565218</v>
      </c>
      <c r="AM271">
        <v>51</v>
      </c>
      <c r="AN271">
        <v>63</v>
      </c>
      <c r="AO271">
        <v>1</v>
      </c>
      <c r="AP271">
        <v>1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1</v>
      </c>
      <c r="AW271">
        <v>3</v>
      </c>
      <c r="AX271">
        <v>4</v>
      </c>
      <c r="AY271">
        <v>0</v>
      </c>
      <c r="AZ271">
        <v>0</v>
      </c>
      <c r="BA271">
        <v>1</v>
      </c>
      <c r="BB271">
        <v>0</v>
      </c>
      <c r="BC271">
        <v>1</v>
      </c>
      <c r="BD271">
        <v>0</v>
      </c>
      <c r="BE271">
        <v>2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1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1</v>
      </c>
      <c r="CL271">
        <v>0</v>
      </c>
      <c r="CM271">
        <v>1</v>
      </c>
      <c r="CN271">
        <v>1</v>
      </c>
      <c r="CO271">
        <v>0</v>
      </c>
      <c r="CP271">
        <v>0</v>
      </c>
      <c r="CQ271">
        <v>0</v>
      </c>
      <c r="CR271">
        <v>0</v>
      </c>
      <c r="CS271">
        <v>1</v>
      </c>
      <c r="CT271">
        <v>0</v>
      </c>
      <c r="CU271">
        <v>0</v>
      </c>
      <c r="CV271">
        <v>1</v>
      </c>
      <c r="CW271">
        <v>1</v>
      </c>
      <c r="CX271">
        <v>0</v>
      </c>
      <c r="CY271">
        <v>1</v>
      </c>
      <c r="CZ271">
        <v>1</v>
      </c>
      <c r="DA271">
        <v>1</v>
      </c>
      <c r="DB271">
        <v>0</v>
      </c>
      <c r="DC271">
        <v>1</v>
      </c>
      <c r="DD271">
        <v>0</v>
      </c>
      <c r="DE271">
        <v>0</v>
      </c>
      <c r="DF271" s="21">
        <v>15</v>
      </c>
      <c r="DG271">
        <v>32</v>
      </c>
      <c r="DH271">
        <v>34</v>
      </c>
      <c r="DI271">
        <v>60</v>
      </c>
      <c r="DJ271">
        <v>7.1</v>
      </c>
      <c r="DK271">
        <v>1.06</v>
      </c>
      <c r="DL271">
        <v>75.981589505451723</v>
      </c>
      <c r="DM271">
        <v>137.04115332701528</v>
      </c>
      <c r="DN271">
        <v>0</v>
      </c>
      <c r="DO271">
        <v>0</v>
      </c>
      <c r="DP271">
        <v>0.01</v>
      </c>
      <c r="DQ271">
        <v>0</v>
      </c>
      <c r="DR271" s="22">
        <v>1.02</v>
      </c>
      <c r="DS271">
        <v>1</v>
      </c>
      <c r="DT271">
        <v>0</v>
      </c>
      <c r="DU271">
        <v>0</v>
      </c>
      <c r="DV271">
        <v>2</v>
      </c>
      <c r="DW271">
        <v>5</v>
      </c>
      <c r="DX271">
        <v>0</v>
      </c>
      <c r="DY271">
        <v>269</v>
      </c>
      <c r="DZ271">
        <v>175.3</v>
      </c>
      <c r="EA271">
        <v>4.74</v>
      </c>
      <c r="EB271">
        <v>139</v>
      </c>
      <c r="EC271">
        <v>4.8</v>
      </c>
      <c r="ED271">
        <v>3.1</v>
      </c>
      <c r="EE271">
        <v>15</v>
      </c>
      <c r="EF271">
        <v>41.9</v>
      </c>
      <c r="EG271">
        <v>0.02</v>
      </c>
      <c r="EH271">
        <v>0.21</v>
      </c>
      <c r="EI271">
        <v>1.46</v>
      </c>
      <c r="EJ271">
        <v>4.05</v>
      </c>
      <c r="EK271" s="22">
        <v>34.9</v>
      </c>
      <c r="EL271">
        <v>35.799999999999997</v>
      </c>
      <c r="EM271">
        <v>97.4</v>
      </c>
      <c r="EN271">
        <v>11.3</v>
      </c>
      <c r="EO271">
        <v>35.200000000000003</v>
      </c>
      <c r="EP271">
        <v>15.7</v>
      </c>
      <c r="EQ271">
        <v>174</v>
      </c>
      <c r="ER271">
        <v>0.3</v>
      </c>
      <c r="ES271">
        <v>23.5</v>
      </c>
      <c r="ET271">
        <v>7.7</v>
      </c>
      <c r="EU271">
        <v>65.099999999999994</v>
      </c>
      <c r="EV271">
        <v>4.3</v>
      </c>
      <c r="EW271">
        <v>12.5</v>
      </c>
      <c r="EX271">
        <v>6.22</v>
      </c>
      <c r="EY271">
        <v>0.48</v>
      </c>
      <c r="EZ271">
        <v>3.4</v>
      </c>
      <c r="FA271">
        <v>129.25</v>
      </c>
      <c r="FB271">
        <v>184</v>
      </c>
      <c r="FC271">
        <v>2.4872050398039356</v>
      </c>
      <c r="FD271">
        <v>38.176394139886575</v>
      </c>
      <c r="FE271">
        <v>0.74609999999999999</v>
      </c>
      <c r="FF271">
        <v>10787.2695</v>
      </c>
      <c r="FG271">
        <v>444.19560000000001</v>
      </c>
      <c r="FH271">
        <v>83.342200000000005</v>
      </c>
      <c r="FI271">
        <v>0.79590000000000005</v>
      </c>
      <c r="FJ271">
        <v>4.1500000000000004</v>
      </c>
      <c r="FK271">
        <v>25.2</v>
      </c>
      <c r="FL271">
        <v>35.049999999999997</v>
      </c>
      <c r="FM271">
        <v>60.2</v>
      </c>
      <c r="FN271">
        <v>44.6</v>
      </c>
      <c r="FO271">
        <v>34.5</v>
      </c>
      <c r="FP271">
        <v>0.75880000000000003</v>
      </c>
      <c r="FQ271">
        <v>84.65</v>
      </c>
      <c r="FR271">
        <v>0.74609999999999999</v>
      </c>
      <c r="FS271">
        <v>0.77349999999999997</v>
      </c>
      <c r="FT271">
        <v>0.51019999999999999</v>
      </c>
      <c r="FU271">
        <v>46.5764</v>
      </c>
      <c r="FV271">
        <v>2.2000000000000002</v>
      </c>
      <c r="FW271">
        <v>27.7</v>
      </c>
      <c r="FX271">
        <v>5.75</v>
      </c>
      <c r="FY271">
        <v>210.4</v>
      </c>
      <c r="FZ271">
        <v>5.4</v>
      </c>
      <c r="GA271">
        <v>7.75</v>
      </c>
      <c r="GB271">
        <v>35.6</v>
      </c>
      <c r="GC271">
        <v>14</v>
      </c>
      <c r="GD271">
        <v>215.3</v>
      </c>
      <c r="GE271">
        <v>13.25</v>
      </c>
      <c r="GF271">
        <v>0.75009999999999999</v>
      </c>
      <c r="GG271">
        <v>80.5</v>
      </c>
      <c r="GH271">
        <v>2.15</v>
      </c>
      <c r="GI271">
        <v>28.4</v>
      </c>
      <c r="GJ271">
        <v>5.4</v>
      </c>
      <c r="GK271">
        <v>218.1</v>
      </c>
      <c r="GL271">
        <v>5.0999999999999996</v>
      </c>
      <c r="GM271">
        <v>7.3</v>
      </c>
      <c r="GN271">
        <v>34.200000000000003</v>
      </c>
      <c r="GO271">
        <v>14.05</v>
      </c>
      <c r="GP271">
        <v>201.5</v>
      </c>
      <c r="GQ271">
        <v>13.3</v>
      </c>
      <c r="GR271">
        <v>25.2</v>
      </c>
      <c r="GS271">
        <v>35.700000000000003</v>
      </c>
      <c r="GT271">
        <v>45.5</v>
      </c>
      <c r="GU271">
        <v>43.5</v>
      </c>
      <c r="GV271">
        <v>21</v>
      </c>
      <c r="GW271">
        <v>0.74019999999999997</v>
      </c>
      <c r="GX271">
        <v>11</v>
      </c>
      <c r="GY271">
        <v>9.5</v>
      </c>
      <c r="GZ271">
        <v>7.5</v>
      </c>
      <c r="HA271">
        <v>18</v>
      </c>
      <c r="HB271">
        <v>17</v>
      </c>
      <c r="HC271">
        <v>15</v>
      </c>
      <c r="HD271">
        <v>70</v>
      </c>
      <c r="HE271">
        <v>160</v>
      </c>
      <c r="HF271">
        <v>75</v>
      </c>
      <c r="HG271">
        <v>7.8947368421052628</v>
      </c>
      <c r="HH271">
        <v>1.0714285714285714</v>
      </c>
      <c r="HJ271">
        <v>11.4</v>
      </c>
      <c r="HK271">
        <v>4.5999999999999996</v>
      </c>
      <c r="HL271">
        <v>169</v>
      </c>
      <c r="HM271">
        <v>104</v>
      </c>
      <c r="HN271">
        <v>304</v>
      </c>
      <c r="HO271">
        <v>23.32</v>
      </c>
      <c r="HP271">
        <v>16.489999999999998</v>
      </c>
      <c r="HQ271">
        <v>44.21</v>
      </c>
      <c r="HR271">
        <v>20.11</v>
      </c>
      <c r="HS271">
        <v>18.45</v>
      </c>
      <c r="HT271">
        <v>16.489999999999998</v>
      </c>
      <c r="HU271">
        <v>23.32</v>
      </c>
      <c r="HV271">
        <v>27.31</v>
      </c>
      <c r="HW271">
        <v>20.13</v>
      </c>
      <c r="HX271">
        <v>12.77</v>
      </c>
      <c r="HY271">
        <v>16.489999999999998</v>
      </c>
      <c r="HZ271">
        <v>44.21</v>
      </c>
      <c r="IA271">
        <v>20.11</v>
      </c>
      <c r="IB271">
        <v>18.45</v>
      </c>
      <c r="IC271">
        <v>23.32</v>
      </c>
      <c r="ID271">
        <v>27.31</v>
      </c>
      <c r="IE271">
        <v>20.13</v>
      </c>
      <c r="IF271">
        <v>12.77</v>
      </c>
      <c r="IG271">
        <v>99.26</v>
      </c>
      <c r="IH271">
        <v>83.529999999999987</v>
      </c>
      <c r="II271">
        <v>1.4141904184354155</v>
      </c>
      <c r="IJ271">
        <v>1.6188209447088979</v>
      </c>
      <c r="IK271">
        <v>1.0009945300845351</v>
      </c>
      <c r="IL271">
        <v>1.4447924823805796</v>
      </c>
      <c r="IM271">
        <v>2.3962059620596206</v>
      </c>
      <c r="IN271">
        <v>1.1584699453551914</v>
      </c>
      <c r="IO271">
        <v>1.8957975986277873</v>
      </c>
      <c r="IP271">
        <v>0.91654247391952315</v>
      </c>
      <c r="IQ271">
        <v>34.4</v>
      </c>
      <c r="IR271">
        <v>23.9</v>
      </c>
      <c r="IS271">
        <v>61.8</v>
      </c>
      <c r="IT271">
        <v>50.6</v>
      </c>
      <c r="IU271">
        <v>42.9</v>
      </c>
      <c r="IV271">
        <v>34.700000000000003</v>
      </c>
      <c r="IW271">
        <v>32.9</v>
      </c>
      <c r="IX271">
        <v>12.1</v>
      </c>
      <c r="IY271">
        <v>13.9</v>
      </c>
      <c r="IZ271">
        <v>39.69</v>
      </c>
      <c r="JA271">
        <v>24.79</v>
      </c>
      <c r="JB271">
        <v>21.42</v>
      </c>
      <c r="JC271">
        <v>70</v>
      </c>
      <c r="JD271">
        <v>160</v>
      </c>
      <c r="JE271">
        <v>75</v>
      </c>
      <c r="JI271">
        <v>128</v>
      </c>
      <c r="JJ271">
        <v>5.0999999999999996</v>
      </c>
      <c r="JK271">
        <v>113</v>
      </c>
      <c r="JL271">
        <v>72</v>
      </c>
      <c r="JM271">
        <v>328</v>
      </c>
      <c r="JN271">
        <v>544</v>
      </c>
      <c r="JO271">
        <v>1</v>
      </c>
      <c r="JP271">
        <v>98</v>
      </c>
      <c r="JQ271">
        <v>10</v>
      </c>
      <c r="JR271">
        <v>98</v>
      </c>
      <c r="JS271">
        <v>79</v>
      </c>
      <c r="JT271">
        <v>76</v>
      </c>
      <c r="JU271">
        <v>78</v>
      </c>
      <c r="JV271">
        <v>86</v>
      </c>
      <c r="JW271">
        <v>139</v>
      </c>
      <c r="JX271">
        <v>84</v>
      </c>
      <c r="JY271">
        <v>127</v>
      </c>
      <c r="JZ271">
        <v>112</v>
      </c>
      <c r="KA271">
        <v>139</v>
      </c>
      <c r="KB271">
        <v>84</v>
      </c>
      <c r="KC271">
        <v>136</v>
      </c>
      <c r="KD271">
        <v>5.8702920000000001</v>
      </c>
      <c r="KE271">
        <v>2.7770260000000002</v>
      </c>
      <c r="KF271">
        <v>71.538542000000007</v>
      </c>
      <c r="KG271">
        <v>4.3495039999999996</v>
      </c>
      <c r="KH271">
        <v>49.908749999999998</v>
      </c>
      <c r="KI271">
        <v>0.41720600000000002</v>
      </c>
      <c r="KJ271">
        <v>175.859375</v>
      </c>
      <c r="KK271">
        <v>65.167186999999998</v>
      </c>
      <c r="KL271">
        <v>0.92319300000000004</v>
      </c>
      <c r="KM271">
        <v>302.109375</v>
      </c>
      <c r="KN271">
        <v>84.867187999999999</v>
      </c>
      <c r="KO271">
        <v>7208.2640629999996</v>
      </c>
      <c r="KP271">
        <v>111.130208</v>
      </c>
      <c r="KQ271">
        <v>28.362186999999999</v>
      </c>
      <c r="KR271">
        <v>90.480208000000005</v>
      </c>
      <c r="KS271">
        <v>0.86920600000000003</v>
      </c>
      <c r="KT271">
        <v>38.084896000000001</v>
      </c>
      <c r="KU271">
        <v>27</v>
      </c>
      <c r="KV271">
        <v>23.634349823000001</v>
      </c>
      <c r="KW271">
        <v>130.95280456500001</v>
      </c>
      <c r="KX271">
        <v>7.9976806640599998</v>
      </c>
      <c r="KY271">
        <v>625.9765625</v>
      </c>
      <c r="KZ271">
        <v>69.073277791300001</v>
      </c>
      <c r="LA271">
        <v>75.828247070299994</v>
      </c>
      <c r="LB271">
        <v>3549.3451334599999</v>
      </c>
      <c r="LC271">
        <v>30.926724115999999</v>
      </c>
      <c r="LD271">
        <v>102.638173421</v>
      </c>
      <c r="LE271">
        <v>90.034632364900006</v>
      </c>
      <c r="LF271">
        <v>85.662757873499999</v>
      </c>
      <c r="LG271">
        <v>99.783409118700007</v>
      </c>
      <c r="LH271">
        <v>101.68626912400001</v>
      </c>
      <c r="LI271">
        <v>25.858022053999999</v>
      </c>
      <c r="LJ271">
        <v>109.68394978800001</v>
      </c>
      <c r="LK271">
        <v>906.25</v>
      </c>
      <c r="LL271">
        <v>33.848645528200002</v>
      </c>
      <c r="LM271">
        <v>109.67689259799999</v>
      </c>
      <c r="LN271">
        <v>191.86029052699999</v>
      </c>
      <c r="LO271">
        <v>108.072916667</v>
      </c>
      <c r="LP271">
        <v>38.569206237800003</v>
      </c>
      <c r="LQ271">
        <v>139.97395833300001</v>
      </c>
      <c r="LR271">
        <v>197.91666666699999</v>
      </c>
      <c r="LS271">
        <v>70.626876831100006</v>
      </c>
      <c r="LT271">
        <v>1852.7329915400001</v>
      </c>
      <c r="LU271">
        <v>280.2734375</v>
      </c>
      <c r="LV271">
        <v>66.206893920900001</v>
      </c>
      <c r="LW271">
        <v>87.976453145299999</v>
      </c>
      <c r="LX271">
        <v>74.843086242699997</v>
      </c>
      <c r="LY271">
        <v>93.572771708199994</v>
      </c>
      <c r="LZ271">
        <v>634.31614176400001</v>
      </c>
      <c r="MA271">
        <v>90.034718831399999</v>
      </c>
      <c r="MB271">
        <v>120.26967112200001</v>
      </c>
      <c r="MC271">
        <v>114.791732788</v>
      </c>
      <c r="MD271">
        <v>5.2628816763600001</v>
      </c>
      <c r="ME271">
        <v>48.532407124800002</v>
      </c>
      <c r="MF271">
        <v>3.5845322608900001</v>
      </c>
      <c r="MG271">
        <v>0.94966761271199995</v>
      </c>
      <c r="MH271">
        <v>120.25111389200001</v>
      </c>
      <c r="MI271">
        <v>121.419270833</v>
      </c>
      <c r="MJ271">
        <v>43.328166961699999</v>
      </c>
      <c r="MK271">
        <v>180.98958333300001</v>
      </c>
      <c r="ML271">
        <v>64.580001831100006</v>
      </c>
      <c r="MM271">
        <v>45.40802764930001</v>
      </c>
      <c r="MN271">
        <v>33.8486455277</v>
      </c>
      <c r="MO271">
        <v>1.3415020583952288</v>
      </c>
      <c r="MP271">
        <v>7261.3663938097279</v>
      </c>
      <c r="MQ271">
        <v>50.433956863694959</v>
      </c>
      <c r="MR271">
        <v>37.595139379828126</v>
      </c>
      <c r="MS271">
        <v>35.512300000000003</v>
      </c>
      <c r="MT271">
        <v>9.1310000000000002</v>
      </c>
      <c r="MU271">
        <v>25.712218020235241</v>
      </c>
      <c r="MV271">
        <v>2.71</v>
      </c>
      <c r="MW271">
        <v>0.39119999999999999</v>
      </c>
      <c r="MX271">
        <v>14.435424354243542</v>
      </c>
      <c r="MY271">
        <v>6.7584</v>
      </c>
      <c r="MZ271">
        <v>0.9728</v>
      </c>
      <c r="NA271">
        <v>14.393939393939393</v>
      </c>
      <c r="NB271">
        <v>74.3202</v>
      </c>
      <c r="NC271">
        <v>4.3133999999999997</v>
      </c>
      <c r="ND271">
        <v>5.8038056948178278</v>
      </c>
      <c r="NE271">
        <v>521.87019999999995</v>
      </c>
      <c r="NF271">
        <v>71.5261</v>
      </c>
      <c r="NG271">
        <v>33.664400000000001</v>
      </c>
      <c r="NH271">
        <v>2.1701999999999999</v>
      </c>
      <c r="NI271">
        <v>0.74709999999999999</v>
      </c>
      <c r="NJ271">
        <v>0.19170000000000001</v>
      </c>
      <c r="NK271">
        <v>924.01139999999998</v>
      </c>
      <c r="NL271">
        <v>30.813400000000001</v>
      </c>
      <c r="NM271">
        <v>65.021100000000004</v>
      </c>
      <c r="NN271">
        <v>2.3818000000000001</v>
      </c>
      <c r="NO271">
        <v>5.8937999999999997</v>
      </c>
      <c r="NP271">
        <v>1.6055999999999999</v>
      </c>
      <c r="NQ271">
        <v>27.242186704672708</v>
      </c>
      <c r="NR271">
        <v>348.9674</v>
      </c>
      <c r="NS271">
        <v>91.417000000000002</v>
      </c>
      <c r="NT271">
        <v>26.196429809775928</v>
      </c>
      <c r="NU271">
        <v>142.1994</v>
      </c>
      <c r="NV271">
        <v>90.430300000000003</v>
      </c>
      <c r="NW271">
        <v>63.594009538718169</v>
      </c>
      <c r="NX271">
        <v>7.6993</v>
      </c>
      <c r="NY271">
        <v>1.2202</v>
      </c>
      <c r="NZ271">
        <v>15.848193991661578</v>
      </c>
      <c r="OA271">
        <v>3.0863999999999998</v>
      </c>
      <c r="OB271">
        <v>0.49080000000000001</v>
      </c>
      <c r="OC271">
        <v>15.902021772939348</v>
      </c>
      <c r="OD271">
        <v>310.6952</v>
      </c>
      <c r="OE271">
        <v>16.911100000000001</v>
      </c>
      <c r="OF271">
        <v>5.4429872106167076</v>
      </c>
      <c r="OG271">
        <v>89.088899999999995</v>
      </c>
      <c r="OH271">
        <v>3.9464999999999999</v>
      </c>
      <c r="OI271">
        <v>4.4298447954795721</v>
      </c>
      <c r="OJ271">
        <v>73.856099999999998</v>
      </c>
      <c r="OK271">
        <v>55.831299999999999</v>
      </c>
      <c r="OL271">
        <v>19.8171</v>
      </c>
      <c r="OM271">
        <v>15.734500000000001</v>
      </c>
      <c r="ON271">
        <v>122.8433</v>
      </c>
      <c r="OO271">
        <v>19.299099999999999</v>
      </c>
      <c r="OP271">
        <v>15.710339920858525</v>
      </c>
      <c r="OQ271">
        <v>247.54300000000001</v>
      </c>
      <c r="OR271">
        <v>63.078899999999997</v>
      </c>
      <c r="OS271">
        <v>25.481997067176206</v>
      </c>
      <c r="OT271">
        <v>99.29</v>
      </c>
      <c r="OU271">
        <v>25.308900000000001</v>
      </c>
      <c r="OV271">
        <v>25.489878134756772</v>
      </c>
      <c r="OW271">
        <v>49.370899999999999</v>
      </c>
      <c r="OX271">
        <v>10.446</v>
      </c>
      <c r="OY271">
        <v>21.158212631327359</v>
      </c>
      <c r="OZ271">
        <v>91.973200000000006</v>
      </c>
      <c r="PA271">
        <v>5.1082999999999998</v>
      </c>
      <c r="PB271">
        <v>17.254100000000001</v>
      </c>
      <c r="PC271">
        <v>6.7146999999999997</v>
      </c>
      <c r="PD271">
        <v>123.69119999999999</v>
      </c>
      <c r="PE271">
        <v>8.4169</v>
      </c>
      <c r="PF271">
        <v>6.8047686496694997</v>
      </c>
      <c r="PG271">
        <v>41.683500000000002</v>
      </c>
      <c r="PH271">
        <v>5.7640000000000002</v>
      </c>
      <c r="PI271">
        <v>13.828013482553049</v>
      </c>
      <c r="PJ271">
        <v>0.3972</v>
      </c>
      <c r="PK271">
        <v>7.0699999999999999E-2</v>
      </c>
      <c r="PL271">
        <v>17.799597180261834</v>
      </c>
      <c r="PM271">
        <v>59.213700000000003</v>
      </c>
      <c r="PN271">
        <v>14.3216</v>
      </c>
      <c r="PO271">
        <v>128.43870000000001</v>
      </c>
      <c r="PP271">
        <v>18.407699999999998</v>
      </c>
      <c r="PQ271">
        <v>2.1966000000000001</v>
      </c>
      <c r="PR271">
        <v>0.53590000000000004</v>
      </c>
      <c r="PS271">
        <v>0.88160000000000005</v>
      </c>
      <c r="PT271">
        <v>0.216</v>
      </c>
      <c r="PU271">
        <v>28.31</v>
      </c>
      <c r="PV271">
        <v>0.31140000000000001</v>
      </c>
      <c r="PW271">
        <v>0.85970000000000002</v>
      </c>
      <c r="PX271">
        <v>0.31640000000000001</v>
      </c>
      <c r="PY271">
        <v>21.143000000000001</v>
      </c>
      <c r="PZ271">
        <v>5.3973000000000004</v>
      </c>
      <c r="QA271">
        <v>25.527597786501445</v>
      </c>
      <c r="QB271">
        <v>35.326900000000002</v>
      </c>
      <c r="QC271">
        <v>0.3871</v>
      </c>
      <c r="QD271">
        <v>17.254100000000001</v>
      </c>
      <c r="QE271">
        <v>6.7146999999999997</v>
      </c>
      <c r="QF271">
        <v>38.916547371349417</v>
      </c>
      <c r="QG271">
        <v>103.9593</v>
      </c>
      <c r="QH271">
        <v>14.3611</v>
      </c>
      <c r="QI271">
        <v>13.814156116864966</v>
      </c>
      <c r="QJ271">
        <v>1001.0728</v>
      </c>
      <c r="QK271">
        <v>137.94030000000001</v>
      </c>
      <c r="QL271">
        <v>13.779247623149885</v>
      </c>
      <c r="QM271">
        <v>2496.0453000000002</v>
      </c>
      <c r="QN271">
        <v>343.8922</v>
      </c>
      <c r="QO271">
        <v>13.777482323738274</v>
      </c>
      <c r="QP271">
        <v>0</v>
      </c>
      <c r="QQ271">
        <v>14.4</v>
      </c>
      <c r="QR271">
        <v>1.2</v>
      </c>
      <c r="QS271">
        <v>1.26</v>
      </c>
      <c r="QT271">
        <v>52</v>
      </c>
      <c r="QU271">
        <v>0.72</v>
      </c>
      <c r="QV271">
        <v>0</v>
      </c>
      <c r="QW271">
        <v>0</v>
      </c>
      <c r="QX271">
        <v>20.100000000000001</v>
      </c>
      <c r="QY271">
        <v>0.89</v>
      </c>
      <c r="QZ271">
        <v>46.2</v>
      </c>
      <c r="RA271">
        <v>0.56000000000000005</v>
      </c>
      <c r="RB271">
        <v>0</v>
      </c>
      <c r="RC271">
        <v>0</v>
      </c>
      <c r="RD271">
        <v>0</v>
      </c>
      <c r="RE271">
        <v>15.4</v>
      </c>
      <c r="RF271">
        <v>0.9</v>
      </c>
      <c r="RG271">
        <v>1.31</v>
      </c>
      <c r="RH271">
        <v>53.8</v>
      </c>
      <c r="RI271">
        <v>0.71</v>
      </c>
      <c r="RJ271">
        <v>0</v>
      </c>
      <c r="RK271">
        <v>0</v>
      </c>
      <c r="RL271">
        <v>18.7</v>
      </c>
      <c r="RM271">
        <v>1.05</v>
      </c>
      <c r="RN271">
        <v>46.1</v>
      </c>
      <c r="RO271">
        <v>0.59</v>
      </c>
      <c r="RP271">
        <v>0</v>
      </c>
      <c r="RQ271">
        <v>0</v>
      </c>
      <c r="RR271">
        <v>37.6</v>
      </c>
      <c r="RS271">
        <v>0.99865599999999999</v>
      </c>
      <c r="RT271">
        <v>0.72307692307692306</v>
      </c>
      <c r="RU271">
        <v>0.27692307692307694</v>
      </c>
      <c r="RV271">
        <v>33.200000000000003</v>
      </c>
      <c r="RW271">
        <v>0.41582933333333333</v>
      </c>
      <c r="RX271">
        <v>2.4016006566796633</v>
      </c>
    </row>
    <row r="272" spans="1:492" x14ac:dyDescent="0.3">
      <c r="A272" s="14">
        <v>40528</v>
      </c>
      <c r="B272">
        <v>86</v>
      </c>
      <c r="C272" s="1">
        <v>40528</v>
      </c>
      <c r="D272" s="1">
        <v>39323</v>
      </c>
      <c r="E272" s="15">
        <v>41699</v>
      </c>
      <c r="F272" s="16">
        <f t="shared" si="4"/>
        <v>1171</v>
      </c>
      <c r="G272" s="2">
        <v>1</v>
      </c>
      <c r="H272">
        <v>33.78</v>
      </c>
      <c r="I272" t="s">
        <v>507</v>
      </c>
      <c r="J272" t="s">
        <v>500</v>
      </c>
      <c r="K272" t="s">
        <v>485</v>
      </c>
      <c r="L272" t="s">
        <v>488</v>
      </c>
      <c r="M272" s="2" t="s">
        <v>501</v>
      </c>
      <c r="N272">
        <v>86</v>
      </c>
      <c r="O272" s="17">
        <v>58.679452054794524</v>
      </c>
      <c r="P272">
        <v>1</v>
      </c>
      <c r="Q272">
        <v>0</v>
      </c>
      <c r="R272">
        <v>40</v>
      </c>
      <c r="S272">
        <v>2</v>
      </c>
      <c r="T272">
        <v>1</v>
      </c>
      <c r="U272" s="5">
        <v>1205</v>
      </c>
      <c r="V272" s="18">
        <v>1</v>
      </c>
      <c r="W272" s="18">
        <v>0</v>
      </c>
      <c r="X272" s="18">
        <v>1</v>
      </c>
      <c r="Y272" s="19">
        <v>23.66</v>
      </c>
      <c r="Z272" s="20">
        <v>186</v>
      </c>
      <c r="AA272">
        <v>74</v>
      </c>
      <c r="AB272">
        <v>115</v>
      </c>
      <c r="AC272">
        <v>41</v>
      </c>
      <c r="AD272">
        <v>80</v>
      </c>
      <c r="AE272">
        <v>64</v>
      </c>
      <c r="AF272">
        <v>1.25</v>
      </c>
      <c r="AG272">
        <v>36</v>
      </c>
      <c r="AH272">
        <v>34</v>
      </c>
      <c r="AI272">
        <v>36</v>
      </c>
      <c r="AJ272">
        <v>96</v>
      </c>
      <c r="AK272">
        <v>88</v>
      </c>
      <c r="AL272">
        <v>0.91666666666666663</v>
      </c>
      <c r="AM272">
        <v>48</v>
      </c>
      <c r="AN272">
        <v>59</v>
      </c>
      <c r="AO272">
        <v>1</v>
      </c>
      <c r="AP272">
        <v>1</v>
      </c>
      <c r="AQ272">
        <v>0</v>
      </c>
      <c r="AR272">
        <v>0</v>
      </c>
      <c r="AS272">
        <v>0</v>
      </c>
      <c r="AT272">
        <v>1</v>
      </c>
      <c r="AU272">
        <v>1</v>
      </c>
      <c r="AV272">
        <v>1</v>
      </c>
      <c r="AW272">
        <v>3</v>
      </c>
      <c r="AX272">
        <v>3</v>
      </c>
      <c r="AY272">
        <v>1</v>
      </c>
      <c r="AZ272">
        <v>1</v>
      </c>
      <c r="BA272">
        <v>2</v>
      </c>
      <c r="BB272">
        <v>0</v>
      </c>
      <c r="BC272">
        <v>0</v>
      </c>
      <c r="BD272">
        <v>0</v>
      </c>
      <c r="BE272">
        <v>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1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1</v>
      </c>
      <c r="CA272">
        <v>1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1</v>
      </c>
      <c r="CL272">
        <v>1</v>
      </c>
      <c r="CM272">
        <v>2</v>
      </c>
      <c r="CN272">
        <v>1</v>
      </c>
      <c r="CO272">
        <v>1</v>
      </c>
      <c r="CP272">
        <v>1</v>
      </c>
      <c r="CQ272">
        <v>0</v>
      </c>
      <c r="CR272">
        <v>1</v>
      </c>
      <c r="CS272">
        <v>0</v>
      </c>
      <c r="CT272">
        <v>1</v>
      </c>
      <c r="CU272">
        <v>0</v>
      </c>
      <c r="CV272">
        <v>1</v>
      </c>
      <c r="CW272">
        <v>0</v>
      </c>
      <c r="CX272">
        <v>0</v>
      </c>
      <c r="CY272">
        <v>1</v>
      </c>
      <c r="CZ272">
        <v>1</v>
      </c>
      <c r="DA272">
        <v>1</v>
      </c>
      <c r="DB272">
        <v>0</v>
      </c>
      <c r="DC272">
        <v>1</v>
      </c>
      <c r="DD272">
        <v>1</v>
      </c>
      <c r="DE272">
        <v>1</v>
      </c>
      <c r="DF272" s="21">
        <v>20</v>
      </c>
      <c r="DG272">
        <v>28</v>
      </c>
      <c r="DH272">
        <v>23</v>
      </c>
      <c r="DI272">
        <v>60</v>
      </c>
      <c r="DJ272">
        <v>6.3</v>
      </c>
      <c r="DK272">
        <v>1.23</v>
      </c>
      <c r="DL272">
        <v>64.085500066184409</v>
      </c>
      <c r="DM272">
        <v>71.348312729702641</v>
      </c>
      <c r="DN272">
        <v>0</v>
      </c>
      <c r="DO272">
        <v>1</v>
      </c>
      <c r="DP272">
        <v>0</v>
      </c>
      <c r="DQ272">
        <v>0</v>
      </c>
      <c r="DR272" s="22">
        <v>1.02</v>
      </c>
      <c r="DS272">
        <v>2</v>
      </c>
      <c r="DT272">
        <v>0</v>
      </c>
      <c r="DU272">
        <v>0</v>
      </c>
      <c r="DV272">
        <v>1</v>
      </c>
      <c r="DW272">
        <v>5</v>
      </c>
      <c r="DX272">
        <v>0</v>
      </c>
      <c r="DY272">
        <v>121</v>
      </c>
      <c r="DZ272">
        <v>297.3</v>
      </c>
      <c r="EA272">
        <v>4.53</v>
      </c>
      <c r="EB272">
        <v>144</v>
      </c>
      <c r="EC272">
        <v>5.0999999999999996</v>
      </c>
      <c r="ED272">
        <v>0.9</v>
      </c>
      <c r="EE272">
        <v>16.100000000000001</v>
      </c>
      <c r="EF272">
        <v>46.1</v>
      </c>
      <c r="EG272">
        <v>0.06</v>
      </c>
      <c r="EH272">
        <v>0.13</v>
      </c>
      <c r="EI272">
        <v>1.81</v>
      </c>
      <c r="EJ272">
        <v>4.97</v>
      </c>
      <c r="EK272" s="22">
        <v>33.5</v>
      </c>
      <c r="EL272">
        <v>34.9</v>
      </c>
      <c r="EM272">
        <v>95.8</v>
      </c>
      <c r="EN272">
        <v>12.6</v>
      </c>
      <c r="EO272">
        <v>43.2</v>
      </c>
      <c r="EP272">
        <v>21.3</v>
      </c>
      <c r="EQ272">
        <v>167</v>
      </c>
      <c r="ER272">
        <v>0.8</v>
      </c>
      <c r="ES272">
        <v>24</v>
      </c>
      <c r="ET272">
        <v>7.6</v>
      </c>
      <c r="EU272">
        <v>65.900000000000006</v>
      </c>
      <c r="EV272">
        <v>4.8099999999999996</v>
      </c>
      <c r="EW272">
        <v>13.1</v>
      </c>
      <c r="EX272">
        <v>7.54</v>
      </c>
      <c r="EY272">
        <v>0.56999999999999995</v>
      </c>
      <c r="EZ272">
        <v>1.7</v>
      </c>
      <c r="FA272">
        <v>77.7</v>
      </c>
      <c r="FB272">
        <v>174</v>
      </c>
      <c r="FC272">
        <v>1.9239235949955875</v>
      </c>
      <c r="FD272">
        <v>25.663892191835117</v>
      </c>
      <c r="FE272">
        <v>0.48149999999999998</v>
      </c>
      <c r="FF272">
        <v>7336.6836000000003</v>
      </c>
      <c r="FG272">
        <v>548.5136</v>
      </c>
      <c r="FH272">
        <v>84.623000000000005</v>
      </c>
      <c r="FI272">
        <v>0.48110000000000003</v>
      </c>
      <c r="FJ272">
        <v>3.05</v>
      </c>
      <c r="FK272">
        <v>18.3</v>
      </c>
      <c r="FL272">
        <v>24.15</v>
      </c>
      <c r="FM272">
        <v>42.45</v>
      </c>
      <c r="FN272">
        <v>16.8</v>
      </c>
      <c r="FO272">
        <v>21.6</v>
      </c>
      <c r="FP272">
        <v>0.42620000000000002</v>
      </c>
      <c r="FQ272">
        <v>60.9</v>
      </c>
      <c r="FR272">
        <v>0.48149999999999998</v>
      </c>
      <c r="FS272">
        <v>0.1099</v>
      </c>
      <c r="FT272">
        <v>0.31809999999999999</v>
      </c>
      <c r="FU272">
        <v>54.633200000000002</v>
      </c>
      <c r="FV272">
        <v>0.8</v>
      </c>
      <c r="FW272">
        <v>18.2</v>
      </c>
      <c r="FX272">
        <v>3.6</v>
      </c>
      <c r="FY272">
        <v>271.3</v>
      </c>
      <c r="FZ272">
        <v>3.4</v>
      </c>
      <c r="GA272">
        <v>2.6</v>
      </c>
      <c r="GB272">
        <v>21.4</v>
      </c>
      <c r="GC272">
        <v>9.5500000000000007</v>
      </c>
      <c r="GD272">
        <v>251</v>
      </c>
      <c r="GE272">
        <v>9.0500000000000007</v>
      </c>
      <c r="GF272">
        <v>0.4229</v>
      </c>
      <c r="GG272">
        <v>57.85</v>
      </c>
      <c r="GH272">
        <v>0.8</v>
      </c>
      <c r="GI272">
        <v>19.3</v>
      </c>
      <c r="GJ272">
        <v>3.4</v>
      </c>
      <c r="GK272">
        <v>280.7</v>
      </c>
      <c r="GL272">
        <v>3.2</v>
      </c>
      <c r="GM272">
        <v>2.6</v>
      </c>
      <c r="GN272">
        <v>21.1</v>
      </c>
      <c r="GO272">
        <v>9.6999999999999993</v>
      </c>
      <c r="GP272">
        <v>244.4</v>
      </c>
      <c r="GQ272">
        <v>9.1999999999999993</v>
      </c>
      <c r="GR272">
        <v>10</v>
      </c>
      <c r="GS272">
        <v>22.4</v>
      </c>
      <c r="GT272">
        <v>34.700000000000003</v>
      </c>
      <c r="GU272">
        <v>33</v>
      </c>
      <c r="GV272">
        <v>11</v>
      </c>
      <c r="GW272">
        <v>0.52780000000000005</v>
      </c>
      <c r="GX272">
        <v>13.25</v>
      </c>
      <c r="GY272">
        <v>10</v>
      </c>
      <c r="GZ272">
        <v>8.5</v>
      </c>
      <c r="HA272">
        <v>11</v>
      </c>
      <c r="HB272">
        <v>14</v>
      </c>
      <c r="HC272">
        <v>14</v>
      </c>
      <c r="HD272">
        <v>42</v>
      </c>
      <c r="HE272">
        <v>216</v>
      </c>
      <c r="HF272">
        <v>87</v>
      </c>
      <c r="HG272">
        <v>8.6999999999999993</v>
      </c>
      <c r="HH272">
        <v>2.0714285714285716</v>
      </c>
      <c r="HI272">
        <v>28</v>
      </c>
      <c r="HJ272">
        <v>6.2</v>
      </c>
      <c r="HK272">
        <v>2.5</v>
      </c>
      <c r="HL272">
        <v>124</v>
      </c>
      <c r="HM272">
        <v>104</v>
      </c>
      <c r="HN272">
        <v>304</v>
      </c>
      <c r="HO272">
        <v>24.9</v>
      </c>
      <c r="HP272">
        <v>22.65</v>
      </c>
      <c r="HQ272">
        <v>28.39</v>
      </c>
      <c r="HR272">
        <v>18.010000000000002</v>
      </c>
      <c r="HS272">
        <v>11.28</v>
      </c>
      <c r="HT272">
        <v>22.65</v>
      </c>
      <c r="HU272">
        <v>24.9</v>
      </c>
      <c r="HV272">
        <v>20.32</v>
      </c>
      <c r="HW272">
        <v>19.989999999999998</v>
      </c>
      <c r="HX272">
        <v>9.9</v>
      </c>
      <c r="HY272">
        <v>22.65</v>
      </c>
      <c r="HZ272">
        <v>28.39</v>
      </c>
      <c r="IA272">
        <v>18.010000000000002</v>
      </c>
      <c r="IB272">
        <v>11.28</v>
      </c>
      <c r="IC272">
        <v>24.9</v>
      </c>
      <c r="ID272">
        <v>20.32</v>
      </c>
      <c r="IE272">
        <v>19.989999999999998</v>
      </c>
      <c r="IF272">
        <v>9.9</v>
      </c>
      <c r="IG272">
        <v>80.33</v>
      </c>
      <c r="IH272">
        <v>75.11</v>
      </c>
      <c r="II272">
        <v>1.0993377483443709</v>
      </c>
      <c r="IJ272">
        <v>1.3971456692913387</v>
      </c>
      <c r="IK272">
        <v>1.1099389228206551</v>
      </c>
      <c r="IL272">
        <v>1.1393939393939392</v>
      </c>
      <c r="IM272">
        <v>2.5168439716312059</v>
      </c>
      <c r="IN272">
        <v>1.2456228114057029</v>
      </c>
      <c r="IO272">
        <v>1.1401606425702813</v>
      </c>
      <c r="IP272">
        <v>0.56428214107053531</v>
      </c>
      <c r="IQ272">
        <v>32.1</v>
      </c>
      <c r="IR272">
        <v>21</v>
      </c>
      <c r="IS272">
        <v>42.6</v>
      </c>
      <c r="IT272">
        <v>37.9</v>
      </c>
      <c r="IU272">
        <v>51.6</v>
      </c>
      <c r="IW272">
        <v>24.6</v>
      </c>
      <c r="IX272">
        <v>11.1</v>
      </c>
      <c r="IY272">
        <v>9.1</v>
      </c>
      <c r="IZ272">
        <v>33.78</v>
      </c>
      <c r="JA272">
        <v>27.15</v>
      </c>
      <c r="JB272">
        <v>22.62</v>
      </c>
      <c r="JC272">
        <v>42</v>
      </c>
      <c r="JD272">
        <v>216</v>
      </c>
      <c r="JE272">
        <v>87</v>
      </c>
      <c r="JI272">
        <v>128</v>
      </c>
      <c r="JJ272">
        <v>4</v>
      </c>
      <c r="JK272">
        <v>100</v>
      </c>
      <c r="JL272">
        <v>128</v>
      </c>
      <c r="JM272">
        <v>328</v>
      </c>
      <c r="JN272">
        <v>256</v>
      </c>
      <c r="JO272">
        <v>1</v>
      </c>
      <c r="JP272">
        <v>99</v>
      </c>
      <c r="JQ272">
        <v>18</v>
      </c>
      <c r="JR272">
        <v>64</v>
      </c>
      <c r="JS272">
        <v>63</v>
      </c>
      <c r="JT272">
        <v>62</v>
      </c>
      <c r="JU272">
        <v>63</v>
      </c>
      <c r="JV272">
        <v>102</v>
      </c>
      <c r="JW272">
        <v>135</v>
      </c>
      <c r="JX272">
        <v>100</v>
      </c>
      <c r="JY272">
        <v>147</v>
      </c>
      <c r="JZ272">
        <v>95</v>
      </c>
      <c r="KA272">
        <v>125</v>
      </c>
      <c r="KB272">
        <v>107</v>
      </c>
      <c r="KC272">
        <v>134</v>
      </c>
      <c r="KD272">
        <v>5.1873480000000001</v>
      </c>
      <c r="KE272">
        <v>1.750251</v>
      </c>
      <c r="KF272">
        <v>75.27861</v>
      </c>
      <c r="KG272">
        <v>3.669324</v>
      </c>
      <c r="KH272">
        <v>53.186523999999999</v>
      </c>
      <c r="KI272">
        <v>0.389048</v>
      </c>
      <c r="KJ272">
        <v>138.37433200000001</v>
      </c>
      <c r="KK272">
        <v>63.774866000000003</v>
      </c>
      <c r="KL272">
        <v>0.94439600000000001</v>
      </c>
      <c r="KM272">
        <v>348.52406400000001</v>
      </c>
      <c r="KN272">
        <v>97.162566999999996</v>
      </c>
      <c r="KO272">
        <v>8252.6454549999999</v>
      </c>
      <c r="KP272">
        <v>129.78823499999999</v>
      </c>
      <c r="KQ272">
        <v>38.334972999999998</v>
      </c>
      <c r="KR272">
        <v>81.783957000000001</v>
      </c>
      <c r="KS272">
        <v>1.1276930000000001</v>
      </c>
      <c r="KT272">
        <v>52.566845000000001</v>
      </c>
      <c r="KU272">
        <v>27</v>
      </c>
      <c r="KV272">
        <v>40.867778778100003</v>
      </c>
      <c r="KW272">
        <v>169.11135864299999</v>
      </c>
      <c r="KX272">
        <v>13.639628092400001</v>
      </c>
      <c r="KY272">
        <v>622.0703125</v>
      </c>
      <c r="KZ272">
        <v>65.805786132799994</v>
      </c>
      <c r="LA272">
        <v>69.371556599900003</v>
      </c>
      <c r="LB272">
        <v>3158.7602539099998</v>
      </c>
      <c r="LC272">
        <v>34.194213867199998</v>
      </c>
      <c r="LD272">
        <v>97.120351155600005</v>
      </c>
      <c r="LE272">
        <v>84.108217875199998</v>
      </c>
      <c r="LF272">
        <v>80.008066813200003</v>
      </c>
      <c r="LG272">
        <v>91.999142964699999</v>
      </c>
      <c r="LH272">
        <v>89.109331766799997</v>
      </c>
      <c r="LI272">
        <v>19.737775166799999</v>
      </c>
      <c r="LJ272">
        <v>102.748959859</v>
      </c>
      <c r="LK272">
        <v>945.3125</v>
      </c>
      <c r="LL272">
        <v>33.374905904099997</v>
      </c>
      <c r="LM272">
        <v>102.74646250399999</v>
      </c>
      <c r="LN272">
        <v>167.36130269399999</v>
      </c>
      <c r="LO272">
        <v>106.770833333</v>
      </c>
      <c r="LP272">
        <v>33.033031463599997</v>
      </c>
      <c r="LQ272">
        <v>136.06770833300001</v>
      </c>
      <c r="LR272">
        <v>243.1640625</v>
      </c>
      <c r="LS272">
        <v>75.230275472000002</v>
      </c>
      <c r="LT272">
        <v>1887.7325846399999</v>
      </c>
      <c r="LU272">
        <v>323.2421875</v>
      </c>
      <c r="LV272">
        <v>63.471073150599999</v>
      </c>
      <c r="LW272">
        <v>106.109710693</v>
      </c>
      <c r="LX272">
        <v>68.575325012199997</v>
      </c>
      <c r="LY272">
        <v>91.350967407200002</v>
      </c>
      <c r="LZ272">
        <v>465.08671061199999</v>
      </c>
      <c r="MA272">
        <v>84.108067830400003</v>
      </c>
      <c r="MB272">
        <v>104.086509705</v>
      </c>
      <c r="MC272">
        <v>106.25621541300001</v>
      </c>
      <c r="MD272">
        <v>4.0321601231899997</v>
      </c>
      <c r="ME272">
        <v>39.583333333299997</v>
      </c>
      <c r="MF272">
        <v>2.6042741139699999</v>
      </c>
      <c r="MG272">
        <v>1.22950820128</v>
      </c>
      <c r="MH272">
        <v>106.254290263</v>
      </c>
      <c r="MI272">
        <v>119.140625</v>
      </c>
      <c r="MJ272">
        <v>36.860713958700003</v>
      </c>
      <c r="MK272">
        <v>193.359375</v>
      </c>
      <c r="ML272">
        <v>59.826798756899997</v>
      </c>
      <c r="MM272">
        <v>37.678965250800005</v>
      </c>
      <c r="MN272">
        <v>33.37490590409999</v>
      </c>
      <c r="MO272">
        <v>1.1289609432628027</v>
      </c>
      <c r="MP272">
        <v>6521.4282375567636</v>
      </c>
      <c r="MQ272">
        <v>44.798197135395448</v>
      </c>
      <c r="MR272">
        <v>39.680909603413269</v>
      </c>
      <c r="MS272">
        <v>41.6235</v>
      </c>
      <c r="MT272">
        <v>13.13</v>
      </c>
      <c r="MU272">
        <v>31.544680288779176</v>
      </c>
      <c r="MV272">
        <v>2.2555000000000001</v>
      </c>
      <c r="MW272">
        <v>0.3024</v>
      </c>
      <c r="MX272">
        <v>13.407226778984702</v>
      </c>
      <c r="MY272">
        <v>4.3461999999999996</v>
      </c>
      <c r="MZ272">
        <v>0.58350000000000002</v>
      </c>
      <c r="NA272">
        <v>13.425521144908197</v>
      </c>
      <c r="NB272">
        <v>80.404899999999998</v>
      </c>
      <c r="NC272">
        <v>3.9554999999999998</v>
      </c>
      <c r="ND272">
        <v>4.919476300573721</v>
      </c>
      <c r="NE272">
        <v>424.61259999999999</v>
      </c>
      <c r="NF272">
        <v>53.557600000000001</v>
      </c>
      <c r="NG272">
        <v>32.684699999999999</v>
      </c>
      <c r="NH272">
        <v>2.3580000000000001</v>
      </c>
      <c r="NI272">
        <v>1.0624</v>
      </c>
      <c r="NJ272">
        <v>0.20730000000000001</v>
      </c>
      <c r="NK272">
        <v>944.90890000000002</v>
      </c>
      <c r="NL272">
        <v>31.412700000000001</v>
      </c>
      <c r="NM272">
        <v>63.535400000000003</v>
      </c>
      <c r="NN272">
        <v>2.2435</v>
      </c>
      <c r="NO272">
        <v>6.1090999999999998</v>
      </c>
      <c r="NP272">
        <v>1.3411</v>
      </c>
      <c r="NQ272">
        <v>21.952497094498369</v>
      </c>
      <c r="NR272">
        <v>350.57690000000002</v>
      </c>
      <c r="NS272">
        <v>35.9328</v>
      </c>
      <c r="NT272">
        <v>10.249619983518594</v>
      </c>
      <c r="NU272">
        <v>159.17259999999999</v>
      </c>
      <c r="NV272">
        <v>30.170100000000001</v>
      </c>
      <c r="NW272">
        <v>18.954330079423219</v>
      </c>
      <c r="NX272">
        <v>5.2770999999999999</v>
      </c>
      <c r="NY272">
        <v>0.78800000000000003</v>
      </c>
      <c r="NZ272">
        <v>14.932443955960661</v>
      </c>
      <c r="OA272">
        <v>2.7376999999999998</v>
      </c>
      <c r="OB272">
        <v>0.41070000000000001</v>
      </c>
      <c r="OC272">
        <v>15.001643715527633</v>
      </c>
      <c r="OD272">
        <v>308.49189999999999</v>
      </c>
      <c r="OE272">
        <v>20.908100000000001</v>
      </c>
      <c r="OF272">
        <v>6.777519928400066</v>
      </c>
      <c r="OG272">
        <v>94.107299999999995</v>
      </c>
      <c r="OH272">
        <v>5.9332000000000003</v>
      </c>
      <c r="OI272">
        <v>6.3047181249488622</v>
      </c>
      <c r="OJ272">
        <v>106.47239999999999</v>
      </c>
      <c r="OK272">
        <v>40.893000000000001</v>
      </c>
      <c r="OL272">
        <v>29.0122</v>
      </c>
      <c r="OM272">
        <v>11.532</v>
      </c>
      <c r="ON272">
        <v>126.7915</v>
      </c>
      <c r="OO272">
        <v>20.276499999999999</v>
      </c>
      <c r="OP272">
        <v>15.992002618472059</v>
      </c>
      <c r="OQ272">
        <v>199.06479999999999</v>
      </c>
      <c r="OR272">
        <v>38.534500000000001</v>
      </c>
      <c r="OS272">
        <v>19.357766918109078</v>
      </c>
      <c r="OT272">
        <v>103.3122</v>
      </c>
      <c r="OU272">
        <v>19.996300000000002</v>
      </c>
      <c r="OV272">
        <v>19.355216518475068</v>
      </c>
      <c r="OW272">
        <v>42.958500000000001</v>
      </c>
      <c r="OX272">
        <v>6.9221000000000004</v>
      </c>
      <c r="OY272">
        <v>16.113458337698013</v>
      </c>
      <c r="OZ272">
        <v>98.654399999999995</v>
      </c>
      <c r="PA272">
        <v>3.3807999999999998</v>
      </c>
      <c r="PB272">
        <v>20.2743</v>
      </c>
      <c r="PC272">
        <v>6.3033999999999999</v>
      </c>
      <c r="PD272">
        <v>123.3634</v>
      </c>
      <c r="PE272">
        <v>10.877599999999999</v>
      </c>
      <c r="PF272">
        <v>8.8175261057979917</v>
      </c>
      <c r="PG272">
        <v>35.4724</v>
      </c>
      <c r="PH272">
        <v>4.5907</v>
      </c>
      <c r="PI272">
        <v>12.941610942591987</v>
      </c>
      <c r="PJ272">
        <v>0.4153</v>
      </c>
      <c r="PK272">
        <v>8.4199999999999997E-2</v>
      </c>
      <c r="PL272">
        <v>20.274500361184682</v>
      </c>
      <c r="PM272">
        <v>73.524799999999999</v>
      </c>
      <c r="PN272">
        <v>16.829599999999999</v>
      </c>
      <c r="PO272">
        <v>174.9949</v>
      </c>
      <c r="PP272">
        <v>11.217599999999999</v>
      </c>
      <c r="PQ272">
        <v>1.6312</v>
      </c>
      <c r="PR272">
        <v>0.32719999999999999</v>
      </c>
      <c r="PS272">
        <v>0.84619999999999995</v>
      </c>
      <c r="PT272">
        <v>0.17030000000000001</v>
      </c>
      <c r="PU272">
        <v>29.469899999999999</v>
      </c>
      <c r="PV272">
        <v>0.41420000000000001</v>
      </c>
      <c r="PW272">
        <v>0.93569999999999998</v>
      </c>
      <c r="PX272">
        <v>0.1588</v>
      </c>
      <c r="PY272">
        <v>31.296099999999999</v>
      </c>
      <c r="PZ272">
        <v>6.0721999999999996</v>
      </c>
      <c r="QA272">
        <v>19.402417553624893</v>
      </c>
      <c r="QB272">
        <v>33.9407</v>
      </c>
      <c r="QC272">
        <v>0.47860000000000003</v>
      </c>
      <c r="QD272">
        <v>20.2743</v>
      </c>
      <c r="QE272">
        <v>6.3033999999999999</v>
      </c>
      <c r="QF272">
        <v>31.090592523539652</v>
      </c>
      <c r="QG272">
        <v>68.365099999999998</v>
      </c>
      <c r="QH272">
        <v>8.8163</v>
      </c>
      <c r="QI272">
        <v>12.895907414748168</v>
      </c>
      <c r="QJ272">
        <v>1655.8587</v>
      </c>
      <c r="QK272">
        <v>250.7963</v>
      </c>
      <c r="QL272">
        <v>15.145996454890748</v>
      </c>
      <c r="QM272">
        <v>3190.9989999999998</v>
      </c>
      <c r="QN272">
        <v>483.26659999999998</v>
      </c>
      <c r="QO272">
        <v>15.144680396327296</v>
      </c>
      <c r="QP272">
        <v>0</v>
      </c>
      <c r="QQ272">
        <v>21.8</v>
      </c>
      <c r="QR272">
        <v>1</v>
      </c>
      <c r="QS272">
        <v>1.24</v>
      </c>
      <c r="QT272">
        <v>67.5</v>
      </c>
      <c r="QU272">
        <v>0.68</v>
      </c>
      <c r="QV272">
        <v>0</v>
      </c>
      <c r="QW272">
        <v>1</v>
      </c>
      <c r="RB272">
        <v>1</v>
      </c>
      <c r="RC272">
        <v>1</v>
      </c>
      <c r="RD272">
        <v>0</v>
      </c>
      <c r="RE272">
        <v>18.2</v>
      </c>
      <c r="RF272">
        <v>0.9</v>
      </c>
      <c r="RG272">
        <v>1.21</v>
      </c>
      <c r="RH272">
        <v>55.8</v>
      </c>
      <c r="RI272">
        <v>0.67</v>
      </c>
      <c r="RJ272">
        <v>0</v>
      </c>
      <c r="RK272">
        <v>0</v>
      </c>
      <c r="RL272">
        <v>13.2</v>
      </c>
      <c r="RM272">
        <v>1.1499999999999999</v>
      </c>
      <c r="RN272">
        <v>40.200000000000003</v>
      </c>
      <c r="RO272">
        <v>0.67</v>
      </c>
      <c r="RP272">
        <v>0</v>
      </c>
      <c r="RQ272">
        <v>0</v>
      </c>
      <c r="RR272">
        <v>45.7</v>
      </c>
      <c r="RS272">
        <v>1.6324040000000002</v>
      </c>
      <c r="RT272">
        <v>0.6770370370370371</v>
      </c>
      <c r="RU272">
        <v>0.32296296296296295</v>
      </c>
      <c r="RV272">
        <v>44.65</v>
      </c>
      <c r="RW272">
        <v>0.73423066666666681</v>
      </c>
      <c r="RX272">
        <v>2.2232849622189574</v>
      </c>
    </row>
    <row r="273" spans="1:492" x14ac:dyDescent="0.3">
      <c r="A273" s="14">
        <v>40723</v>
      </c>
      <c r="B273">
        <v>257</v>
      </c>
      <c r="C273" s="1">
        <v>40723</v>
      </c>
      <c r="D273" s="1">
        <v>39750</v>
      </c>
      <c r="E273" s="15" t="s">
        <v>495</v>
      </c>
      <c r="F273" s="16" t="e">
        <f t="shared" si="4"/>
        <v>#VALUE!</v>
      </c>
      <c r="G273" s="2">
        <v>0</v>
      </c>
      <c r="H273">
        <v>34.51</v>
      </c>
      <c r="I273" t="s">
        <v>483</v>
      </c>
      <c r="J273" t="s">
        <v>500</v>
      </c>
      <c r="K273" t="s">
        <v>485</v>
      </c>
      <c r="L273" t="s">
        <v>488</v>
      </c>
      <c r="M273" s="2" t="s">
        <v>501</v>
      </c>
      <c r="N273">
        <v>257</v>
      </c>
      <c r="O273" s="17">
        <v>59.213698630136989</v>
      </c>
      <c r="P273">
        <v>1</v>
      </c>
      <c r="Q273">
        <v>0</v>
      </c>
      <c r="R273">
        <v>32</v>
      </c>
      <c r="S273">
        <v>2</v>
      </c>
      <c r="T273">
        <v>1</v>
      </c>
      <c r="U273" s="5">
        <v>973</v>
      </c>
      <c r="V273" s="18">
        <v>1</v>
      </c>
      <c r="W273" s="18">
        <v>0</v>
      </c>
      <c r="X273" s="18">
        <v>0</v>
      </c>
      <c r="Y273" s="19">
        <v>26.94</v>
      </c>
      <c r="Z273" s="20">
        <v>149</v>
      </c>
      <c r="AA273">
        <v>82</v>
      </c>
      <c r="AB273">
        <v>136</v>
      </c>
      <c r="AC273">
        <v>54</v>
      </c>
      <c r="AD273">
        <v>87</v>
      </c>
      <c r="AE273">
        <v>69</v>
      </c>
      <c r="AF273">
        <v>1.2608695652173914</v>
      </c>
      <c r="AG273">
        <v>22</v>
      </c>
      <c r="AH273">
        <v>18</v>
      </c>
      <c r="AI273">
        <v>22</v>
      </c>
      <c r="AJ273">
        <v>113</v>
      </c>
      <c r="AK273">
        <v>112</v>
      </c>
      <c r="AL273">
        <v>0.99115044247787609</v>
      </c>
      <c r="AM273">
        <v>53</v>
      </c>
      <c r="AN273">
        <v>78</v>
      </c>
      <c r="AO273">
        <v>1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</v>
      </c>
      <c r="AW273">
        <v>2</v>
      </c>
      <c r="AX273">
        <v>3</v>
      </c>
      <c r="AY273">
        <v>0</v>
      </c>
      <c r="AZ273">
        <v>0</v>
      </c>
      <c r="BA273">
        <v>2</v>
      </c>
      <c r="BB273">
        <v>0</v>
      </c>
      <c r="BC273">
        <v>0</v>
      </c>
      <c r="BD273">
        <v>0</v>
      </c>
      <c r="BE273">
        <v>2</v>
      </c>
      <c r="BF273">
        <v>0</v>
      </c>
      <c r="BG273">
        <v>1</v>
      </c>
      <c r="BH273">
        <v>0</v>
      </c>
      <c r="BI273">
        <v>0</v>
      </c>
      <c r="BJ273">
        <v>0</v>
      </c>
      <c r="BK273">
        <v>1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1</v>
      </c>
      <c r="CL273">
        <v>0</v>
      </c>
      <c r="CM273">
        <v>1</v>
      </c>
      <c r="CN273">
        <v>1</v>
      </c>
      <c r="CO273">
        <v>0</v>
      </c>
      <c r="CP273">
        <v>1</v>
      </c>
      <c r="CQ273">
        <v>0</v>
      </c>
      <c r="CR273">
        <v>1</v>
      </c>
      <c r="CS273">
        <v>1</v>
      </c>
      <c r="CT273">
        <v>0</v>
      </c>
      <c r="CU273">
        <v>0</v>
      </c>
      <c r="CV273">
        <v>1</v>
      </c>
      <c r="CW273">
        <v>0</v>
      </c>
      <c r="CX273">
        <v>1</v>
      </c>
      <c r="CY273">
        <v>0</v>
      </c>
      <c r="CZ273">
        <v>1</v>
      </c>
      <c r="DA273">
        <v>1</v>
      </c>
      <c r="DB273">
        <v>0</v>
      </c>
      <c r="DC273">
        <v>1</v>
      </c>
      <c r="DD273">
        <v>0</v>
      </c>
      <c r="DE273">
        <v>0</v>
      </c>
      <c r="DF273" s="21">
        <v>15</v>
      </c>
      <c r="DG273">
        <v>30</v>
      </c>
      <c r="DH273">
        <v>32</v>
      </c>
      <c r="DI273">
        <v>60</v>
      </c>
      <c r="DJ273">
        <v>7.4</v>
      </c>
      <c r="DK273">
        <v>0.8</v>
      </c>
      <c r="DL273">
        <v>105.08612909578203</v>
      </c>
      <c r="DM273">
        <v>162.55438070776256</v>
      </c>
      <c r="DN273">
        <v>0</v>
      </c>
      <c r="DO273">
        <v>1</v>
      </c>
      <c r="DP273">
        <v>0</v>
      </c>
      <c r="DQ273">
        <v>0</v>
      </c>
      <c r="DR273" s="22">
        <v>1.0149999999999999</v>
      </c>
      <c r="DS273">
        <v>1</v>
      </c>
      <c r="DT273">
        <v>0</v>
      </c>
      <c r="DU273">
        <v>0</v>
      </c>
      <c r="DV273">
        <v>1</v>
      </c>
      <c r="DW273">
        <v>6</v>
      </c>
      <c r="DX273">
        <v>0</v>
      </c>
      <c r="DY273">
        <v>92</v>
      </c>
      <c r="DZ273">
        <v>325.8</v>
      </c>
      <c r="EA273">
        <v>3.7</v>
      </c>
      <c r="EB273">
        <v>141</v>
      </c>
      <c r="EC273">
        <v>5</v>
      </c>
      <c r="ED273">
        <v>5.3</v>
      </c>
      <c r="EE273">
        <v>15.1</v>
      </c>
      <c r="EF273">
        <v>43.4</v>
      </c>
      <c r="EG273">
        <v>0.02</v>
      </c>
      <c r="EH273">
        <v>0.18</v>
      </c>
      <c r="EI273">
        <v>1.1399999999999999</v>
      </c>
      <c r="EJ273">
        <v>2.92</v>
      </c>
      <c r="EK273" s="22">
        <v>31.6</v>
      </c>
      <c r="EL273">
        <v>34.799999999999997</v>
      </c>
      <c r="EM273">
        <v>90.8</v>
      </c>
      <c r="EN273">
        <v>9.9</v>
      </c>
      <c r="EO273">
        <v>24.2</v>
      </c>
      <c r="EP273">
        <v>11.7</v>
      </c>
      <c r="EQ273">
        <v>162</v>
      </c>
      <c r="ER273">
        <v>0.4</v>
      </c>
      <c r="ES273">
        <v>24.7</v>
      </c>
      <c r="ET273">
        <v>7.8</v>
      </c>
      <c r="EU273">
        <v>63.2</v>
      </c>
      <c r="EV273">
        <v>4.78</v>
      </c>
      <c r="EW273">
        <v>13.9</v>
      </c>
      <c r="EX273">
        <v>4.62</v>
      </c>
      <c r="EY273">
        <v>0.36</v>
      </c>
      <c r="EZ273">
        <v>3.9</v>
      </c>
      <c r="FA273">
        <v>115.9</v>
      </c>
      <c r="FB273">
        <v>180</v>
      </c>
      <c r="FC273">
        <v>2.3370537956377833</v>
      </c>
      <c r="FD273">
        <v>35.771604938271601</v>
      </c>
      <c r="FE273">
        <v>0.72809999999999997</v>
      </c>
      <c r="FF273">
        <v>10083.752</v>
      </c>
      <c r="FG273">
        <v>419.18759999999997</v>
      </c>
      <c r="FH273">
        <v>83.754900000000006</v>
      </c>
      <c r="FI273">
        <v>0.75749999999999995</v>
      </c>
      <c r="FJ273">
        <v>3.9</v>
      </c>
      <c r="FK273">
        <v>23.95</v>
      </c>
      <c r="FL273">
        <v>34.4</v>
      </c>
      <c r="FM273">
        <v>58.4</v>
      </c>
      <c r="FN273">
        <v>35.5</v>
      </c>
      <c r="FO273">
        <v>30.6</v>
      </c>
      <c r="FP273">
        <v>0.70799999999999996</v>
      </c>
      <c r="FQ273">
        <v>80.45</v>
      </c>
      <c r="FR273">
        <v>0.72809999999999997</v>
      </c>
      <c r="FS273">
        <v>0.74119999999999997</v>
      </c>
      <c r="FT273">
        <v>0.44180000000000003</v>
      </c>
      <c r="FU273">
        <v>50.388300000000001</v>
      </c>
      <c r="FV273">
        <v>1.85</v>
      </c>
      <c r="FW273">
        <v>26.3</v>
      </c>
      <c r="FX273">
        <v>5.15</v>
      </c>
      <c r="FY273">
        <v>220.4</v>
      </c>
      <c r="FZ273">
        <v>4.8499999999999996</v>
      </c>
      <c r="GA273">
        <v>4.75</v>
      </c>
      <c r="GB273">
        <v>25.8</v>
      </c>
      <c r="GC273">
        <v>13.7</v>
      </c>
      <c r="GD273">
        <v>181.2</v>
      </c>
      <c r="GE273">
        <v>12.95</v>
      </c>
      <c r="GF273">
        <v>0.69810000000000005</v>
      </c>
      <c r="GG273">
        <v>76.5</v>
      </c>
      <c r="GH273">
        <v>1.65</v>
      </c>
      <c r="GI273">
        <v>24.2</v>
      </c>
      <c r="GJ273">
        <v>5.15</v>
      </c>
      <c r="GK273">
        <v>208.6</v>
      </c>
      <c r="GL273">
        <v>4.8499999999999996</v>
      </c>
      <c r="GM273">
        <v>4.55</v>
      </c>
      <c r="GN273">
        <v>24.4</v>
      </c>
      <c r="GO273">
        <v>14.05</v>
      </c>
      <c r="GP273">
        <v>172.1</v>
      </c>
      <c r="GQ273">
        <v>13.3</v>
      </c>
      <c r="GR273">
        <v>22.7</v>
      </c>
      <c r="GS273">
        <v>34.9</v>
      </c>
      <c r="GT273">
        <v>42.4</v>
      </c>
      <c r="GU273">
        <v>40.549999999999997</v>
      </c>
      <c r="GV273">
        <v>18</v>
      </c>
      <c r="GW273">
        <v>0.69650000000000001</v>
      </c>
      <c r="GX273">
        <v>16.5</v>
      </c>
      <c r="GY273">
        <v>9</v>
      </c>
      <c r="GZ273">
        <v>9</v>
      </c>
      <c r="HA273">
        <v>20</v>
      </c>
      <c r="HB273">
        <v>9</v>
      </c>
      <c r="HC273">
        <v>15</v>
      </c>
      <c r="HD273">
        <v>62</v>
      </c>
      <c r="HE273">
        <v>352</v>
      </c>
      <c r="HF273">
        <v>36</v>
      </c>
      <c r="HG273">
        <v>4</v>
      </c>
      <c r="HH273">
        <v>0.58064516129032262</v>
      </c>
      <c r="HJ273">
        <v>3.1</v>
      </c>
      <c r="HK273">
        <v>1.4</v>
      </c>
      <c r="HL273">
        <v>87</v>
      </c>
      <c r="HM273">
        <v>144</v>
      </c>
      <c r="HN273">
        <v>284</v>
      </c>
      <c r="HO273">
        <v>26.81</v>
      </c>
      <c r="HP273">
        <v>22.18</v>
      </c>
      <c r="HQ273">
        <v>49.42</v>
      </c>
      <c r="HR273">
        <v>18.47</v>
      </c>
      <c r="HS273">
        <v>21.64</v>
      </c>
      <c r="HT273">
        <v>22.18</v>
      </c>
      <c r="HU273">
        <v>26.81</v>
      </c>
      <c r="HV273">
        <v>42.42</v>
      </c>
      <c r="HW273">
        <v>20.68</v>
      </c>
      <c r="HX273">
        <v>16.079999999999998</v>
      </c>
      <c r="HY273">
        <v>22.18</v>
      </c>
      <c r="HZ273">
        <v>49.42</v>
      </c>
      <c r="IA273">
        <v>18.47</v>
      </c>
      <c r="IB273">
        <v>21.64</v>
      </c>
      <c r="IC273">
        <v>26.81</v>
      </c>
      <c r="ID273">
        <v>42.42</v>
      </c>
      <c r="IE273">
        <v>20.68</v>
      </c>
      <c r="IF273">
        <v>16.079999999999998</v>
      </c>
      <c r="IG273">
        <v>111.71</v>
      </c>
      <c r="IH273">
        <v>105.99</v>
      </c>
      <c r="II273">
        <v>1.2087466185752931</v>
      </c>
      <c r="IJ273">
        <v>1.165016501650165</v>
      </c>
      <c r="IK273">
        <v>1.1196534921494317</v>
      </c>
      <c r="IL273">
        <v>1.3457711442786071</v>
      </c>
      <c r="IM273">
        <v>2.2837338262476896</v>
      </c>
      <c r="IN273">
        <v>1.29642166344294</v>
      </c>
      <c r="IO273">
        <v>1.8433420365535249</v>
      </c>
      <c r="IP273">
        <v>1.0464216634429402</v>
      </c>
      <c r="IQ273">
        <v>42.5</v>
      </c>
      <c r="IR273">
        <v>29.3</v>
      </c>
      <c r="IS273">
        <v>62.8</v>
      </c>
      <c r="IT273">
        <v>50</v>
      </c>
      <c r="IU273">
        <v>41.5</v>
      </c>
      <c r="IV273">
        <v>34.799999999999997</v>
      </c>
      <c r="IW273">
        <v>28.4</v>
      </c>
      <c r="IX273">
        <v>11.6</v>
      </c>
      <c r="IY273">
        <v>13.4</v>
      </c>
      <c r="IZ273">
        <v>34.51</v>
      </c>
      <c r="JA273">
        <v>43.45</v>
      </c>
      <c r="JB273">
        <v>31.41</v>
      </c>
      <c r="JC273">
        <v>62</v>
      </c>
      <c r="JD273">
        <v>352</v>
      </c>
      <c r="JE273">
        <v>36</v>
      </c>
      <c r="JF273">
        <v>456</v>
      </c>
      <c r="JG273">
        <v>332</v>
      </c>
      <c r="JH273">
        <v>552</v>
      </c>
      <c r="JI273">
        <v>116</v>
      </c>
      <c r="JJ273">
        <v>1.6</v>
      </c>
      <c r="JK273">
        <v>64</v>
      </c>
      <c r="JL273">
        <v>116</v>
      </c>
      <c r="JM273">
        <v>312</v>
      </c>
      <c r="JN273">
        <v>544</v>
      </c>
      <c r="JO273">
        <v>1</v>
      </c>
      <c r="JP273">
        <v>96</v>
      </c>
      <c r="JQ273">
        <v>15</v>
      </c>
      <c r="JR273">
        <v>113</v>
      </c>
      <c r="JS273">
        <v>79</v>
      </c>
      <c r="JT273">
        <v>78</v>
      </c>
      <c r="JU273">
        <v>85</v>
      </c>
      <c r="JV273">
        <v>94</v>
      </c>
      <c r="JW273">
        <v>131</v>
      </c>
      <c r="JX273">
        <v>88</v>
      </c>
      <c r="JY273">
        <v>130</v>
      </c>
      <c r="JZ273">
        <v>87</v>
      </c>
      <c r="KA273">
        <v>130</v>
      </c>
      <c r="KB273">
        <v>88</v>
      </c>
      <c r="KC273">
        <v>121</v>
      </c>
      <c r="KD273">
        <v>5.5955329999999996</v>
      </c>
      <c r="KE273">
        <v>1.9468270000000001</v>
      </c>
      <c r="KF273">
        <v>84.409963000000005</v>
      </c>
      <c r="KG273">
        <v>3.1567780000000001</v>
      </c>
      <c r="KH273">
        <v>39.165047000000001</v>
      </c>
      <c r="KI273">
        <v>0.21593699999999999</v>
      </c>
      <c r="KJ273">
        <v>125.64107799999999</v>
      </c>
      <c r="KK273">
        <v>83.432012999999998</v>
      </c>
      <c r="KL273">
        <v>0.72038400000000002</v>
      </c>
      <c r="KM273">
        <v>291.74765200000002</v>
      </c>
      <c r="KN273">
        <v>97.614127999999994</v>
      </c>
      <c r="KO273">
        <v>10890.673336</v>
      </c>
      <c r="KP273">
        <v>130.959575</v>
      </c>
      <c r="KQ273">
        <v>31.082032999999999</v>
      </c>
      <c r="KR273">
        <v>67.294814000000002</v>
      </c>
      <c r="KS273">
        <v>1.050697</v>
      </c>
      <c r="KT273">
        <v>45.296447999999998</v>
      </c>
      <c r="KU273">
        <v>28</v>
      </c>
      <c r="KV273">
        <v>12.4847831726</v>
      </c>
      <c r="KW273">
        <v>114.27986908</v>
      </c>
      <c r="KX273">
        <v>3.5228754679400001</v>
      </c>
      <c r="KY273">
        <v>455.40364583299998</v>
      </c>
      <c r="KZ273">
        <v>61.3572489421</v>
      </c>
      <c r="LA273">
        <v>85.150828043600001</v>
      </c>
      <c r="LB273">
        <v>3455.07543945</v>
      </c>
      <c r="LC273">
        <v>38.6427510579</v>
      </c>
      <c r="LD273">
        <v>104.53130849199999</v>
      </c>
      <c r="LE273">
        <v>98.459966023800007</v>
      </c>
      <c r="LF273">
        <v>93.853528340699995</v>
      </c>
      <c r="LG273">
        <v>105.776893616</v>
      </c>
      <c r="LH273">
        <v>109.83008066799999</v>
      </c>
      <c r="LI273">
        <v>24.679252624499998</v>
      </c>
      <c r="LJ273">
        <v>113.352956136</v>
      </c>
      <c r="LK273">
        <v>742.1875</v>
      </c>
      <c r="LL273">
        <v>28.1959813436</v>
      </c>
      <c r="LM273">
        <v>113.34680938699999</v>
      </c>
      <c r="LN273">
        <v>140.89044189500001</v>
      </c>
      <c r="LO273">
        <v>112.955729167</v>
      </c>
      <c r="LP273">
        <v>39.387125650999998</v>
      </c>
      <c r="LQ273">
        <v>146.80989583300001</v>
      </c>
      <c r="LR273">
        <v>191.08072916699999</v>
      </c>
      <c r="LS273">
        <v>66.627067565900006</v>
      </c>
      <c r="LT273">
        <v>2452.5226237000002</v>
      </c>
      <c r="LU273">
        <v>286.78385416700002</v>
      </c>
      <c r="LV273">
        <v>80.8480758667</v>
      </c>
      <c r="LW273">
        <v>70.163503011100005</v>
      </c>
      <c r="LX273">
        <v>84.295272827100007</v>
      </c>
      <c r="LY273">
        <v>95.088002522799997</v>
      </c>
      <c r="LZ273">
        <v>608.73254394499997</v>
      </c>
      <c r="MA273">
        <v>98.460266113299994</v>
      </c>
      <c r="MB273">
        <v>126.39487203</v>
      </c>
      <c r="MC273">
        <v>113.833778381</v>
      </c>
      <c r="MD273">
        <v>4.7835623423299998</v>
      </c>
      <c r="ME273">
        <v>45.075757344599999</v>
      </c>
      <c r="MF273">
        <v>2.7356154123900001</v>
      </c>
      <c r="MG273">
        <v>3.05128065745</v>
      </c>
      <c r="MH273">
        <v>126.370330811</v>
      </c>
      <c r="MI273">
        <v>111.328125</v>
      </c>
      <c r="MJ273">
        <v>38.8182868958</v>
      </c>
      <c r="MK273">
        <v>192.3828125</v>
      </c>
      <c r="ML273">
        <v>67.080584208199994</v>
      </c>
      <c r="MM273">
        <v>42.075057983899995</v>
      </c>
      <c r="MN273">
        <v>28.195981343399993</v>
      </c>
      <c r="MO273">
        <v>1.4922359846769002</v>
      </c>
      <c r="MP273">
        <v>9163.87144456856</v>
      </c>
      <c r="MQ273">
        <v>42.733163216539708</v>
      </c>
      <c r="MR273">
        <v>28.637000886821742</v>
      </c>
      <c r="MS273">
        <v>32.245600000000003</v>
      </c>
      <c r="MT273">
        <v>7.8192000000000004</v>
      </c>
      <c r="MU273">
        <v>24.248889771007516</v>
      </c>
      <c r="MV273">
        <v>2.7774000000000001</v>
      </c>
      <c r="MW273">
        <v>0.44969999999999999</v>
      </c>
      <c r="MX273">
        <v>16.191402030676173</v>
      </c>
      <c r="MY273">
        <v>6.4939</v>
      </c>
      <c r="MZ273">
        <v>1.0469999999999999</v>
      </c>
      <c r="NA273">
        <v>16.122822956928811</v>
      </c>
      <c r="NB273">
        <v>77.000399999999999</v>
      </c>
      <c r="NC273">
        <v>4.5431999999999997</v>
      </c>
      <c r="ND273">
        <v>5.9002290897190139</v>
      </c>
      <c r="NE273">
        <v>571.67570000000001</v>
      </c>
      <c r="NF273">
        <v>48.218600000000002</v>
      </c>
      <c r="NG273">
        <v>38.5762</v>
      </c>
      <c r="NH273">
        <v>4.6698000000000004</v>
      </c>
      <c r="NI273">
        <v>0.6895</v>
      </c>
      <c r="NJ273">
        <v>0.15659999999999999</v>
      </c>
      <c r="NK273">
        <v>721.10119999999995</v>
      </c>
      <c r="NL273">
        <v>24.416399999999999</v>
      </c>
      <c r="NM273">
        <v>83.355999999999995</v>
      </c>
      <c r="NN273">
        <v>2.8068</v>
      </c>
      <c r="NO273">
        <v>5.8391999999999999</v>
      </c>
      <c r="NP273">
        <v>1.5550999999999999</v>
      </c>
      <c r="NQ273">
        <v>26.632072886696808</v>
      </c>
      <c r="NR273">
        <v>232.70079999999999</v>
      </c>
      <c r="NS273">
        <v>62.685499999999998</v>
      </c>
      <c r="NT273">
        <v>26.938240006050691</v>
      </c>
      <c r="NU273">
        <v>117.4609</v>
      </c>
      <c r="NV273">
        <v>48.640700000000002</v>
      </c>
      <c r="NW273">
        <v>41.410120303862819</v>
      </c>
      <c r="NX273">
        <v>7.7595999999999998</v>
      </c>
      <c r="NY273">
        <v>1.2814000000000001</v>
      </c>
      <c r="NZ273">
        <v>16.513737821537195</v>
      </c>
      <c r="OA273">
        <v>3.3193000000000001</v>
      </c>
      <c r="OB273">
        <v>0.54900000000000004</v>
      </c>
      <c r="OC273">
        <v>16.539631850088874</v>
      </c>
      <c r="OD273">
        <v>277.7047</v>
      </c>
      <c r="OE273">
        <v>31.7241</v>
      </c>
      <c r="OF273">
        <v>11.423681342087477</v>
      </c>
      <c r="OG273">
        <v>93.08</v>
      </c>
      <c r="OH273">
        <v>4.7790999999999997</v>
      </c>
      <c r="OI273">
        <v>5.1344005156854315</v>
      </c>
      <c r="OJ273">
        <v>41.212600000000002</v>
      </c>
      <c r="OK273">
        <v>36.568300000000001</v>
      </c>
      <c r="OL273">
        <v>10.623900000000001</v>
      </c>
      <c r="OM273">
        <v>10.3035</v>
      </c>
      <c r="ON273">
        <v>97.401399999999995</v>
      </c>
      <c r="OO273">
        <v>24.4605</v>
      </c>
      <c r="OP273">
        <v>25.113088723570709</v>
      </c>
      <c r="OQ273">
        <v>201.2157</v>
      </c>
      <c r="OR273">
        <v>45.4955</v>
      </c>
      <c r="OS273">
        <v>22.610313211146046</v>
      </c>
      <c r="OT273">
        <v>86.060299999999998</v>
      </c>
      <c r="OU273">
        <v>19.469799999999999</v>
      </c>
      <c r="OV273">
        <v>22.623439611528195</v>
      </c>
      <c r="OW273">
        <v>53.840800000000002</v>
      </c>
      <c r="OX273">
        <v>4.8630000000000004</v>
      </c>
      <c r="OY273">
        <v>9.0321837714149869</v>
      </c>
      <c r="OZ273">
        <v>92.970100000000002</v>
      </c>
      <c r="PA273">
        <v>6.6346999999999996</v>
      </c>
      <c r="PB273">
        <v>16.8461</v>
      </c>
      <c r="PC273">
        <v>3.1606000000000001</v>
      </c>
      <c r="PD273">
        <v>130.84119999999999</v>
      </c>
      <c r="PE273">
        <v>3.1576</v>
      </c>
      <c r="PF273">
        <v>2.4133071234442975</v>
      </c>
      <c r="PG273">
        <v>33.340800000000002</v>
      </c>
      <c r="PH273">
        <v>5.1398000000000001</v>
      </c>
      <c r="PI273">
        <v>15.415946827910547</v>
      </c>
      <c r="PJ273">
        <v>0.35620000000000002</v>
      </c>
      <c r="PK273">
        <v>0.10920000000000001</v>
      </c>
      <c r="PL273">
        <v>30.656934306569344</v>
      </c>
      <c r="PM273">
        <v>66.904899999999998</v>
      </c>
      <c r="PN273">
        <v>13.6914</v>
      </c>
      <c r="PO273">
        <v>121.2092</v>
      </c>
      <c r="PP273">
        <v>26.5672</v>
      </c>
      <c r="PQ273">
        <v>1.462</v>
      </c>
      <c r="PR273">
        <v>0.27739999999999998</v>
      </c>
      <c r="PS273">
        <v>0.625</v>
      </c>
      <c r="PT273">
        <v>0.1217</v>
      </c>
      <c r="PU273">
        <v>29.054400000000001</v>
      </c>
      <c r="PV273">
        <v>0.23860000000000001</v>
      </c>
      <c r="PW273">
        <v>0.76390000000000002</v>
      </c>
      <c r="PX273">
        <v>0.3221</v>
      </c>
      <c r="PY273">
        <v>20.0106</v>
      </c>
      <c r="PZ273">
        <v>4.53</v>
      </c>
      <c r="QA273">
        <v>22.638001859014722</v>
      </c>
      <c r="QB273">
        <v>34.4193</v>
      </c>
      <c r="QC273">
        <v>0.28129999999999999</v>
      </c>
      <c r="QD273">
        <v>16.8461</v>
      </c>
      <c r="QE273">
        <v>3.1606000000000001</v>
      </c>
      <c r="QF273">
        <v>18.76161248003989</v>
      </c>
      <c r="QG273">
        <v>77.946299999999994</v>
      </c>
      <c r="QH273">
        <v>12.000400000000001</v>
      </c>
      <c r="QI273">
        <v>15.395727571417762</v>
      </c>
      <c r="QJ273">
        <v>1097.9386</v>
      </c>
      <c r="QK273">
        <v>174.1773</v>
      </c>
      <c r="QL273">
        <v>15.864029190703379</v>
      </c>
      <c r="QM273">
        <v>2566.9114</v>
      </c>
      <c r="QN273">
        <v>407.20260000000002</v>
      </c>
      <c r="QO273">
        <v>15.863523766344255</v>
      </c>
      <c r="QP273">
        <v>0</v>
      </c>
      <c r="QQ273">
        <v>19.3</v>
      </c>
      <c r="QR273">
        <v>1</v>
      </c>
      <c r="QS273">
        <v>1.62</v>
      </c>
      <c r="QT273">
        <v>91.9</v>
      </c>
      <c r="QU273">
        <v>0.79</v>
      </c>
      <c r="QV273">
        <v>0</v>
      </c>
      <c r="QW273">
        <v>0</v>
      </c>
      <c r="RB273">
        <v>0</v>
      </c>
      <c r="RC273">
        <v>1</v>
      </c>
      <c r="RD273">
        <v>0</v>
      </c>
      <c r="RE273">
        <v>29</v>
      </c>
      <c r="RF273">
        <v>0.9</v>
      </c>
      <c r="RG273">
        <v>1.23</v>
      </c>
      <c r="RH273">
        <v>83.4</v>
      </c>
      <c r="RI273">
        <v>0.65</v>
      </c>
      <c r="RJ273">
        <v>0</v>
      </c>
      <c r="RK273">
        <v>0</v>
      </c>
      <c r="RL273">
        <v>27.1</v>
      </c>
      <c r="RM273">
        <v>0.68</v>
      </c>
      <c r="RN273">
        <v>52.2</v>
      </c>
      <c r="RO273">
        <v>0.48</v>
      </c>
      <c r="RP273">
        <v>0</v>
      </c>
      <c r="RR273">
        <v>72.600000000000009</v>
      </c>
      <c r="RS273">
        <v>3.2292480000000001</v>
      </c>
      <c r="RT273">
        <v>0.7899891186071818</v>
      </c>
      <c r="RU273">
        <v>0.21001088139281829</v>
      </c>
      <c r="RV273">
        <v>55.6</v>
      </c>
      <c r="RW273">
        <v>1.2254119999999999</v>
      </c>
      <c r="RX273">
        <v>2.6352345170440636</v>
      </c>
    </row>
    <row r="274" spans="1:492" x14ac:dyDescent="0.3">
      <c r="A274" s="14">
        <v>40519</v>
      </c>
      <c r="B274">
        <v>79</v>
      </c>
      <c r="C274" s="1">
        <v>40519</v>
      </c>
      <c r="D274" s="1">
        <v>38176</v>
      </c>
      <c r="E274" s="15">
        <v>40940</v>
      </c>
      <c r="F274" s="16">
        <f t="shared" si="4"/>
        <v>421</v>
      </c>
      <c r="G274" s="2">
        <v>1</v>
      </c>
      <c r="H274">
        <v>31.73</v>
      </c>
      <c r="I274" t="s">
        <v>507</v>
      </c>
      <c r="J274" t="s">
        <v>500</v>
      </c>
      <c r="K274" t="s">
        <v>485</v>
      </c>
      <c r="L274" t="s">
        <v>488</v>
      </c>
      <c r="M274" s="2" t="s">
        <v>501</v>
      </c>
      <c r="N274">
        <v>79</v>
      </c>
      <c r="O274" s="17">
        <v>58.523287671232879</v>
      </c>
      <c r="P274">
        <v>1</v>
      </c>
      <c r="Q274">
        <v>0</v>
      </c>
      <c r="R274">
        <v>77</v>
      </c>
      <c r="S274">
        <v>2</v>
      </c>
      <c r="T274">
        <v>1</v>
      </c>
      <c r="U274" s="5">
        <v>2343</v>
      </c>
      <c r="V274" s="18">
        <v>1</v>
      </c>
      <c r="W274" s="18">
        <v>0</v>
      </c>
      <c r="X274" s="18">
        <v>1</v>
      </c>
      <c r="Y274" s="19">
        <v>11.87</v>
      </c>
      <c r="Z274" s="20">
        <v>119</v>
      </c>
      <c r="AA274">
        <v>75</v>
      </c>
      <c r="AB274">
        <v>126</v>
      </c>
      <c r="AC274">
        <v>51</v>
      </c>
      <c r="AD274">
        <v>85</v>
      </c>
      <c r="AE274">
        <v>72</v>
      </c>
      <c r="AF274">
        <v>1.1805555555555556</v>
      </c>
      <c r="AG274">
        <v>50</v>
      </c>
      <c r="AH274">
        <v>50</v>
      </c>
      <c r="AI274">
        <v>50</v>
      </c>
      <c r="AJ274">
        <v>96</v>
      </c>
      <c r="AK274">
        <v>86</v>
      </c>
      <c r="AL274">
        <v>0.89583333333333337</v>
      </c>
      <c r="AM274">
        <v>42</v>
      </c>
      <c r="AN274">
        <v>56</v>
      </c>
      <c r="AO274">
        <v>1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2</v>
      </c>
      <c r="AX274">
        <v>3</v>
      </c>
      <c r="AY274">
        <v>1</v>
      </c>
      <c r="AZ274">
        <v>0</v>
      </c>
      <c r="BA274">
        <v>1</v>
      </c>
      <c r="BB274">
        <v>0</v>
      </c>
      <c r="BC274">
        <v>0</v>
      </c>
      <c r="BD274">
        <v>1</v>
      </c>
      <c r="BE274">
        <v>2</v>
      </c>
      <c r="BF274">
        <v>0</v>
      </c>
      <c r="BG274">
        <v>1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1</v>
      </c>
      <c r="CA274">
        <v>1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1</v>
      </c>
      <c r="CL274">
        <v>0</v>
      </c>
      <c r="CM274">
        <v>1</v>
      </c>
      <c r="CN274">
        <v>1</v>
      </c>
      <c r="CO274">
        <v>0</v>
      </c>
      <c r="CP274">
        <v>1</v>
      </c>
      <c r="CQ274">
        <v>0</v>
      </c>
      <c r="CR274">
        <v>1</v>
      </c>
      <c r="CS274">
        <v>0</v>
      </c>
      <c r="CT274">
        <v>1</v>
      </c>
      <c r="CU274">
        <v>0</v>
      </c>
      <c r="CV274">
        <v>1</v>
      </c>
      <c r="CW274">
        <v>1</v>
      </c>
      <c r="CX274">
        <v>0</v>
      </c>
      <c r="CY274">
        <v>0</v>
      </c>
      <c r="CZ274">
        <v>1</v>
      </c>
      <c r="DA274">
        <v>0</v>
      </c>
      <c r="DB274">
        <v>0</v>
      </c>
      <c r="DC274">
        <v>0</v>
      </c>
      <c r="DD274">
        <v>1</v>
      </c>
      <c r="DE274">
        <v>0</v>
      </c>
      <c r="DF274" s="21">
        <v>26</v>
      </c>
      <c r="DG274">
        <v>18</v>
      </c>
      <c r="DH274">
        <v>19</v>
      </c>
      <c r="DI274">
        <v>60</v>
      </c>
      <c r="DJ274">
        <v>4.5999999999999996</v>
      </c>
      <c r="DK274">
        <v>1.1299999999999999</v>
      </c>
      <c r="DL274">
        <v>70.711930034124606</v>
      </c>
      <c r="DM274">
        <v>74.356512910655852</v>
      </c>
      <c r="DN274">
        <v>0</v>
      </c>
      <c r="DO274">
        <v>1</v>
      </c>
      <c r="DP274">
        <v>1</v>
      </c>
      <c r="DQ274">
        <v>0</v>
      </c>
      <c r="DR274" s="22">
        <v>1.0249999999999999</v>
      </c>
      <c r="DS274">
        <v>3</v>
      </c>
      <c r="DT274">
        <v>0</v>
      </c>
      <c r="DU274">
        <v>0</v>
      </c>
      <c r="DV274">
        <v>1</v>
      </c>
      <c r="DW274">
        <v>5</v>
      </c>
      <c r="DX274">
        <v>0</v>
      </c>
      <c r="DY274">
        <v>112</v>
      </c>
      <c r="DZ274">
        <v>370.5</v>
      </c>
      <c r="EA274">
        <v>4.3099999999999996</v>
      </c>
      <c r="EB274">
        <v>141</v>
      </c>
      <c r="EC274">
        <v>4.9000000000000004</v>
      </c>
      <c r="ED274">
        <v>0.9</v>
      </c>
      <c r="EE274">
        <v>11.2</v>
      </c>
      <c r="EF274">
        <v>34.4</v>
      </c>
      <c r="EG274">
        <v>0</v>
      </c>
      <c r="EH274">
        <v>0.02</v>
      </c>
      <c r="EI274">
        <v>1.34</v>
      </c>
      <c r="EJ274">
        <v>0.74</v>
      </c>
      <c r="EK274" s="22">
        <v>36.200000000000003</v>
      </c>
      <c r="EL274">
        <v>32.6</v>
      </c>
      <c r="EM274">
        <v>111.3</v>
      </c>
      <c r="EN274">
        <v>10.4</v>
      </c>
      <c r="EO274">
        <v>28.2</v>
      </c>
      <c r="EP274">
        <v>11.9</v>
      </c>
      <c r="EQ274">
        <v>138</v>
      </c>
      <c r="ER274">
        <v>0</v>
      </c>
      <c r="ES274">
        <v>62.6</v>
      </c>
      <c r="ET274">
        <v>1.9</v>
      </c>
      <c r="EU274">
        <v>34.6</v>
      </c>
      <c r="EV274">
        <v>3.09</v>
      </c>
      <c r="EW274">
        <v>14.7</v>
      </c>
      <c r="EX274">
        <v>2.14</v>
      </c>
      <c r="EY274">
        <v>0.04</v>
      </c>
      <c r="EZ274">
        <v>0.9</v>
      </c>
      <c r="FA274">
        <v>74.25</v>
      </c>
      <c r="FB274">
        <v>183</v>
      </c>
      <c r="FC274">
        <v>1.9574186304565853</v>
      </c>
      <c r="FD274">
        <v>22.1714592851384</v>
      </c>
      <c r="FE274">
        <v>0.50409999999999999</v>
      </c>
      <c r="FF274">
        <v>7127.3032000000003</v>
      </c>
      <c r="FG274">
        <v>640.97559999999999</v>
      </c>
      <c r="FH274">
        <v>85.615700000000004</v>
      </c>
      <c r="FI274">
        <v>0.3402</v>
      </c>
      <c r="FJ274">
        <v>2.95</v>
      </c>
      <c r="FK274">
        <v>17.850000000000001</v>
      </c>
      <c r="FL274">
        <v>22.45</v>
      </c>
      <c r="FM274">
        <v>40.25</v>
      </c>
      <c r="FN274">
        <v>14.85</v>
      </c>
      <c r="FO274">
        <v>20</v>
      </c>
      <c r="FP274">
        <v>0.3054</v>
      </c>
      <c r="FQ274">
        <v>59.4</v>
      </c>
      <c r="FR274">
        <v>0.50409999999999999</v>
      </c>
      <c r="FS274">
        <v>0.49819999999999998</v>
      </c>
      <c r="FT274">
        <v>0.33450000000000002</v>
      </c>
      <c r="FU274">
        <v>54.208799999999997</v>
      </c>
      <c r="FV274">
        <v>0.75</v>
      </c>
      <c r="FW274">
        <v>18.899999999999999</v>
      </c>
      <c r="FX274">
        <v>3.15</v>
      </c>
      <c r="FY274">
        <v>346.6</v>
      </c>
      <c r="FZ274">
        <v>2.95</v>
      </c>
      <c r="GA274">
        <v>1.95</v>
      </c>
      <c r="GB274">
        <v>17</v>
      </c>
      <c r="GC274">
        <v>9.4</v>
      </c>
      <c r="GD274">
        <v>267.8</v>
      </c>
      <c r="GE274">
        <v>8.9499999999999993</v>
      </c>
      <c r="GF274">
        <v>0.3029</v>
      </c>
      <c r="GG274">
        <v>56.45</v>
      </c>
      <c r="GH274">
        <v>0.7</v>
      </c>
      <c r="GI274">
        <v>18.100000000000001</v>
      </c>
      <c r="GJ274">
        <v>3.15</v>
      </c>
      <c r="GK274">
        <v>335.6</v>
      </c>
      <c r="GL274">
        <v>2.95</v>
      </c>
      <c r="GM274">
        <v>1.8</v>
      </c>
      <c r="GN274">
        <v>15.4</v>
      </c>
      <c r="GO274">
        <v>9.9</v>
      </c>
      <c r="GP274">
        <v>250.4</v>
      </c>
      <c r="GQ274">
        <v>9.4</v>
      </c>
      <c r="GR274">
        <v>9.6999999999999993</v>
      </c>
      <c r="GS274">
        <v>22.3</v>
      </c>
      <c r="GT274">
        <v>33.799999999999997</v>
      </c>
      <c r="GU274">
        <v>32.200000000000003</v>
      </c>
      <c r="GV274">
        <v>9</v>
      </c>
      <c r="GW274">
        <v>0.45</v>
      </c>
      <c r="GX274">
        <v>15</v>
      </c>
      <c r="GY274">
        <v>11.666666666666666</v>
      </c>
      <c r="GZ274">
        <v>14.333333333333334</v>
      </c>
      <c r="HD274">
        <v>75</v>
      </c>
      <c r="HE274">
        <v>296</v>
      </c>
      <c r="HF274">
        <v>65</v>
      </c>
      <c r="HG274">
        <v>5.5714285714285721</v>
      </c>
      <c r="HH274">
        <v>0.8666666666666667</v>
      </c>
      <c r="HJ274">
        <v>6.9</v>
      </c>
      <c r="HK274">
        <v>2.7</v>
      </c>
      <c r="HL274">
        <v>132</v>
      </c>
      <c r="HM274">
        <v>136</v>
      </c>
      <c r="HN274">
        <v>320</v>
      </c>
      <c r="HO274">
        <v>23.62</v>
      </c>
      <c r="HP274">
        <v>23.62</v>
      </c>
      <c r="HQ274">
        <v>48.79</v>
      </c>
      <c r="HR274">
        <v>16.12</v>
      </c>
      <c r="HS274">
        <v>25.54</v>
      </c>
      <c r="HT274">
        <v>25.77</v>
      </c>
      <c r="HU274">
        <v>25.77</v>
      </c>
      <c r="HV274">
        <v>45.64</v>
      </c>
      <c r="HW274">
        <v>19.82</v>
      </c>
      <c r="HX274">
        <v>16.829999999999998</v>
      </c>
      <c r="HY274">
        <v>23.62</v>
      </c>
      <c r="HZ274">
        <v>48.79</v>
      </c>
      <c r="IA274">
        <v>16.12</v>
      </c>
      <c r="IB274">
        <v>25.54</v>
      </c>
      <c r="IC274">
        <v>25.77</v>
      </c>
      <c r="ID274">
        <v>45.64</v>
      </c>
      <c r="IE274">
        <v>19.82</v>
      </c>
      <c r="IF274">
        <v>16.829999999999998</v>
      </c>
      <c r="IG274">
        <v>114.07</v>
      </c>
      <c r="IH274">
        <v>108.05999999999999</v>
      </c>
      <c r="II274">
        <v>1.0910245554614733</v>
      </c>
      <c r="IJ274">
        <v>1.0690184049079754</v>
      </c>
      <c r="IK274">
        <v>1.2295285359801489</v>
      </c>
      <c r="IL274">
        <v>1.5175282234105765</v>
      </c>
      <c r="IM274">
        <v>1.9103367267032108</v>
      </c>
      <c r="IN274">
        <v>1.3002018163471241</v>
      </c>
      <c r="IO274">
        <v>1.8932867675591774</v>
      </c>
      <c r="IP274">
        <v>1.2885973763874874</v>
      </c>
      <c r="IQ274">
        <v>39</v>
      </c>
      <c r="IR274">
        <v>22.1</v>
      </c>
      <c r="IS274">
        <v>55.1</v>
      </c>
      <c r="IT274">
        <v>46.5</v>
      </c>
      <c r="IU274">
        <v>27.9</v>
      </c>
      <c r="IW274">
        <v>32.5</v>
      </c>
      <c r="IX274">
        <v>13.4</v>
      </c>
      <c r="IY274">
        <v>11</v>
      </c>
      <c r="IZ274">
        <v>31.73</v>
      </c>
      <c r="JA274">
        <v>39.89</v>
      </c>
      <c r="JB274">
        <v>30.15</v>
      </c>
      <c r="JC274">
        <v>75</v>
      </c>
      <c r="JD274">
        <v>296</v>
      </c>
      <c r="JE274">
        <v>65</v>
      </c>
      <c r="JI274">
        <v>152</v>
      </c>
      <c r="JJ274">
        <v>3.5</v>
      </c>
      <c r="JK274">
        <v>94</v>
      </c>
      <c r="JL274">
        <v>128</v>
      </c>
      <c r="JM274">
        <v>328</v>
      </c>
      <c r="JN274">
        <v>672</v>
      </c>
      <c r="JO274">
        <v>1</v>
      </c>
      <c r="JP274">
        <v>95</v>
      </c>
      <c r="JQ274">
        <v>15</v>
      </c>
      <c r="JR274">
        <v>92</v>
      </c>
      <c r="JS274">
        <v>67</v>
      </c>
      <c r="JT274">
        <v>61</v>
      </c>
      <c r="JU274">
        <v>64</v>
      </c>
      <c r="JV274">
        <v>88</v>
      </c>
      <c r="JW274">
        <v>129</v>
      </c>
      <c r="JX274">
        <v>93</v>
      </c>
      <c r="JY274">
        <v>141</v>
      </c>
      <c r="JZ274">
        <v>88</v>
      </c>
      <c r="KA274">
        <v>134</v>
      </c>
      <c r="KB274">
        <v>87</v>
      </c>
      <c r="KC274">
        <v>139</v>
      </c>
      <c r="KD274">
        <v>5.195125</v>
      </c>
      <c r="KE274">
        <v>1.8473900000000001</v>
      </c>
      <c r="KF274">
        <v>72.360727999999995</v>
      </c>
      <c r="KG274">
        <v>3.7266650000000001</v>
      </c>
      <c r="KH274">
        <v>60.879548</v>
      </c>
      <c r="KI274">
        <v>0.43203799999999998</v>
      </c>
      <c r="KJ274">
        <v>163.99372600000001</v>
      </c>
      <c r="KK274">
        <v>57.309285000000003</v>
      </c>
      <c r="KL274">
        <v>1.0557780000000001</v>
      </c>
      <c r="KM274">
        <v>325.388959</v>
      </c>
      <c r="KN274">
        <v>93.440402000000006</v>
      </c>
      <c r="KO274">
        <v>8733.0382690000006</v>
      </c>
      <c r="KP274">
        <v>152.872647</v>
      </c>
      <c r="KQ274">
        <v>37.202384000000002</v>
      </c>
      <c r="KR274">
        <v>91.043287000000007</v>
      </c>
      <c r="KS274">
        <v>1.1106069999999999</v>
      </c>
      <c r="KT274">
        <v>53.205143999999997</v>
      </c>
      <c r="KU274">
        <v>23</v>
      </c>
      <c r="KV274">
        <v>24.804040272999998</v>
      </c>
      <c r="KW274">
        <v>132.97699991900001</v>
      </c>
      <c r="KX274">
        <v>8.3905334472700002</v>
      </c>
      <c r="KY274">
        <v>724.28385416699996</v>
      </c>
      <c r="KZ274">
        <v>70.055198669399999</v>
      </c>
      <c r="LA274">
        <v>78.767603556300003</v>
      </c>
      <c r="LB274">
        <v>3662.8671061199998</v>
      </c>
      <c r="LC274">
        <v>29.944800694800001</v>
      </c>
      <c r="LD274">
        <v>103.883756002</v>
      </c>
      <c r="LE274">
        <v>91.715985615999998</v>
      </c>
      <c r="LF274">
        <v>87.146298726400005</v>
      </c>
      <c r="LG274">
        <v>102.40594991</v>
      </c>
      <c r="LH274">
        <v>104.247983297</v>
      </c>
      <c r="LI274">
        <v>25.4803797404</v>
      </c>
      <c r="LJ274">
        <v>112.638516744</v>
      </c>
      <c r="LK274">
        <v>1033.85416667</v>
      </c>
      <c r="LL274">
        <v>33.860229492199998</v>
      </c>
      <c r="LM274">
        <v>112.627833049</v>
      </c>
      <c r="LN274">
        <v>199.128982544</v>
      </c>
      <c r="LO274">
        <v>118.489583333</v>
      </c>
      <c r="LP274">
        <v>38.275311787900002</v>
      </c>
      <c r="LQ274">
        <v>151.3671875</v>
      </c>
      <c r="LR274">
        <v>220.05208333300001</v>
      </c>
      <c r="LS274">
        <v>71.086990356399994</v>
      </c>
      <c r="LT274">
        <v>1840.09208171</v>
      </c>
      <c r="LU274">
        <v>309.5703125</v>
      </c>
      <c r="LV274">
        <v>58.049210866300001</v>
      </c>
      <c r="LW274">
        <v>85.699877421099998</v>
      </c>
      <c r="LX274">
        <v>78.298807779900002</v>
      </c>
      <c r="LY274">
        <v>95.1378504435</v>
      </c>
      <c r="LZ274">
        <v>548.36015828500001</v>
      </c>
      <c r="MA274">
        <v>91.715911865199999</v>
      </c>
      <c r="MB274">
        <v>120.942776998</v>
      </c>
      <c r="MC274">
        <v>114.829717</v>
      </c>
      <c r="MD274">
        <v>3.5858726501499998</v>
      </c>
      <c r="ME274">
        <v>45.428572336800002</v>
      </c>
      <c r="MF274">
        <v>2.0194621483500002</v>
      </c>
      <c r="MG274">
        <v>1.5725695689500001</v>
      </c>
      <c r="MH274">
        <v>120.93138885499999</v>
      </c>
      <c r="MI274">
        <v>128.58072916699999</v>
      </c>
      <c r="MJ274">
        <v>41.546288808200003</v>
      </c>
      <c r="MK274">
        <v>207.68229166699999</v>
      </c>
      <c r="ML274">
        <v>67.093760172499998</v>
      </c>
      <c r="MM274">
        <v>42.632581075099992</v>
      </c>
      <c r="MN274">
        <v>33.8602294927</v>
      </c>
      <c r="MO274">
        <v>1.2590753729029285</v>
      </c>
      <c r="MP274">
        <v>6537.9568300758338</v>
      </c>
      <c r="MQ274">
        <v>46.483261111749613</v>
      </c>
      <c r="MR274">
        <v>36.918569064358429</v>
      </c>
      <c r="MS274">
        <v>80.489900000000006</v>
      </c>
      <c r="MT274">
        <v>13.132099999999999</v>
      </c>
      <c r="MU274">
        <v>16.315214703956645</v>
      </c>
      <c r="MV274">
        <v>2.7894999999999999</v>
      </c>
      <c r="MW274">
        <v>0.38129999999999997</v>
      </c>
      <c r="MX274">
        <v>13.669116329091235</v>
      </c>
      <c r="MY274">
        <v>5.4539999999999997</v>
      </c>
      <c r="MZ274">
        <v>0.74450000000000005</v>
      </c>
      <c r="NA274">
        <v>13.650531719838652</v>
      </c>
      <c r="NB274">
        <v>71</v>
      </c>
      <c r="NE274">
        <v>504.15629999999999</v>
      </c>
      <c r="NF274">
        <v>53.753700000000002</v>
      </c>
      <c r="NG274">
        <v>32.0486</v>
      </c>
      <c r="NH274">
        <v>3.4068000000000001</v>
      </c>
      <c r="NI274">
        <v>1.6009</v>
      </c>
      <c r="NJ274">
        <v>0.25719999999999998</v>
      </c>
      <c r="NK274">
        <v>1052.1323</v>
      </c>
      <c r="NL274">
        <v>48.308599999999998</v>
      </c>
      <c r="NM274">
        <v>57.1785</v>
      </c>
      <c r="NN274">
        <v>2.6227</v>
      </c>
      <c r="NO274">
        <v>11.164899999999999</v>
      </c>
      <c r="NP274">
        <v>1.9151</v>
      </c>
      <c r="NQ274">
        <v>17.152862990264133</v>
      </c>
      <c r="NR274">
        <v>362.91390000000001</v>
      </c>
      <c r="NS274">
        <v>114.9674</v>
      </c>
      <c r="NT274">
        <v>31.678973993556045</v>
      </c>
      <c r="NU274">
        <v>243.6507</v>
      </c>
      <c r="NV274">
        <v>124.0989</v>
      </c>
      <c r="NW274">
        <v>50.933118599700308</v>
      </c>
      <c r="NX274">
        <v>6.0312000000000001</v>
      </c>
      <c r="NY274">
        <v>0.8226</v>
      </c>
      <c r="NZ274">
        <v>13.639076800636689</v>
      </c>
      <c r="OA274">
        <v>3.0851000000000002</v>
      </c>
      <c r="OB274">
        <v>0.42159999999999997</v>
      </c>
      <c r="OC274">
        <v>13.66568344624161</v>
      </c>
      <c r="OD274">
        <v>336.72</v>
      </c>
      <c r="OE274">
        <v>32.946599999999997</v>
      </c>
      <c r="OF274">
        <v>9.784568781183177</v>
      </c>
      <c r="OG274">
        <v>87</v>
      </c>
      <c r="OJ274">
        <v>54.4223</v>
      </c>
      <c r="OK274">
        <v>42.844799999999999</v>
      </c>
      <c r="OL274">
        <v>14.357100000000001</v>
      </c>
      <c r="OM274">
        <v>12.065</v>
      </c>
      <c r="ON274">
        <v>108.58839999999999</v>
      </c>
      <c r="OO274">
        <v>7.2016</v>
      </c>
      <c r="OP274">
        <v>6.6320159427710523</v>
      </c>
      <c r="OQ274">
        <v>313.85649999999998</v>
      </c>
      <c r="OR274">
        <v>51.037700000000001</v>
      </c>
      <c r="OS274">
        <v>16.261476184179713</v>
      </c>
      <c r="OT274">
        <v>160.57</v>
      </c>
      <c r="OU274">
        <v>26.110499999999998</v>
      </c>
      <c r="OV274">
        <v>16.261132216478796</v>
      </c>
      <c r="OW274">
        <v>55</v>
      </c>
      <c r="OZ274">
        <v>93.551000000000002</v>
      </c>
      <c r="PA274">
        <v>5.6836000000000002</v>
      </c>
      <c r="PB274">
        <v>6.806</v>
      </c>
      <c r="PC274">
        <v>4.8945999999999996</v>
      </c>
      <c r="PD274">
        <v>126</v>
      </c>
      <c r="PG274">
        <v>48.854700000000001</v>
      </c>
      <c r="PH274">
        <v>6.4653999999999998</v>
      </c>
      <c r="PI274">
        <v>13.2339365506287</v>
      </c>
      <c r="PJ274">
        <v>0.32569999999999999</v>
      </c>
      <c r="PK274">
        <v>4.0099999999999997E-2</v>
      </c>
      <c r="PL274">
        <v>12.311943506294135</v>
      </c>
      <c r="PM274">
        <v>75.453699999999998</v>
      </c>
      <c r="PN274">
        <v>9.4190000000000005</v>
      </c>
      <c r="PO274">
        <v>144.08959999999999</v>
      </c>
      <c r="PP274">
        <v>9.5363000000000007</v>
      </c>
      <c r="PQ274">
        <v>1.7371000000000001</v>
      </c>
      <c r="PR274">
        <v>0.23180000000000001</v>
      </c>
      <c r="PS274">
        <v>0.88880000000000003</v>
      </c>
      <c r="PT274">
        <v>0.12089999999999999</v>
      </c>
      <c r="PU274">
        <v>29.704599999999999</v>
      </c>
      <c r="PV274">
        <v>0.7641</v>
      </c>
      <c r="PW274">
        <v>1.0625</v>
      </c>
      <c r="PX274">
        <v>0.4078</v>
      </c>
      <c r="PY274">
        <v>47.5563</v>
      </c>
      <c r="PZ274">
        <v>7.7344999999999997</v>
      </c>
      <c r="QA274">
        <v>16.263880915882858</v>
      </c>
      <c r="QB274">
        <v>33.685299999999998</v>
      </c>
      <c r="QC274">
        <v>0.87560000000000004</v>
      </c>
      <c r="QD274">
        <v>6.806</v>
      </c>
      <c r="QE274">
        <v>4.8945999999999996</v>
      </c>
      <c r="QF274">
        <v>71.91595650896268</v>
      </c>
      <c r="QG274">
        <v>95.488699999999994</v>
      </c>
      <c r="QH274">
        <v>12.651199999999999</v>
      </c>
      <c r="QI274">
        <v>13.24889751352778</v>
      </c>
      <c r="QJ274">
        <v>1208.5248999999999</v>
      </c>
      <c r="QK274">
        <v>176.52969999999999</v>
      </c>
      <c r="QL274">
        <v>14.607038713062511</v>
      </c>
      <c r="QM274">
        <v>2362.2278000000001</v>
      </c>
      <c r="QN274">
        <v>345.05500000000001</v>
      </c>
      <c r="QO274">
        <v>14.607185640605872</v>
      </c>
      <c r="QP274">
        <v>0</v>
      </c>
      <c r="QQ274">
        <v>19.600000000000001</v>
      </c>
      <c r="QR274">
        <v>0.5</v>
      </c>
      <c r="QS274">
        <v>2.02</v>
      </c>
      <c r="QT274">
        <v>106.2</v>
      </c>
      <c r="QU274">
        <v>0.82</v>
      </c>
      <c r="QV274">
        <v>0</v>
      </c>
      <c r="QW274">
        <v>0</v>
      </c>
      <c r="QX274">
        <v>21.5</v>
      </c>
      <c r="QY274">
        <v>0.94</v>
      </c>
      <c r="QZ274">
        <v>52.5</v>
      </c>
      <c r="RA274">
        <v>0.59</v>
      </c>
      <c r="RB274">
        <v>0</v>
      </c>
      <c r="RC274">
        <v>1</v>
      </c>
      <c r="RD274">
        <v>0</v>
      </c>
      <c r="RE274">
        <v>21.8</v>
      </c>
      <c r="RF274">
        <v>0.7</v>
      </c>
      <c r="RG274">
        <v>1.39</v>
      </c>
      <c r="RH274">
        <v>70.7</v>
      </c>
      <c r="RI274">
        <v>0.69</v>
      </c>
      <c r="RJ274">
        <v>0</v>
      </c>
      <c r="RK274">
        <v>0</v>
      </c>
      <c r="RL274">
        <v>19.3</v>
      </c>
      <c r="RM274">
        <v>1.04</v>
      </c>
      <c r="RN274">
        <v>51.3</v>
      </c>
      <c r="RO274">
        <v>0.62</v>
      </c>
      <c r="RP274">
        <v>0</v>
      </c>
      <c r="RQ274">
        <v>1</v>
      </c>
      <c r="RR274">
        <v>86.6</v>
      </c>
      <c r="RS274">
        <v>4.3577120000000003</v>
      </c>
      <c r="RT274">
        <v>0.81544256120527303</v>
      </c>
      <c r="RU274">
        <v>0.18455743879472694</v>
      </c>
      <c r="RV274">
        <v>62.900000000000006</v>
      </c>
      <c r="RW274">
        <v>1.6062346666666667</v>
      </c>
      <c r="RX274">
        <v>2.7129983497637542</v>
      </c>
    </row>
    <row r="275" spans="1:492" x14ac:dyDescent="0.3">
      <c r="A275" s="14">
        <v>40605</v>
      </c>
      <c r="B275">
        <v>152</v>
      </c>
      <c r="C275" s="1">
        <v>40605</v>
      </c>
      <c r="D275" s="1">
        <v>39923</v>
      </c>
      <c r="E275" s="15">
        <v>42979</v>
      </c>
      <c r="F275" s="16">
        <f t="shared" si="4"/>
        <v>2374</v>
      </c>
      <c r="G275" s="2">
        <v>1</v>
      </c>
      <c r="H275">
        <v>32.06</v>
      </c>
      <c r="I275" t="s">
        <v>483</v>
      </c>
      <c r="J275" t="s">
        <v>500</v>
      </c>
      <c r="K275" t="s">
        <v>485</v>
      </c>
      <c r="L275" t="s">
        <v>488</v>
      </c>
      <c r="M275" s="2" t="s">
        <v>501</v>
      </c>
      <c r="N275">
        <v>152</v>
      </c>
      <c r="O275" s="17">
        <v>58.698630136986303</v>
      </c>
      <c r="P275">
        <v>1</v>
      </c>
      <c r="Q275">
        <v>0</v>
      </c>
      <c r="R275">
        <v>56</v>
      </c>
      <c r="S275">
        <v>2</v>
      </c>
      <c r="T275">
        <v>1</v>
      </c>
      <c r="U275" s="5">
        <v>1795</v>
      </c>
      <c r="V275" s="18">
        <v>1</v>
      </c>
      <c r="W275" s="18">
        <v>0</v>
      </c>
      <c r="X275" s="18">
        <v>0</v>
      </c>
      <c r="Y275" s="19">
        <v>16.37</v>
      </c>
      <c r="Z275" s="20">
        <v>117</v>
      </c>
      <c r="AA275">
        <v>66</v>
      </c>
      <c r="AB275">
        <v>113</v>
      </c>
      <c r="AC275">
        <v>47</v>
      </c>
      <c r="AD275">
        <v>83</v>
      </c>
      <c r="AE275">
        <v>70</v>
      </c>
      <c r="AF275">
        <v>1.1857142857142857</v>
      </c>
      <c r="AG275">
        <v>50</v>
      </c>
      <c r="AH275">
        <v>32</v>
      </c>
      <c r="AI275">
        <v>50</v>
      </c>
      <c r="AJ275">
        <v>107</v>
      </c>
      <c r="AK275">
        <v>110</v>
      </c>
      <c r="AL275">
        <v>1.02803738317757</v>
      </c>
      <c r="AM275">
        <v>48</v>
      </c>
      <c r="AN275">
        <v>58</v>
      </c>
      <c r="AO275">
        <v>1</v>
      </c>
      <c r="AP275">
        <v>1</v>
      </c>
      <c r="AQ275">
        <v>0</v>
      </c>
      <c r="AR275">
        <v>1</v>
      </c>
      <c r="AS275">
        <v>0</v>
      </c>
      <c r="AT275">
        <v>1</v>
      </c>
      <c r="AU275">
        <v>1</v>
      </c>
      <c r="AV275">
        <v>1</v>
      </c>
      <c r="AW275">
        <v>4</v>
      </c>
      <c r="AX275">
        <v>4</v>
      </c>
      <c r="AY275">
        <v>0</v>
      </c>
      <c r="AZ275">
        <v>0</v>
      </c>
      <c r="BA275">
        <v>2</v>
      </c>
      <c r="BC275">
        <v>1</v>
      </c>
      <c r="BD275">
        <v>0</v>
      </c>
      <c r="BE275">
        <v>2</v>
      </c>
      <c r="BF275">
        <v>0</v>
      </c>
      <c r="BG275">
        <v>1</v>
      </c>
      <c r="BH275">
        <v>0</v>
      </c>
      <c r="BI275">
        <v>1</v>
      </c>
      <c r="BJ275">
        <v>0</v>
      </c>
      <c r="BK275">
        <v>0</v>
      </c>
      <c r="BL275">
        <v>0</v>
      </c>
      <c r="BM275">
        <v>0</v>
      </c>
      <c r="BN275">
        <v>1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1</v>
      </c>
      <c r="CL275">
        <v>0</v>
      </c>
      <c r="CM275">
        <v>1</v>
      </c>
      <c r="CN275">
        <v>1</v>
      </c>
      <c r="CO275">
        <v>0</v>
      </c>
      <c r="CP275">
        <v>1</v>
      </c>
      <c r="CQ275">
        <v>0</v>
      </c>
      <c r="CR275">
        <v>1</v>
      </c>
      <c r="CS275">
        <v>1</v>
      </c>
      <c r="CT275">
        <v>0</v>
      </c>
      <c r="CU275">
        <v>0</v>
      </c>
      <c r="CV275">
        <v>1</v>
      </c>
      <c r="CW275">
        <v>1</v>
      </c>
      <c r="CX275">
        <v>0</v>
      </c>
      <c r="CY275">
        <v>1</v>
      </c>
      <c r="CZ275">
        <v>1</v>
      </c>
      <c r="DA275">
        <v>1</v>
      </c>
      <c r="DB275">
        <v>0</v>
      </c>
      <c r="DC275">
        <v>1</v>
      </c>
      <c r="DD275">
        <v>1</v>
      </c>
      <c r="DE275">
        <v>1</v>
      </c>
      <c r="DF275" s="21">
        <v>19</v>
      </c>
      <c r="DG275">
        <v>24</v>
      </c>
      <c r="DH275">
        <v>15</v>
      </c>
      <c r="DI275">
        <v>60</v>
      </c>
      <c r="DJ275">
        <v>5.2</v>
      </c>
      <c r="DK275">
        <v>0.83</v>
      </c>
      <c r="DL275">
        <v>100.89400191951097</v>
      </c>
      <c r="DM275">
        <v>139.24356100199884</v>
      </c>
      <c r="DN275">
        <v>0</v>
      </c>
      <c r="DO275">
        <v>0</v>
      </c>
      <c r="DP275">
        <v>0</v>
      </c>
      <c r="DQ275">
        <v>0</v>
      </c>
      <c r="DR275" s="22">
        <v>1.02</v>
      </c>
      <c r="DS275">
        <v>0</v>
      </c>
      <c r="DT275">
        <v>0</v>
      </c>
      <c r="DU275">
        <v>0</v>
      </c>
      <c r="DV275">
        <v>1</v>
      </c>
      <c r="DW275">
        <v>6</v>
      </c>
      <c r="DX275">
        <v>0</v>
      </c>
      <c r="DY275">
        <v>168</v>
      </c>
      <c r="DZ275">
        <v>161.9</v>
      </c>
      <c r="EA275">
        <v>4.34</v>
      </c>
      <c r="EB275">
        <v>144</v>
      </c>
      <c r="EC275">
        <v>5.3</v>
      </c>
      <c r="ED275">
        <v>2.5</v>
      </c>
      <c r="EE275">
        <v>15.7</v>
      </c>
      <c r="EF275">
        <v>45.6</v>
      </c>
      <c r="EG275">
        <v>0.03</v>
      </c>
      <c r="EH275">
        <v>0.21</v>
      </c>
      <c r="EI275">
        <v>3.97</v>
      </c>
      <c r="EJ275">
        <v>5.28</v>
      </c>
      <c r="EK275" s="22">
        <v>30.3</v>
      </c>
      <c r="EL275">
        <v>34.4</v>
      </c>
      <c r="EM275">
        <v>88</v>
      </c>
      <c r="EN275">
        <v>9.8000000000000007</v>
      </c>
      <c r="EO275">
        <v>24</v>
      </c>
      <c r="EP275">
        <v>11.3</v>
      </c>
      <c r="EQ275">
        <v>203</v>
      </c>
      <c r="ER275">
        <v>0.3</v>
      </c>
      <c r="ES275">
        <v>37.6</v>
      </c>
      <c r="ET275">
        <v>10</v>
      </c>
      <c r="EU275">
        <v>50.1</v>
      </c>
      <c r="EV275">
        <v>5.18</v>
      </c>
      <c r="EW275">
        <v>12.7</v>
      </c>
      <c r="EX275">
        <v>10.55</v>
      </c>
      <c r="EY275">
        <v>1.06</v>
      </c>
      <c r="EZ275">
        <v>2</v>
      </c>
      <c r="FA275">
        <v>102.35</v>
      </c>
      <c r="FB275">
        <v>187</v>
      </c>
      <c r="FC275">
        <v>2.2789415289064299</v>
      </c>
      <c r="FD275">
        <v>29.268780920243639</v>
      </c>
      <c r="FE275">
        <v>0.66410000000000002</v>
      </c>
      <c r="FF275">
        <v>9342.5458999999992</v>
      </c>
      <c r="FG275">
        <v>563.01379999999995</v>
      </c>
      <c r="FH275">
        <v>79.396600000000007</v>
      </c>
      <c r="FI275">
        <v>0.68059999999999998</v>
      </c>
      <c r="FJ275">
        <v>3.7</v>
      </c>
      <c r="FK275">
        <v>20.6</v>
      </c>
      <c r="FL275">
        <v>30.4</v>
      </c>
      <c r="FM275">
        <v>51.05</v>
      </c>
      <c r="FN275">
        <v>26.5</v>
      </c>
      <c r="FO275">
        <v>25.9</v>
      </c>
      <c r="FP275">
        <v>0.60780000000000001</v>
      </c>
      <c r="FQ275">
        <v>75.849999999999994</v>
      </c>
      <c r="FR275">
        <v>0.66410000000000002</v>
      </c>
      <c r="FS275">
        <v>0.54559999999999997</v>
      </c>
      <c r="FT275">
        <v>0.45250000000000001</v>
      </c>
      <c r="FU275">
        <v>49.877899999999997</v>
      </c>
      <c r="FV275">
        <v>1.35</v>
      </c>
      <c r="FW275">
        <v>22.3</v>
      </c>
      <c r="FX275">
        <v>4.6500000000000004</v>
      </c>
      <c r="FY275">
        <v>253.1</v>
      </c>
      <c r="FZ275">
        <v>4.4000000000000004</v>
      </c>
      <c r="GA275">
        <v>4.5999999999999996</v>
      </c>
      <c r="GB275">
        <v>28.4</v>
      </c>
      <c r="GC275">
        <v>11.6</v>
      </c>
      <c r="GD275">
        <v>258</v>
      </c>
      <c r="GE275">
        <v>11</v>
      </c>
      <c r="GF275">
        <v>0.59760000000000002</v>
      </c>
      <c r="GG275">
        <v>72.099999999999994</v>
      </c>
      <c r="GH275">
        <v>1.3</v>
      </c>
      <c r="GI275">
        <v>22.8</v>
      </c>
      <c r="GJ275">
        <v>4.4000000000000004</v>
      </c>
      <c r="GK275">
        <v>261.8</v>
      </c>
      <c r="GL275">
        <v>4.1500000000000004</v>
      </c>
      <c r="GM275">
        <v>4.45</v>
      </c>
      <c r="GN275">
        <v>27.6</v>
      </c>
      <c r="GO275">
        <v>11.75</v>
      </c>
      <c r="GP275">
        <v>244.6</v>
      </c>
      <c r="GQ275">
        <v>11.15</v>
      </c>
      <c r="GR275">
        <v>14.8</v>
      </c>
      <c r="GS275">
        <v>25.4</v>
      </c>
      <c r="GT275">
        <v>43.45</v>
      </c>
      <c r="GU275">
        <v>41.5</v>
      </c>
      <c r="GV275">
        <v>14</v>
      </c>
      <c r="GW275">
        <v>0.61539999999999995</v>
      </c>
      <c r="GX275">
        <v>10.75</v>
      </c>
      <c r="GY275">
        <v>6</v>
      </c>
      <c r="GZ275">
        <v>5</v>
      </c>
      <c r="HA275">
        <v>14</v>
      </c>
      <c r="HB275">
        <v>9</v>
      </c>
      <c r="HC275">
        <v>13</v>
      </c>
      <c r="HD275">
        <v>81</v>
      </c>
      <c r="HE275">
        <v>184</v>
      </c>
      <c r="HF275">
        <v>67</v>
      </c>
      <c r="HG275">
        <v>11.166666666666666</v>
      </c>
      <c r="HH275">
        <v>0.8271604938271605</v>
      </c>
      <c r="HJ275">
        <v>5.3</v>
      </c>
      <c r="HK275">
        <v>2.2000000000000002</v>
      </c>
      <c r="HL275">
        <v>115</v>
      </c>
      <c r="HM275">
        <v>144</v>
      </c>
      <c r="HN275">
        <v>312</v>
      </c>
      <c r="HO275">
        <v>20.83</v>
      </c>
      <c r="HP275">
        <v>16.059999999999999</v>
      </c>
      <c r="HQ275">
        <v>52.56</v>
      </c>
      <c r="HR275">
        <v>12.69</v>
      </c>
      <c r="HS275">
        <v>19.45</v>
      </c>
      <c r="HT275">
        <v>16.059999999999999</v>
      </c>
      <c r="HU275">
        <v>20.83</v>
      </c>
      <c r="HV275">
        <v>44.89</v>
      </c>
      <c r="HW275">
        <v>14.36</v>
      </c>
      <c r="HX275">
        <v>8.23</v>
      </c>
      <c r="HY275">
        <v>16.059999999999999</v>
      </c>
      <c r="HZ275">
        <v>52.56</v>
      </c>
      <c r="IA275">
        <v>12.69</v>
      </c>
      <c r="IB275">
        <v>19.45</v>
      </c>
      <c r="IC275">
        <v>20.83</v>
      </c>
      <c r="ID275">
        <v>44.89</v>
      </c>
      <c r="IE275">
        <v>14.36</v>
      </c>
      <c r="IF275">
        <v>8.23</v>
      </c>
      <c r="IG275">
        <v>100.76</v>
      </c>
      <c r="IH275">
        <v>88.31</v>
      </c>
      <c r="II275">
        <v>1.2970112079701122</v>
      </c>
      <c r="IJ275">
        <v>1.1708621073735799</v>
      </c>
      <c r="IK275">
        <v>1.1315996847911742</v>
      </c>
      <c r="IL275">
        <v>2.3633049817739975</v>
      </c>
      <c r="IM275">
        <v>2.7023136246786637</v>
      </c>
      <c r="IN275">
        <v>1.4505571030640667</v>
      </c>
      <c r="IO275">
        <v>2.5232837253960638</v>
      </c>
      <c r="IP275">
        <v>1.3544568245125348</v>
      </c>
      <c r="IQ275">
        <v>33.1</v>
      </c>
      <c r="IR275">
        <v>22.5</v>
      </c>
      <c r="IS275">
        <v>70.8</v>
      </c>
      <c r="IT275">
        <v>68.2</v>
      </c>
      <c r="IU275">
        <v>40.6</v>
      </c>
      <c r="IW275">
        <v>25</v>
      </c>
      <c r="IX275">
        <v>8.3000000000000007</v>
      </c>
      <c r="IY275">
        <v>9.1</v>
      </c>
      <c r="IZ275">
        <v>32.06</v>
      </c>
      <c r="JA275">
        <v>54.49</v>
      </c>
      <c r="JB275">
        <v>41.56</v>
      </c>
      <c r="JC275">
        <v>81</v>
      </c>
      <c r="JD275">
        <v>184</v>
      </c>
      <c r="JE275">
        <v>67</v>
      </c>
      <c r="JF275">
        <v>480</v>
      </c>
      <c r="JG275">
        <v>432</v>
      </c>
      <c r="JI275">
        <v>88</v>
      </c>
      <c r="JJ275">
        <v>1.6</v>
      </c>
      <c r="JK275">
        <v>63</v>
      </c>
      <c r="JL275">
        <v>96</v>
      </c>
      <c r="JM275">
        <v>336</v>
      </c>
      <c r="JN275">
        <v>544</v>
      </c>
      <c r="JO275">
        <v>1</v>
      </c>
      <c r="JP275">
        <v>98</v>
      </c>
      <c r="JQ275">
        <v>14</v>
      </c>
      <c r="JR275">
        <v>100</v>
      </c>
      <c r="JS275">
        <v>66</v>
      </c>
      <c r="JT275">
        <v>71</v>
      </c>
      <c r="JU275">
        <v>64</v>
      </c>
      <c r="JV275">
        <v>90</v>
      </c>
      <c r="JW275">
        <v>154</v>
      </c>
      <c r="JX275">
        <v>88</v>
      </c>
      <c r="JY275">
        <v>129</v>
      </c>
      <c r="JZ275">
        <v>82</v>
      </c>
      <c r="KA275">
        <v>141</v>
      </c>
      <c r="KB275">
        <v>84</v>
      </c>
      <c r="KC275">
        <v>135</v>
      </c>
      <c r="KD275">
        <v>8.1431930000000001</v>
      </c>
      <c r="KE275">
        <v>3.3271869999999999</v>
      </c>
      <c r="KF275">
        <v>55.138012000000003</v>
      </c>
      <c r="KG275">
        <v>6.1832219999999998</v>
      </c>
      <c r="KH275">
        <v>43.875146000000001</v>
      </c>
      <c r="KI275">
        <v>0.378135</v>
      </c>
      <c r="KJ275">
        <v>158.183041</v>
      </c>
      <c r="KK275">
        <v>61.644444</v>
      </c>
      <c r="KL275">
        <v>0.97684199999999999</v>
      </c>
      <c r="KM275">
        <v>314.29824600000001</v>
      </c>
      <c r="KN275">
        <v>73.338012000000006</v>
      </c>
      <c r="KO275">
        <v>7000.3707599999998</v>
      </c>
      <c r="KP275">
        <v>113.989474</v>
      </c>
      <c r="KQ275">
        <v>27.702514999999998</v>
      </c>
      <c r="KR275">
        <v>132.702924</v>
      </c>
      <c r="KS275">
        <v>0.54309499999999999</v>
      </c>
      <c r="KT275">
        <v>38.759649000000003</v>
      </c>
      <c r="KU275">
        <v>22</v>
      </c>
      <c r="KV275">
        <v>34.114273071299998</v>
      </c>
      <c r="KW275">
        <v>151.76588948599999</v>
      </c>
      <c r="KX275">
        <v>12.1943028768</v>
      </c>
      <c r="KY275">
        <v>673.50260416699996</v>
      </c>
      <c r="KZ275">
        <v>69.886662801100002</v>
      </c>
      <c r="LA275">
        <v>74.533894856800003</v>
      </c>
      <c r="LB275">
        <v>3606.2611490899999</v>
      </c>
      <c r="LC275">
        <v>30.113336563099999</v>
      </c>
      <c r="LD275">
        <v>103.915794373</v>
      </c>
      <c r="LE275">
        <v>90.107269287099996</v>
      </c>
      <c r="LF275">
        <v>86.006075541200005</v>
      </c>
      <c r="LG275">
        <v>99.643674214699999</v>
      </c>
      <c r="LH275">
        <v>98.096951802600003</v>
      </c>
      <c r="LI275">
        <v>23.5630569458</v>
      </c>
      <c r="LJ275">
        <v>110.29125467900001</v>
      </c>
      <c r="LK275">
        <v>963.54166666699996</v>
      </c>
      <c r="LL275">
        <v>35.750473022500003</v>
      </c>
      <c r="LM275">
        <v>110.284367879</v>
      </c>
      <c r="LN275">
        <v>200.34299214699999</v>
      </c>
      <c r="LO275">
        <v>97.981770833300004</v>
      </c>
      <c r="LP275">
        <v>33.784590403199999</v>
      </c>
      <c r="LQ275">
        <v>125.651041667</v>
      </c>
      <c r="LR275">
        <v>209.30989583300001</v>
      </c>
      <c r="LS275">
        <v>72.171933491999994</v>
      </c>
      <c r="LT275">
        <v>1800.1752115899999</v>
      </c>
      <c r="LU275">
        <v>290.0390625</v>
      </c>
      <c r="LV275">
        <v>62.310066223100002</v>
      </c>
      <c r="LW275">
        <v>91.490509033199999</v>
      </c>
      <c r="LX275">
        <v>73.477684021000002</v>
      </c>
      <c r="LY275">
        <v>95.695991516099994</v>
      </c>
      <c r="LZ275">
        <v>616.21144612600006</v>
      </c>
      <c r="MA275">
        <v>90.107279459599994</v>
      </c>
      <c r="MB275">
        <v>118.830357869</v>
      </c>
      <c r="MC275">
        <v>114.965131124</v>
      </c>
      <c r="MD275">
        <v>6.4390484492000004</v>
      </c>
      <c r="ME275">
        <v>47.730158488000001</v>
      </c>
      <c r="MF275">
        <v>5.03179343541</v>
      </c>
      <c r="MG275">
        <v>1.3210179011000001</v>
      </c>
      <c r="MH275">
        <v>118.821688334</v>
      </c>
      <c r="MI275">
        <v>140.95052083300001</v>
      </c>
      <c r="MJ275">
        <v>48.596192677799998</v>
      </c>
      <c r="MK275">
        <v>193.359375</v>
      </c>
      <c r="ML275">
        <v>66.672754923499994</v>
      </c>
      <c r="MM275">
        <v>45.344004312999999</v>
      </c>
      <c r="MN275">
        <v>35.750473022199998</v>
      </c>
      <c r="MO275">
        <v>1.2683469750132452</v>
      </c>
      <c r="MP275">
        <v>6871.8262659132124</v>
      </c>
      <c r="MQ275">
        <v>50.32224888374413</v>
      </c>
      <c r="MR275">
        <v>39.675459377524533</v>
      </c>
      <c r="MS275">
        <v>45.004300000000001</v>
      </c>
      <c r="MT275">
        <v>6.8822999999999999</v>
      </c>
      <c r="MU275">
        <v>15.292538712967426</v>
      </c>
      <c r="MV275">
        <v>3.2886000000000002</v>
      </c>
      <c r="MW275">
        <v>0.37080000000000002</v>
      </c>
      <c r="MX275">
        <v>11.275314723590586</v>
      </c>
      <c r="MY275">
        <v>7.5130999999999997</v>
      </c>
      <c r="MZ275">
        <v>0.84709999999999996</v>
      </c>
      <c r="NA275">
        <v>11.27497304707777</v>
      </c>
      <c r="NB275">
        <v>82.458600000000004</v>
      </c>
      <c r="NC275">
        <v>2.9647000000000001</v>
      </c>
      <c r="ND275">
        <v>3.5953799846225865</v>
      </c>
      <c r="NE275">
        <v>589.57690000000002</v>
      </c>
      <c r="NF275">
        <v>45.2333</v>
      </c>
      <c r="NG275">
        <v>36.244300000000003</v>
      </c>
      <c r="NH275">
        <v>3.49</v>
      </c>
      <c r="NI275">
        <v>1.4944</v>
      </c>
      <c r="NJ275">
        <v>0.1588</v>
      </c>
      <c r="NK275">
        <v>970.63210000000004</v>
      </c>
      <c r="NL275">
        <v>50.281100000000002</v>
      </c>
      <c r="NM275">
        <v>62.089300000000001</v>
      </c>
      <c r="NN275">
        <v>5.9095000000000004</v>
      </c>
      <c r="NO275">
        <v>8.9426000000000005</v>
      </c>
      <c r="NP275">
        <v>1.1534</v>
      </c>
      <c r="NQ275">
        <v>12.897814953145616</v>
      </c>
      <c r="NR275">
        <v>272.15969999999999</v>
      </c>
      <c r="NS275">
        <v>58.888100000000001</v>
      </c>
      <c r="NT275">
        <v>21.637332786595518</v>
      </c>
      <c r="NU275">
        <v>210.1001</v>
      </c>
      <c r="NV275">
        <v>57.2102</v>
      </c>
      <c r="NW275">
        <v>27.229972760603157</v>
      </c>
      <c r="NX275">
        <v>9.2579999999999991</v>
      </c>
      <c r="NY275">
        <v>1.1456</v>
      </c>
      <c r="NZ275">
        <v>12.374162886152517</v>
      </c>
      <c r="OA275">
        <v>4.0510999999999999</v>
      </c>
      <c r="OB275">
        <v>0.50239999999999996</v>
      </c>
      <c r="OC275">
        <v>12.401569943965836</v>
      </c>
      <c r="OD275">
        <v>350.44290000000001</v>
      </c>
      <c r="OE275">
        <v>18.003499999999999</v>
      </c>
      <c r="OF275">
        <v>5.1373561855583318</v>
      </c>
      <c r="OG275">
        <v>95.764300000000006</v>
      </c>
      <c r="OH275">
        <v>4.9412000000000003</v>
      </c>
      <c r="OI275">
        <v>5.1597515984557925</v>
      </c>
      <c r="OJ275">
        <v>38.096400000000003</v>
      </c>
      <c r="OK275">
        <v>17.617899999999999</v>
      </c>
      <c r="OL275">
        <v>9.7429000000000006</v>
      </c>
      <c r="OM275">
        <v>4.9576000000000002</v>
      </c>
      <c r="ON275">
        <v>139.98570000000001</v>
      </c>
      <c r="OO275">
        <v>11.458</v>
      </c>
      <c r="OP275">
        <v>8.1851217660089564</v>
      </c>
      <c r="OQ275">
        <v>321.2593</v>
      </c>
      <c r="OR275">
        <v>34.785899999999998</v>
      </c>
      <c r="OS275">
        <v>10.827982256077878</v>
      </c>
      <c r="OT275">
        <v>140.58430000000001</v>
      </c>
      <c r="OU275">
        <v>15.2235</v>
      </c>
      <c r="OV275">
        <v>10.82873407628021</v>
      </c>
      <c r="OW275">
        <v>39.917099999999998</v>
      </c>
      <c r="OX275">
        <v>5.9295</v>
      </c>
      <c r="OY275">
        <v>14.854536025913706</v>
      </c>
      <c r="OZ275">
        <v>94.173599999999993</v>
      </c>
      <c r="PA275">
        <v>6.0179999999999998</v>
      </c>
      <c r="PB275">
        <v>11.895</v>
      </c>
      <c r="PC275">
        <v>3.1240999999999999</v>
      </c>
      <c r="PD275">
        <v>122.37569999999999</v>
      </c>
      <c r="PE275">
        <v>8.8941999999999997</v>
      </c>
      <c r="PF275">
        <v>7.2679461690515357</v>
      </c>
      <c r="PG275">
        <v>53.022100000000002</v>
      </c>
      <c r="PH275">
        <v>4.4149000000000003</v>
      </c>
      <c r="PI275">
        <v>8.3265279949304158</v>
      </c>
      <c r="PJ275">
        <v>0.40089999999999998</v>
      </c>
      <c r="PK275">
        <v>4.7600000000000003E-2</v>
      </c>
      <c r="PL275">
        <v>11.873285108505865</v>
      </c>
      <c r="PM275">
        <v>70.714299999999994</v>
      </c>
      <c r="PN275">
        <v>8.7622</v>
      </c>
      <c r="PO275">
        <v>167.72499999999999</v>
      </c>
      <c r="PP275">
        <v>8.1296999999999997</v>
      </c>
      <c r="PQ275">
        <v>3.117</v>
      </c>
      <c r="PR275">
        <v>0.60440000000000005</v>
      </c>
      <c r="PS275">
        <v>1.3638999999999999</v>
      </c>
      <c r="PT275">
        <v>0.26500000000000001</v>
      </c>
      <c r="PU275">
        <v>22.505400000000002</v>
      </c>
      <c r="PV275">
        <v>0.27529999999999999</v>
      </c>
      <c r="PW275">
        <v>1.0021</v>
      </c>
      <c r="PX275">
        <v>0.1993</v>
      </c>
      <c r="PY275">
        <v>33.634999999999998</v>
      </c>
      <c r="PZ275">
        <v>3.6490999999999998</v>
      </c>
      <c r="QA275">
        <v>10.849115504682622</v>
      </c>
      <c r="QB275">
        <v>44.441099999999999</v>
      </c>
      <c r="QC275">
        <v>0.5423</v>
      </c>
      <c r="QD275">
        <v>11.895</v>
      </c>
      <c r="QE275">
        <v>3.1240999999999999</v>
      </c>
      <c r="QF275">
        <v>26.263976460697773</v>
      </c>
      <c r="QG275">
        <v>121.16</v>
      </c>
      <c r="QH275">
        <v>10.1099</v>
      </c>
      <c r="QI275">
        <v>8.3442555298778469</v>
      </c>
      <c r="QJ275">
        <v>963.80139999999994</v>
      </c>
      <c r="QK275">
        <v>108.4924</v>
      </c>
      <c r="QL275">
        <v>11.256717410869086</v>
      </c>
      <c r="QM275">
        <v>2202.4292999999998</v>
      </c>
      <c r="QN275">
        <v>247.9015</v>
      </c>
      <c r="QO275">
        <v>11.255821015457796</v>
      </c>
      <c r="QP275">
        <v>1</v>
      </c>
      <c r="QQ275">
        <v>20.5</v>
      </c>
      <c r="QR275">
        <v>1</v>
      </c>
      <c r="QS275">
        <v>1.46</v>
      </c>
      <c r="QT275">
        <v>73</v>
      </c>
      <c r="QU275">
        <v>0.72</v>
      </c>
      <c r="QV275">
        <v>0</v>
      </c>
      <c r="QW275">
        <v>1</v>
      </c>
      <c r="QX275">
        <v>12.8</v>
      </c>
      <c r="QY275">
        <v>1.1200000000000001</v>
      </c>
      <c r="QZ275">
        <v>37.299999999999997</v>
      </c>
      <c r="RA275">
        <v>0.66</v>
      </c>
      <c r="RB275">
        <v>0</v>
      </c>
      <c r="RC275">
        <v>0</v>
      </c>
      <c r="RD275">
        <v>1</v>
      </c>
      <c r="RE275">
        <v>14.9</v>
      </c>
      <c r="RF275">
        <v>0.9</v>
      </c>
      <c r="RG275">
        <v>1.9</v>
      </c>
      <c r="RH275">
        <v>76</v>
      </c>
      <c r="RI275">
        <v>0.8</v>
      </c>
      <c r="RJ275">
        <v>0</v>
      </c>
      <c r="RK275">
        <v>1</v>
      </c>
      <c r="RL275">
        <v>15.2</v>
      </c>
      <c r="RM275">
        <v>1.37</v>
      </c>
      <c r="RN275">
        <v>49.7</v>
      </c>
      <c r="RO275">
        <v>0.69</v>
      </c>
      <c r="RP275">
        <v>0</v>
      </c>
      <c r="RQ275">
        <v>0</v>
      </c>
      <c r="RR275">
        <v>52.5</v>
      </c>
      <c r="RS275">
        <v>1.9635</v>
      </c>
      <c r="RT275">
        <v>0.71917808219178081</v>
      </c>
      <c r="RU275">
        <v>0.28082191780821919</v>
      </c>
      <c r="RV275">
        <v>46.75</v>
      </c>
      <c r="RW275">
        <v>0.8226</v>
      </c>
      <c r="RX275">
        <v>2.3869438366156093</v>
      </c>
    </row>
    <row r="276" spans="1:492" x14ac:dyDescent="0.3">
      <c r="A276" s="14">
        <v>40745</v>
      </c>
      <c r="B276">
        <v>264</v>
      </c>
      <c r="C276" s="1">
        <v>40745</v>
      </c>
      <c r="D276" s="1">
        <v>40506</v>
      </c>
      <c r="E276" s="15">
        <v>41944</v>
      </c>
      <c r="F276" s="16">
        <f t="shared" si="4"/>
        <v>1199</v>
      </c>
      <c r="G276" s="2">
        <v>1</v>
      </c>
      <c r="H276">
        <v>20.21</v>
      </c>
      <c r="I276" t="s">
        <v>490</v>
      </c>
      <c r="J276" t="s">
        <v>558</v>
      </c>
      <c r="K276" t="s">
        <v>485</v>
      </c>
      <c r="L276" t="s">
        <v>488</v>
      </c>
      <c r="M276" s="2" t="s">
        <v>498</v>
      </c>
      <c r="N276">
        <v>264</v>
      </c>
      <c r="O276" s="17">
        <v>59.016438356164386</v>
      </c>
      <c r="P276">
        <v>1</v>
      </c>
      <c r="Q276">
        <v>1</v>
      </c>
      <c r="R276">
        <v>8</v>
      </c>
      <c r="S276">
        <v>2</v>
      </c>
      <c r="T276">
        <v>1</v>
      </c>
      <c r="U276" s="5">
        <v>239</v>
      </c>
      <c r="V276" s="18">
        <v>0</v>
      </c>
      <c r="W276" s="18">
        <v>1</v>
      </c>
      <c r="X276" s="18">
        <v>0</v>
      </c>
      <c r="Y276" s="19">
        <v>48.79</v>
      </c>
      <c r="Z276" s="20">
        <v>126</v>
      </c>
      <c r="AA276">
        <v>67</v>
      </c>
      <c r="AB276">
        <v>110</v>
      </c>
      <c r="AC276">
        <v>43</v>
      </c>
      <c r="AD276">
        <v>94</v>
      </c>
      <c r="AE276">
        <v>63</v>
      </c>
      <c r="AF276">
        <v>1.4920634920634921</v>
      </c>
      <c r="AG276">
        <v>46</v>
      </c>
      <c r="AH276">
        <v>50</v>
      </c>
      <c r="AI276">
        <v>50</v>
      </c>
      <c r="AJ276">
        <v>99</v>
      </c>
      <c r="AK276">
        <v>98</v>
      </c>
      <c r="AL276">
        <v>0.98989898989898994</v>
      </c>
      <c r="AM276">
        <v>51</v>
      </c>
      <c r="AN276">
        <v>60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1</v>
      </c>
      <c r="AY276">
        <v>0</v>
      </c>
      <c r="AZ276">
        <v>0</v>
      </c>
      <c r="BA276">
        <v>1</v>
      </c>
      <c r="BB276">
        <v>0</v>
      </c>
      <c r="BC276">
        <v>0</v>
      </c>
      <c r="BD276">
        <v>0</v>
      </c>
      <c r="BE276">
        <v>1</v>
      </c>
      <c r="BF276">
        <v>0</v>
      </c>
      <c r="BG276">
        <v>2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1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1</v>
      </c>
      <c r="CL276">
        <v>0</v>
      </c>
      <c r="CM276">
        <v>1</v>
      </c>
      <c r="CN276">
        <v>1</v>
      </c>
      <c r="CO276">
        <v>0</v>
      </c>
      <c r="CP276">
        <v>1</v>
      </c>
      <c r="CQ276">
        <v>0</v>
      </c>
      <c r="CR276">
        <v>1</v>
      </c>
      <c r="CS276">
        <v>0</v>
      </c>
      <c r="CT276">
        <v>1</v>
      </c>
      <c r="CU276">
        <v>0</v>
      </c>
      <c r="CV276">
        <v>1</v>
      </c>
      <c r="CW276">
        <v>1</v>
      </c>
      <c r="CX276">
        <v>0</v>
      </c>
      <c r="CY276">
        <v>0</v>
      </c>
      <c r="CZ276">
        <v>1</v>
      </c>
      <c r="DA276">
        <v>1</v>
      </c>
      <c r="DB276">
        <v>0</v>
      </c>
      <c r="DC276">
        <v>1</v>
      </c>
      <c r="DD276">
        <v>1</v>
      </c>
      <c r="DE276">
        <v>0</v>
      </c>
      <c r="DF276" s="21">
        <v>3</v>
      </c>
      <c r="DG276">
        <v>28</v>
      </c>
      <c r="DH276">
        <v>26</v>
      </c>
      <c r="DI276">
        <v>50</v>
      </c>
      <c r="DJ276">
        <v>6.2</v>
      </c>
      <c r="DK276">
        <v>1.44</v>
      </c>
      <c r="DL276">
        <v>53.364827521492202</v>
      </c>
      <c r="DM276">
        <v>67.134810216894991</v>
      </c>
      <c r="DN276">
        <v>0</v>
      </c>
      <c r="DO276">
        <v>0</v>
      </c>
      <c r="DP276">
        <v>0</v>
      </c>
      <c r="DQ276">
        <v>0</v>
      </c>
      <c r="DR276" s="22">
        <v>1.02</v>
      </c>
      <c r="DS276">
        <v>1</v>
      </c>
      <c r="DT276">
        <v>0</v>
      </c>
      <c r="DU276">
        <v>0</v>
      </c>
      <c r="DV276">
        <v>1</v>
      </c>
      <c r="DW276">
        <v>5</v>
      </c>
      <c r="DX276">
        <v>0</v>
      </c>
      <c r="DY276">
        <v>105</v>
      </c>
      <c r="DZ276">
        <v>9088</v>
      </c>
      <c r="EA276">
        <v>4.91</v>
      </c>
      <c r="EB276">
        <v>145</v>
      </c>
      <c r="EC276">
        <v>4.0999999999999996</v>
      </c>
      <c r="ED276">
        <v>2.7</v>
      </c>
      <c r="EE276">
        <v>15.5</v>
      </c>
      <c r="EF276">
        <v>45.9</v>
      </c>
      <c r="EG276">
        <v>0.02</v>
      </c>
      <c r="EH276">
        <v>0.22</v>
      </c>
      <c r="EI276">
        <v>2.19</v>
      </c>
      <c r="EJ276">
        <v>5.55</v>
      </c>
      <c r="EK276" s="22">
        <v>30.8</v>
      </c>
      <c r="EL276">
        <v>33.799999999999997</v>
      </c>
      <c r="EM276">
        <v>91.3</v>
      </c>
      <c r="EN276">
        <v>12.5</v>
      </c>
      <c r="EO276">
        <v>41.6</v>
      </c>
      <c r="EP276">
        <v>17.7</v>
      </c>
      <c r="EQ276">
        <v>168</v>
      </c>
      <c r="ER276">
        <v>0.2</v>
      </c>
      <c r="ES276">
        <v>24.8</v>
      </c>
      <c r="ET276">
        <v>9.6</v>
      </c>
      <c r="EU276">
        <v>62.9</v>
      </c>
      <c r="EV276">
        <v>5.03</v>
      </c>
      <c r="EW276">
        <v>16.2</v>
      </c>
      <c r="EX276">
        <v>8.83</v>
      </c>
      <c r="EY276">
        <v>0.85</v>
      </c>
      <c r="EZ276">
        <v>2.5</v>
      </c>
      <c r="FA276">
        <v>85.95</v>
      </c>
      <c r="FB276">
        <v>183</v>
      </c>
      <c r="FC276">
        <v>2.0830141606120423</v>
      </c>
      <c r="FD276">
        <v>25.66514377855415</v>
      </c>
      <c r="FE276">
        <v>0.30759999999999998</v>
      </c>
      <c r="FF276">
        <v>8320.7705000000005</v>
      </c>
      <c r="FG276">
        <v>534.12570000000005</v>
      </c>
      <c r="FH276">
        <v>83.798400000000001</v>
      </c>
      <c r="FI276">
        <v>0.34499999999999997</v>
      </c>
      <c r="FJ276">
        <v>3.4</v>
      </c>
      <c r="FK276">
        <v>19.75</v>
      </c>
      <c r="FL276">
        <v>27.75</v>
      </c>
      <c r="FM276">
        <v>47.5</v>
      </c>
      <c r="FN276">
        <v>17</v>
      </c>
      <c r="FO276">
        <v>19.8</v>
      </c>
      <c r="FP276">
        <v>0.28649999999999998</v>
      </c>
      <c r="FQ276">
        <v>68.95</v>
      </c>
      <c r="FR276">
        <v>0.30759999999999998</v>
      </c>
      <c r="FS276">
        <v>0.1095</v>
      </c>
      <c r="FT276">
        <v>0.2913</v>
      </c>
      <c r="FU276">
        <v>55.264699999999998</v>
      </c>
      <c r="FV276">
        <v>1</v>
      </c>
      <c r="FW276">
        <v>21.1</v>
      </c>
      <c r="FX276">
        <v>3.75</v>
      </c>
      <c r="FY276">
        <v>297.7</v>
      </c>
      <c r="FZ276">
        <v>3.55</v>
      </c>
      <c r="GA276">
        <v>2.2999999999999998</v>
      </c>
      <c r="GB276">
        <v>17.3</v>
      </c>
      <c r="GC276">
        <v>11.05</v>
      </c>
      <c r="GD276">
        <v>214.7</v>
      </c>
      <c r="GE276">
        <v>10.5</v>
      </c>
      <c r="GF276">
        <v>0.28010000000000002</v>
      </c>
      <c r="GG276">
        <v>65.55</v>
      </c>
      <c r="GH276">
        <v>1</v>
      </c>
      <c r="GI276">
        <v>21.9</v>
      </c>
      <c r="GJ276">
        <v>3.55</v>
      </c>
      <c r="GK276">
        <v>307.2</v>
      </c>
      <c r="GL276">
        <v>3.35</v>
      </c>
      <c r="GM276">
        <v>2.2999999999999998</v>
      </c>
      <c r="GN276">
        <v>17</v>
      </c>
      <c r="GO276">
        <v>11.35</v>
      </c>
      <c r="GP276">
        <v>213.8</v>
      </c>
      <c r="GQ276">
        <v>10.75</v>
      </c>
      <c r="GR276">
        <v>10.4</v>
      </c>
      <c r="GS276">
        <v>20.9</v>
      </c>
      <c r="GT276">
        <v>39.200000000000003</v>
      </c>
      <c r="GU276">
        <v>37.450000000000003</v>
      </c>
      <c r="GV276">
        <v>10</v>
      </c>
      <c r="GW276">
        <v>0.49120000000000003</v>
      </c>
      <c r="GX276">
        <v>5.75</v>
      </c>
      <c r="GY276">
        <v>4</v>
      </c>
      <c r="GZ276">
        <v>4.25</v>
      </c>
      <c r="HA276">
        <v>16</v>
      </c>
      <c r="HB276">
        <v>7</v>
      </c>
      <c r="HC276">
        <v>11</v>
      </c>
      <c r="HD276">
        <v>35</v>
      </c>
      <c r="HE276">
        <v>176</v>
      </c>
      <c r="HF276">
        <v>111</v>
      </c>
      <c r="HG276">
        <v>27.75</v>
      </c>
      <c r="HH276">
        <v>3.1714285714285713</v>
      </c>
      <c r="HJ276">
        <v>7.6</v>
      </c>
      <c r="HK276">
        <v>3.2</v>
      </c>
      <c r="HL276">
        <v>138</v>
      </c>
      <c r="HM276">
        <v>148</v>
      </c>
      <c r="HN276">
        <v>272</v>
      </c>
      <c r="HO276">
        <v>25.81</v>
      </c>
      <c r="HP276">
        <v>25.81</v>
      </c>
      <c r="HQ276">
        <v>49.29</v>
      </c>
      <c r="HR276">
        <v>17.95</v>
      </c>
      <c r="HS276">
        <v>38.630000000000003</v>
      </c>
      <c r="HT276">
        <v>30.02</v>
      </c>
      <c r="HU276">
        <v>30.02</v>
      </c>
      <c r="HV276">
        <v>39.68</v>
      </c>
      <c r="HW276">
        <v>28.8</v>
      </c>
      <c r="HX276">
        <v>31.08</v>
      </c>
      <c r="HY276">
        <v>25.81</v>
      </c>
      <c r="HZ276">
        <v>49.29</v>
      </c>
      <c r="IA276">
        <v>17.95</v>
      </c>
      <c r="IB276">
        <v>38.630000000000003</v>
      </c>
      <c r="IC276">
        <v>30.02</v>
      </c>
      <c r="ID276">
        <v>39.68</v>
      </c>
      <c r="IE276">
        <v>28.8</v>
      </c>
      <c r="IF276">
        <v>31.08</v>
      </c>
      <c r="IG276">
        <v>131.68</v>
      </c>
      <c r="IH276">
        <v>129.57999999999998</v>
      </c>
      <c r="II276">
        <v>1.1631150716776444</v>
      </c>
      <c r="IJ276">
        <v>1.2421875</v>
      </c>
      <c r="IK276">
        <v>1.604456824512535</v>
      </c>
      <c r="IL276">
        <v>1.2429214929214931</v>
      </c>
      <c r="IM276">
        <v>1.2759513331607557</v>
      </c>
      <c r="IN276">
        <v>1.0423611111111111</v>
      </c>
      <c r="IO276">
        <v>1.6419053964023984</v>
      </c>
      <c r="IP276">
        <v>1.3413194444444445</v>
      </c>
      <c r="IQ276">
        <v>32.4</v>
      </c>
      <c r="IR276">
        <v>19.3</v>
      </c>
      <c r="IS276">
        <v>64.400000000000006</v>
      </c>
      <c r="IT276">
        <v>55.3</v>
      </c>
      <c r="IU276">
        <v>46.3</v>
      </c>
      <c r="IV276">
        <v>53.1</v>
      </c>
      <c r="IW276">
        <v>44.1</v>
      </c>
      <c r="IX276">
        <v>11.5</v>
      </c>
      <c r="IY276">
        <v>12.4</v>
      </c>
      <c r="IZ276">
        <v>20.21</v>
      </c>
      <c r="JA276">
        <v>59.8</v>
      </c>
      <c r="JB276">
        <v>54.11</v>
      </c>
      <c r="JC276">
        <v>35</v>
      </c>
      <c r="JD276">
        <v>176</v>
      </c>
      <c r="JE276">
        <v>111</v>
      </c>
      <c r="JI276">
        <v>88</v>
      </c>
      <c r="JJ276">
        <v>0.9</v>
      </c>
      <c r="JK276">
        <v>49</v>
      </c>
      <c r="JL276">
        <v>144</v>
      </c>
      <c r="JM276">
        <v>264</v>
      </c>
      <c r="JN276">
        <v>544</v>
      </c>
      <c r="JO276">
        <v>1</v>
      </c>
      <c r="JP276">
        <v>88</v>
      </c>
      <c r="JQ276">
        <v>10</v>
      </c>
      <c r="JR276">
        <v>100</v>
      </c>
      <c r="JS276">
        <v>75</v>
      </c>
      <c r="JT276">
        <v>60</v>
      </c>
      <c r="JU276">
        <v>68</v>
      </c>
      <c r="JV276">
        <v>88</v>
      </c>
      <c r="JW276">
        <v>120</v>
      </c>
      <c r="JX276">
        <v>85</v>
      </c>
      <c r="JY276">
        <v>127</v>
      </c>
      <c r="JZ276">
        <v>77</v>
      </c>
      <c r="KA276">
        <v>121</v>
      </c>
      <c r="KB276">
        <v>81</v>
      </c>
      <c r="KC276">
        <v>121</v>
      </c>
      <c r="KD276">
        <v>5.26145</v>
      </c>
      <c r="KE276">
        <v>2.5820090000000002</v>
      </c>
      <c r="KF276">
        <v>57.887515999999998</v>
      </c>
      <c r="KG276">
        <v>5.5041989999999998</v>
      </c>
      <c r="KH276">
        <v>48.453251000000002</v>
      </c>
      <c r="KI276">
        <v>0.45948600000000001</v>
      </c>
      <c r="KJ276">
        <v>202.82314700000001</v>
      </c>
      <c r="KK276">
        <v>59.983094999999999</v>
      </c>
      <c r="KL276">
        <v>1.0047459999999999</v>
      </c>
      <c r="KM276">
        <v>284.25227599999999</v>
      </c>
      <c r="KN276">
        <v>72.336151000000001</v>
      </c>
      <c r="KO276">
        <v>6374.175553</v>
      </c>
      <c r="KP276">
        <v>106.59752899999999</v>
      </c>
      <c r="KQ276">
        <v>23.890767</v>
      </c>
      <c r="KR276">
        <v>87.611182999999997</v>
      </c>
      <c r="KS276">
        <v>0.85525499999999999</v>
      </c>
      <c r="KT276">
        <v>44.572822000000002</v>
      </c>
      <c r="KU276">
        <v>29</v>
      </c>
      <c r="KV276">
        <v>31.993977864600001</v>
      </c>
      <c r="KW276">
        <v>147.088221232</v>
      </c>
      <c r="KX276">
        <v>9.0040639241499996</v>
      </c>
      <c r="KY276">
        <v>777.99479166699996</v>
      </c>
      <c r="KZ276">
        <v>74.156084696500002</v>
      </c>
      <c r="LA276">
        <v>70.101404825800003</v>
      </c>
      <c r="LB276">
        <v>3484.2468261700001</v>
      </c>
      <c r="LC276">
        <v>25.843915303500001</v>
      </c>
      <c r="LD276">
        <v>93.367622375500005</v>
      </c>
      <c r="LE276">
        <v>81.026580810499993</v>
      </c>
      <c r="LF276">
        <v>78.268503824899994</v>
      </c>
      <c r="LG276">
        <v>88.794949849399998</v>
      </c>
      <c r="LH276">
        <v>89.250292460099999</v>
      </c>
      <c r="LI276">
        <v>19.148887634299999</v>
      </c>
      <c r="LJ276">
        <v>98.254356384299996</v>
      </c>
      <c r="LK276">
        <v>1046.875</v>
      </c>
      <c r="LL276">
        <v>28.150423685700002</v>
      </c>
      <c r="LM276">
        <v>98.251828511599996</v>
      </c>
      <c r="LN276">
        <v>255.624598185</v>
      </c>
      <c r="LO276">
        <v>107.421875</v>
      </c>
      <c r="LP276">
        <v>39.939717610700001</v>
      </c>
      <c r="LQ276">
        <v>126.302083333</v>
      </c>
      <c r="LR276">
        <v>194.3359375</v>
      </c>
      <c r="LS276">
        <v>72.259569803900007</v>
      </c>
      <c r="LT276">
        <v>1377.34818522</v>
      </c>
      <c r="LU276">
        <v>268.88020833299998</v>
      </c>
      <c r="LV276">
        <v>57.701587676999999</v>
      </c>
      <c r="LW276">
        <v>109.79238891599999</v>
      </c>
      <c r="LX276">
        <v>70.669464111300002</v>
      </c>
      <c r="LY276">
        <v>87.083803812699998</v>
      </c>
      <c r="LZ276">
        <v>429.25155639600001</v>
      </c>
      <c r="MA276">
        <v>81.026270548499994</v>
      </c>
      <c r="MB276">
        <v>104.804707845</v>
      </c>
      <c r="MC276">
        <v>108.084322611</v>
      </c>
      <c r="MD276">
        <v>10.6847262383</v>
      </c>
      <c r="ME276">
        <v>41.580951690699997</v>
      </c>
      <c r="MF276">
        <v>19.492981910699999</v>
      </c>
      <c r="MG276">
        <v>11.647608161000001</v>
      </c>
      <c r="MH276">
        <v>108.05907948799999</v>
      </c>
      <c r="MI276">
        <v>114.583333333</v>
      </c>
      <c r="MJ276">
        <v>42.605832417800002</v>
      </c>
      <c r="MK276">
        <v>156.90104166699999</v>
      </c>
      <c r="ML276">
        <v>58.345521291099999</v>
      </c>
      <c r="MM276">
        <v>37.389615376699993</v>
      </c>
      <c r="MN276">
        <v>28.150423685799993</v>
      </c>
      <c r="MO276">
        <v>1.3282079088408376</v>
      </c>
      <c r="MP276">
        <v>5669.286497287655</v>
      </c>
      <c r="MQ276">
        <v>46.144876166186179</v>
      </c>
      <c r="MR276">
        <v>34.742208549607298</v>
      </c>
      <c r="MS276">
        <v>109.58920000000001</v>
      </c>
      <c r="MT276">
        <v>17.4649</v>
      </c>
      <c r="MU276">
        <v>15.936698141787693</v>
      </c>
      <c r="MV276">
        <v>3.5505</v>
      </c>
      <c r="MW276">
        <v>0.4284</v>
      </c>
      <c r="MX276">
        <v>12.065906210392901</v>
      </c>
      <c r="MY276">
        <v>7.3985000000000003</v>
      </c>
      <c r="MZ276">
        <v>0.89149999999999996</v>
      </c>
      <c r="NA276">
        <v>12.049739812124077</v>
      </c>
      <c r="NB276">
        <v>69.838499999999996</v>
      </c>
      <c r="NC276">
        <v>3.0815999999999999</v>
      </c>
      <c r="ND276">
        <v>4.412465903477309</v>
      </c>
      <c r="NE276">
        <v>707.77940000000001</v>
      </c>
      <c r="NF276">
        <v>61.516800000000003</v>
      </c>
      <c r="NG276">
        <v>32.863900000000001</v>
      </c>
      <c r="NH276">
        <v>3.3717999999999999</v>
      </c>
      <c r="NI276">
        <v>1.7078</v>
      </c>
      <c r="NJ276">
        <v>0.25159999999999999</v>
      </c>
      <c r="NK276">
        <v>998.98760000000004</v>
      </c>
      <c r="NL276">
        <v>23.235900000000001</v>
      </c>
      <c r="NM276">
        <v>60.144500000000001</v>
      </c>
      <c r="NN276">
        <v>1.3626</v>
      </c>
      <c r="NO276">
        <v>12.229200000000001</v>
      </c>
      <c r="NP276">
        <v>2.1284000000000001</v>
      </c>
      <c r="NQ276">
        <v>17.404245576161973</v>
      </c>
      <c r="NR276">
        <v>426.036</v>
      </c>
      <c r="NS276">
        <v>66.950800000000001</v>
      </c>
      <c r="NT276">
        <v>15.714822221596297</v>
      </c>
      <c r="NU276">
        <v>141.91730000000001</v>
      </c>
      <c r="NV276">
        <v>71.667199999999994</v>
      </c>
      <c r="NW276">
        <v>50.499269645067933</v>
      </c>
      <c r="NX276">
        <v>7.7131999999999996</v>
      </c>
      <c r="NY276">
        <v>1.0249999999999999</v>
      </c>
      <c r="NZ276">
        <v>13.288907327697972</v>
      </c>
      <c r="OA276">
        <v>3.7000999999999999</v>
      </c>
      <c r="OB276">
        <v>0.49330000000000002</v>
      </c>
      <c r="OC276">
        <v>13.332072106159293</v>
      </c>
      <c r="OD276">
        <v>328.08920000000001</v>
      </c>
      <c r="OE276">
        <v>32.008699999999997</v>
      </c>
      <c r="OF276">
        <v>9.7560968175727805</v>
      </c>
      <c r="OG276">
        <v>82.388000000000005</v>
      </c>
      <c r="OH276">
        <v>3.7688999999999999</v>
      </c>
      <c r="OI276">
        <v>4.5745739670825847</v>
      </c>
      <c r="OJ276">
        <v>47.2117</v>
      </c>
      <c r="OK276">
        <v>18.340599999999998</v>
      </c>
      <c r="OL276">
        <v>12.3049</v>
      </c>
      <c r="OM276">
        <v>5.1619999999999999</v>
      </c>
      <c r="ON276">
        <v>102.8613</v>
      </c>
      <c r="OO276">
        <v>13.9381</v>
      </c>
      <c r="OP276">
        <v>13.550382894246914</v>
      </c>
      <c r="OQ276">
        <v>472.62110000000001</v>
      </c>
      <c r="OR276">
        <v>68.711399999999998</v>
      </c>
      <c r="OS276">
        <v>14.538369107938683</v>
      </c>
      <c r="OT276">
        <v>226.8451</v>
      </c>
      <c r="OU276">
        <v>32.995699999999999</v>
      </c>
      <c r="OV276">
        <v>14.545476186172854</v>
      </c>
      <c r="OW276">
        <v>39.200499999999998</v>
      </c>
      <c r="OX276">
        <v>4.4668000000000001</v>
      </c>
      <c r="OY276">
        <v>11.394752617951303</v>
      </c>
      <c r="OZ276">
        <v>87.330699999999993</v>
      </c>
      <c r="PA276">
        <v>3.7483</v>
      </c>
      <c r="PB276">
        <v>13.382199999999999</v>
      </c>
      <c r="PC276">
        <v>3.7181999999999999</v>
      </c>
      <c r="PD276">
        <v>109.0391</v>
      </c>
      <c r="PE276">
        <v>5.7164000000000001</v>
      </c>
      <c r="PF276">
        <v>5.242523094926498</v>
      </c>
      <c r="PG276">
        <v>59.100999999999999</v>
      </c>
      <c r="PH276">
        <v>7.1410999999999998</v>
      </c>
      <c r="PI276">
        <v>12.082875078255865</v>
      </c>
      <c r="PJ276">
        <v>0.3165</v>
      </c>
      <c r="PK276">
        <v>5.1400000000000001E-2</v>
      </c>
      <c r="PL276">
        <v>16.240126382306478</v>
      </c>
      <c r="PM276">
        <v>73.186800000000005</v>
      </c>
      <c r="PN276">
        <v>6.6597999999999997</v>
      </c>
      <c r="PO276">
        <v>140.459</v>
      </c>
      <c r="PP276">
        <v>8.8074999999999992</v>
      </c>
      <c r="PQ276">
        <v>3.1859000000000002</v>
      </c>
      <c r="PR276">
        <v>0.54010000000000002</v>
      </c>
      <c r="PS276">
        <v>1.5288999999999999</v>
      </c>
      <c r="PT276">
        <v>0.2606</v>
      </c>
      <c r="PU276">
        <v>36.0867</v>
      </c>
      <c r="PV276">
        <v>0.4143</v>
      </c>
      <c r="PW276">
        <v>0.76170000000000004</v>
      </c>
      <c r="PX276">
        <v>0.27250000000000002</v>
      </c>
      <c r="PY276">
        <v>61.593800000000002</v>
      </c>
      <c r="PZ276">
        <v>8.9517000000000007</v>
      </c>
      <c r="QA276">
        <v>14.533443301111477</v>
      </c>
      <c r="QB276">
        <v>27.715800000000002</v>
      </c>
      <c r="QC276">
        <v>0.3201</v>
      </c>
      <c r="QD276">
        <v>13.382199999999999</v>
      </c>
      <c r="QE276">
        <v>3.7181999999999999</v>
      </c>
      <c r="QF276">
        <v>27.784669187428076</v>
      </c>
      <c r="QG276">
        <v>123.11790000000001</v>
      </c>
      <c r="QH276">
        <v>14.8827</v>
      </c>
      <c r="QI276">
        <v>12.088169145185224</v>
      </c>
      <c r="QJ276">
        <v>838.10029999999995</v>
      </c>
      <c r="QK276">
        <v>110.9195</v>
      </c>
      <c r="QL276">
        <v>13.234633134005561</v>
      </c>
      <c r="QM276">
        <v>1746.2306000000001</v>
      </c>
      <c r="QN276">
        <v>231.13329999999999</v>
      </c>
      <c r="QO276">
        <v>13.236127004073802</v>
      </c>
      <c r="QP276">
        <v>0</v>
      </c>
      <c r="QQ276">
        <v>23.4</v>
      </c>
      <c r="QR276">
        <v>1</v>
      </c>
      <c r="QS276">
        <v>0.95</v>
      </c>
      <c r="QT276">
        <v>72.33</v>
      </c>
      <c r="QU276">
        <v>0.68</v>
      </c>
      <c r="QV276">
        <v>0</v>
      </c>
      <c r="QW276">
        <v>0</v>
      </c>
      <c r="QX276">
        <v>20.5</v>
      </c>
      <c r="QY276">
        <v>0.95</v>
      </c>
      <c r="QZ276">
        <v>49.1</v>
      </c>
      <c r="RA276">
        <v>0.57999999999999996</v>
      </c>
      <c r="RB276">
        <v>0</v>
      </c>
      <c r="RC276">
        <v>1</v>
      </c>
      <c r="RD276">
        <v>0</v>
      </c>
      <c r="RE276">
        <v>17.100000000000001</v>
      </c>
      <c r="RF276">
        <v>1.3</v>
      </c>
      <c r="RG276">
        <v>1.59</v>
      </c>
      <c r="RH276">
        <v>65.8</v>
      </c>
      <c r="RI276">
        <v>0.74</v>
      </c>
      <c r="RJ276">
        <v>0</v>
      </c>
      <c r="RK276">
        <v>0</v>
      </c>
      <c r="RL276">
        <v>25.9</v>
      </c>
      <c r="RM276">
        <v>0.84</v>
      </c>
      <c r="RN276">
        <v>57.6</v>
      </c>
      <c r="RO276">
        <v>0.55000000000000004</v>
      </c>
      <c r="RP276">
        <v>0</v>
      </c>
      <c r="RQ276">
        <v>1</v>
      </c>
      <c r="RR276">
        <v>48.93</v>
      </c>
      <c r="RS276">
        <v>1.8736275600000001</v>
      </c>
      <c r="RT276">
        <v>0.67648278722521782</v>
      </c>
      <c r="RU276">
        <v>0.32351721277478224</v>
      </c>
      <c r="RV276">
        <v>47.864999999999995</v>
      </c>
      <c r="RW276">
        <v>0.84356651999999999</v>
      </c>
      <c r="RX276">
        <v>2.2210786174870951</v>
      </c>
    </row>
    <row r="277" spans="1:492" x14ac:dyDescent="0.3">
      <c r="A277" s="14">
        <v>41304</v>
      </c>
      <c r="B277">
        <v>426</v>
      </c>
      <c r="C277" s="1">
        <v>41304</v>
      </c>
      <c r="D277" s="1">
        <v>41229</v>
      </c>
      <c r="E277" s="15" t="s">
        <v>495</v>
      </c>
      <c r="F277" s="16" t="e">
        <f t="shared" si="4"/>
        <v>#VALUE!</v>
      </c>
      <c r="G277" s="2">
        <v>0</v>
      </c>
      <c r="H277">
        <v>36</v>
      </c>
      <c r="I277" t="s">
        <v>483</v>
      </c>
      <c r="J277" t="s">
        <v>500</v>
      </c>
      <c r="K277" t="s">
        <v>485</v>
      </c>
      <c r="L277" t="s">
        <v>488</v>
      </c>
      <c r="M277" s="2" t="s">
        <v>501</v>
      </c>
      <c r="N277">
        <v>426</v>
      </c>
      <c r="O277" s="17">
        <v>60.490410958904107</v>
      </c>
      <c r="P277">
        <v>1</v>
      </c>
      <c r="Q277">
        <v>0</v>
      </c>
      <c r="R277">
        <v>3</v>
      </c>
      <c r="S277">
        <v>1</v>
      </c>
      <c r="T277">
        <v>1</v>
      </c>
      <c r="U277" s="5">
        <v>75</v>
      </c>
      <c r="V277" s="18">
        <v>1</v>
      </c>
      <c r="W277" s="18">
        <v>0</v>
      </c>
      <c r="X277" s="18">
        <v>0</v>
      </c>
      <c r="Y277" s="19">
        <v>23.62</v>
      </c>
      <c r="Z277" s="20">
        <v>99</v>
      </c>
      <c r="AA277">
        <v>67</v>
      </c>
      <c r="AB277">
        <v>115</v>
      </c>
      <c r="AC277">
        <v>48</v>
      </c>
      <c r="AD277">
        <v>74</v>
      </c>
      <c r="AE277">
        <v>66</v>
      </c>
      <c r="AF277">
        <v>1.1212121212121211</v>
      </c>
      <c r="AG277">
        <v>42</v>
      </c>
      <c r="AH277">
        <v>52</v>
      </c>
      <c r="AI277">
        <v>52</v>
      </c>
      <c r="AJ277">
        <v>105</v>
      </c>
      <c r="AK277">
        <v>106</v>
      </c>
      <c r="AL277">
        <v>1.0095238095238095</v>
      </c>
      <c r="AM277">
        <v>53</v>
      </c>
      <c r="AN277">
        <v>49</v>
      </c>
      <c r="AO277">
        <v>1</v>
      </c>
      <c r="AP277">
        <v>1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1</v>
      </c>
      <c r="AW277">
        <v>3</v>
      </c>
      <c r="AX277">
        <v>4</v>
      </c>
      <c r="AY277">
        <v>2</v>
      </c>
      <c r="AZ277">
        <v>0</v>
      </c>
      <c r="BA277">
        <v>1</v>
      </c>
      <c r="BB277">
        <v>0</v>
      </c>
      <c r="BC277">
        <v>1</v>
      </c>
      <c r="BD277">
        <v>0</v>
      </c>
      <c r="BE277">
        <v>2</v>
      </c>
      <c r="BF277">
        <v>0</v>
      </c>
      <c r="BG277">
        <v>1</v>
      </c>
      <c r="BH277">
        <v>0</v>
      </c>
      <c r="BI277">
        <v>0</v>
      </c>
      <c r="BJ277">
        <v>1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1</v>
      </c>
      <c r="CA277">
        <v>0</v>
      </c>
      <c r="CB277">
        <v>0</v>
      </c>
      <c r="CC277">
        <v>0</v>
      </c>
      <c r="CD277">
        <v>1</v>
      </c>
      <c r="CE277">
        <v>0</v>
      </c>
      <c r="CF277">
        <v>0</v>
      </c>
      <c r="CG277">
        <v>0</v>
      </c>
      <c r="CH277">
        <v>1</v>
      </c>
      <c r="CI277">
        <v>0</v>
      </c>
      <c r="CJ277">
        <v>0</v>
      </c>
      <c r="CK277">
        <v>1</v>
      </c>
      <c r="CL277">
        <v>1</v>
      </c>
      <c r="CM277">
        <v>2</v>
      </c>
      <c r="CN277">
        <v>1</v>
      </c>
      <c r="CO277">
        <v>1</v>
      </c>
      <c r="CP277">
        <v>1</v>
      </c>
      <c r="CQ277">
        <v>0</v>
      </c>
      <c r="CR277">
        <v>1</v>
      </c>
      <c r="CS277">
        <v>1</v>
      </c>
      <c r="CT277">
        <v>0</v>
      </c>
      <c r="CU277">
        <v>0</v>
      </c>
      <c r="CV277">
        <v>1</v>
      </c>
      <c r="CW277">
        <v>0</v>
      </c>
      <c r="CX277">
        <v>0</v>
      </c>
      <c r="CY277">
        <v>1</v>
      </c>
      <c r="CZ277">
        <v>1</v>
      </c>
      <c r="DA277">
        <v>1</v>
      </c>
      <c r="DB277">
        <v>1</v>
      </c>
      <c r="DC277">
        <v>1</v>
      </c>
      <c r="DD277">
        <v>0</v>
      </c>
      <c r="DE277">
        <v>0</v>
      </c>
      <c r="DF277" s="21">
        <v>0</v>
      </c>
      <c r="DG277">
        <v>40</v>
      </c>
      <c r="DH277">
        <v>29</v>
      </c>
      <c r="DJ277">
        <v>4.3</v>
      </c>
      <c r="DK277">
        <v>0.9</v>
      </c>
      <c r="DL277">
        <v>91.334471838652917</v>
      </c>
      <c r="DM277">
        <v>122.69998308811095</v>
      </c>
      <c r="DN277">
        <v>0</v>
      </c>
      <c r="DO277">
        <v>1</v>
      </c>
      <c r="DP277">
        <v>0</v>
      </c>
      <c r="DQ277">
        <v>0</v>
      </c>
      <c r="DR277" s="22">
        <v>1.03</v>
      </c>
      <c r="DS277">
        <v>1</v>
      </c>
      <c r="DT277">
        <v>0</v>
      </c>
      <c r="DU277">
        <v>0</v>
      </c>
      <c r="DV277">
        <v>3</v>
      </c>
      <c r="DW277">
        <v>5</v>
      </c>
      <c r="DX277">
        <v>0</v>
      </c>
      <c r="DY277">
        <v>123</v>
      </c>
      <c r="DZ277">
        <v>376.8</v>
      </c>
      <c r="EA277">
        <v>4.1500000000000004</v>
      </c>
      <c r="EB277">
        <v>145</v>
      </c>
      <c r="EC277">
        <v>4.5999999999999996</v>
      </c>
      <c r="ED277">
        <v>3.4</v>
      </c>
      <c r="EE277">
        <v>13.4</v>
      </c>
      <c r="EF277">
        <v>37.6</v>
      </c>
      <c r="EG277">
        <v>0.03</v>
      </c>
      <c r="EH277">
        <v>0.65</v>
      </c>
      <c r="EI277">
        <v>2.58</v>
      </c>
      <c r="EJ277">
        <v>3.05</v>
      </c>
      <c r="EK277" s="22">
        <v>32.4</v>
      </c>
      <c r="EL277">
        <v>35.6</v>
      </c>
      <c r="EM277">
        <v>91</v>
      </c>
      <c r="EN277">
        <v>12.8</v>
      </c>
      <c r="EO277">
        <v>44.9</v>
      </c>
      <c r="EP277">
        <v>18.899999999999999</v>
      </c>
      <c r="EQ277">
        <v>193</v>
      </c>
      <c r="ER277">
        <v>0.4</v>
      </c>
      <c r="ES277">
        <v>35.299999999999997</v>
      </c>
      <c r="ET277">
        <v>13.7</v>
      </c>
      <c r="EU277">
        <v>41.7</v>
      </c>
      <c r="EV277">
        <v>4.13</v>
      </c>
      <c r="EW277">
        <v>13.7</v>
      </c>
      <c r="EX277">
        <v>7.31</v>
      </c>
      <c r="EY277">
        <v>1</v>
      </c>
      <c r="EZ277">
        <v>8.9</v>
      </c>
      <c r="FA277">
        <v>100</v>
      </c>
      <c r="FB277">
        <v>166</v>
      </c>
      <c r="FC277">
        <v>2.0698508244624398</v>
      </c>
      <c r="FD277">
        <v>36.289737262302225</v>
      </c>
      <c r="GX277">
        <v>8.25</v>
      </c>
      <c r="GY277">
        <v>5.25</v>
      </c>
      <c r="GZ277">
        <v>5</v>
      </c>
      <c r="HA277">
        <v>11</v>
      </c>
      <c r="HB277">
        <v>12</v>
      </c>
      <c r="HC277">
        <v>7</v>
      </c>
      <c r="HD277">
        <v>24</v>
      </c>
      <c r="HE277">
        <v>76</v>
      </c>
      <c r="HF277">
        <v>61</v>
      </c>
      <c r="HG277">
        <v>11.619047619047619</v>
      </c>
      <c r="HH277">
        <v>2.5416666666666665</v>
      </c>
      <c r="HI277">
        <v>26.3</v>
      </c>
      <c r="HJ277">
        <v>4.9000000000000004</v>
      </c>
      <c r="HK277">
        <v>3.1</v>
      </c>
      <c r="HL277">
        <v>111</v>
      </c>
      <c r="HM277">
        <v>167</v>
      </c>
      <c r="HN277">
        <v>339</v>
      </c>
      <c r="HO277">
        <v>21.24</v>
      </c>
      <c r="HP277">
        <v>18.670000000000002</v>
      </c>
      <c r="HQ277">
        <v>68.599999999999994</v>
      </c>
      <c r="HR277">
        <v>8.1999999999999993</v>
      </c>
      <c r="HS277">
        <v>21.31</v>
      </c>
      <c r="HT277">
        <v>18.670000000000002</v>
      </c>
      <c r="HU277">
        <v>21.24</v>
      </c>
      <c r="HV277">
        <v>55.11</v>
      </c>
      <c r="HW277">
        <v>13.98</v>
      </c>
      <c r="HX277">
        <v>13.62</v>
      </c>
      <c r="HY277">
        <v>18.670000000000002</v>
      </c>
      <c r="HZ277">
        <v>68.599999999999994</v>
      </c>
      <c r="IA277">
        <v>8.1999999999999993</v>
      </c>
      <c r="IB277">
        <v>21.31</v>
      </c>
      <c r="IC277">
        <v>21.24</v>
      </c>
      <c r="ID277">
        <v>55.11</v>
      </c>
      <c r="IE277">
        <v>13.98</v>
      </c>
      <c r="IF277">
        <v>13.62</v>
      </c>
      <c r="IG277">
        <v>116.78</v>
      </c>
      <c r="IH277">
        <v>103.95</v>
      </c>
      <c r="II277">
        <v>1.1376539903588643</v>
      </c>
      <c r="IJ277">
        <v>1.2447831609508255</v>
      </c>
      <c r="IK277">
        <v>1.704878048780488</v>
      </c>
      <c r="IL277">
        <v>1.564610866372981</v>
      </c>
      <c r="IM277">
        <v>3.2191459408728296</v>
      </c>
      <c r="IN277">
        <v>1.5193133047210299</v>
      </c>
      <c r="IO277">
        <v>3.2297551789077215</v>
      </c>
      <c r="IP277">
        <v>1.5243204577968525</v>
      </c>
      <c r="IQ277">
        <v>35</v>
      </c>
      <c r="IR277">
        <v>24</v>
      </c>
      <c r="IS277">
        <v>60.2</v>
      </c>
      <c r="IT277">
        <v>45.1</v>
      </c>
      <c r="IU277">
        <v>43.6</v>
      </c>
      <c r="IV277">
        <v>33.9</v>
      </c>
      <c r="IW277">
        <v>29.7</v>
      </c>
      <c r="IX277">
        <v>12.5</v>
      </c>
      <c r="IY277">
        <v>10.9</v>
      </c>
      <c r="IZ277">
        <v>36</v>
      </c>
      <c r="JA277">
        <v>59.81</v>
      </c>
      <c r="JB277">
        <v>49.09</v>
      </c>
      <c r="JC277">
        <v>24</v>
      </c>
      <c r="JD277">
        <v>76</v>
      </c>
      <c r="JE277">
        <v>61</v>
      </c>
      <c r="JI277">
        <v>167</v>
      </c>
      <c r="JJ277">
        <v>1.3</v>
      </c>
      <c r="JK277">
        <v>56</v>
      </c>
      <c r="JL277">
        <v>150</v>
      </c>
      <c r="JM277">
        <v>322</v>
      </c>
      <c r="JN277">
        <v>576</v>
      </c>
      <c r="JO277">
        <v>1</v>
      </c>
      <c r="JP277">
        <v>96</v>
      </c>
      <c r="JQ277">
        <v>12</v>
      </c>
      <c r="JR277">
        <v>101</v>
      </c>
      <c r="JS277">
        <v>67</v>
      </c>
      <c r="JT277">
        <v>48</v>
      </c>
      <c r="JU277">
        <v>54</v>
      </c>
      <c r="JV277">
        <v>74</v>
      </c>
      <c r="JW277">
        <v>120</v>
      </c>
      <c r="JX277">
        <v>74</v>
      </c>
      <c r="JY277">
        <v>129</v>
      </c>
      <c r="JZ277">
        <v>83</v>
      </c>
      <c r="KA277">
        <v>130</v>
      </c>
      <c r="KB277">
        <v>82</v>
      </c>
      <c r="KC277">
        <v>130</v>
      </c>
      <c r="KU277">
        <v>29</v>
      </c>
      <c r="KV277">
        <v>35.6752967834</v>
      </c>
      <c r="KW277">
        <v>155.50505065900001</v>
      </c>
      <c r="KX277">
        <v>12.82396698</v>
      </c>
      <c r="KY277">
        <v>817.05729166699996</v>
      </c>
      <c r="KZ277">
        <v>70.796740213999996</v>
      </c>
      <c r="LA277">
        <v>70.186284383100002</v>
      </c>
      <c r="LB277">
        <v>3406.6884765599998</v>
      </c>
      <c r="LC277">
        <v>29.203262329099999</v>
      </c>
      <c r="LD277">
        <v>97.625615437799993</v>
      </c>
      <c r="LE277">
        <v>84.650583902999998</v>
      </c>
      <c r="LF277">
        <v>80.165626525899995</v>
      </c>
      <c r="LG277">
        <v>95.519106547000007</v>
      </c>
      <c r="LH277">
        <v>93.2912623088</v>
      </c>
      <c r="LI277">
        <v>23.1049779256</v>
      </c>
      <c r="LJ277">
        <v>106.115229289</v>
      </c>
      <c r="LK277">
        <v>1153.64583333</v>
      </c>
      <c r="LL277">
        <v>35.926564534500002</v>
      </c>
      <c r="LM277">
        <v>106.112848918</v>
      </c>
      <c r="LN277">
        <v>203.696756999</v>
      </c>
      <c r="LO277">
        <v>104.817708333</v>
      </c>
      <c r="LP277">
        <v>31.140670140600001</v>
      </c>
      <c r="LQ277">
        <v>138.34635416699999</v>
      </c>
      <c r="LR277">
        <v>240.55989583300001</v>
      </c>
      <c r="LS277">
        <v>71.467486063600006</v>
      </c>
      <c r="LT277">
        <v>1672.34688314</v>
      </c>
      <c r="LU277">
        <v>336.58854166700002</v>
      </c>
      <c r="LV277">
        <v>52.063313802099998</v>
      </c>
      <c r="LW277">
        <v>90.725504557299999</v>
      </c>
      <c r="LX277">
        <v>69.498619079600005</v>
      </c>
      <c r="LY277">
        <v>90.234781901000005</v>
      </c>
      <c r="LZ277">
        <v>570.77083333300004</v>
      </c>
      <c r="MA277">
        <v>84.650853474900003</v>
      </c>
      <c r="MB277">
        <v>111.168085734</v>
      </c>
      <c r="MC277">
        <v>107.297767639</v>
      </c>
      <c r="MD277">
        <v>4.24297793706</v>
      </c>
      <c r="ME277">
        <v>43.658729553199997</v>
      </c>
      <c r="MF277">
        <v>2.9904103279099998</v>
      </c>
      <c r="MG277">
        <v>2.8802198569000002</v>
      </c>
      <c r="MH277">
        <v>111.161880493</v>
      </c>
      <c r="MI277">
        <v>131.51041666699999</v>
      </c>
      <c r="MJ277">
        <v>39.067118326799999</v>
      </c>
      <c r="MK277">
        <v>227.21354166699999</v>
      </c>
      <c r="ML277">
        <v>67.500208536800002</v>
      </c>
      <c r="MM277">
        <v>41.663261413399994</v>
      </c>
      <c r="MN277">
        <v>35.926564534899995</v>
      </c>
      <c r="MO277">
        <v>1.1596784149212827</v>
      </c>
      <c r="MP277">
        <v>5524.586551652661</v>
      </c>
      <c r="MQ277">
        <v>49.217925609516627</v>
      </c>
      <c r="MR277">
        <v>42.441012073901085</v>
      </c>
      <c r="MS277">
        <v>63.640500000000003</v>
      </c>
      <c r="MT277">
        <v>9.3848000000000003</v>
      </c>
      <c r="MU277">
        <v>14.746584329161463</v>
      </c>
      <c r="MV277">
        <v>2.3712</v>
      </c>
      <c r="MW277">
        <v>0.2651</v>
      </c>
      <c r="MX277">
        <v>11.179993252361673</v>
      </c>
      <c r="MY277">
        <v>4.9053000000000004</v>
      </c>
      <c r="MZ277">
        <v>0.5423</v>
      </c>
      <c r="NA277">
        <v>11.055389068966219</v>
      </c>
      <c r="NB277">
        <v>68</v>
      </c>
      <c r="NE277">
        <v>475.44779999999997</v>
      </c>
      <c r="NF277">
        <v>49.800600000000003</v>
      </c>
      <c r="NG277">
        <v>29.313600000000001</v>
      </c>
      <c r="NH277">
        <v>2.3357999999999999</v>
      </c>
      <c r="NI277">
        <v>1.254</v>
      </c>
      <c r="NJ277">
        <v>0.184</v>
      </c>
      <c r="NK277">
        <v>1148.5640000000001</v>
      </c>
      <c r="NL277">
        <v>83.337299999999999</v>
      </c>
      <c r="NM277">
        <v>52.543799999999997</v>
      </c>
      <c r="NN277">
        <v>4.0594000000000001</v>
      </c>
      <c r="NO277">
        <v>9.9537999999999993</v>
      </c>
      <c r="NP277">
        <v>1.5518000000000001</v>
      </c>
      <c r="NQ277">
        <v>15.590025919749245</v>
      </c>
      <c r="NR277">
        <v>342.17329999999998</v>
      </c>
      <c r="NS277">
        <v>160.8877</v>
      </c>
      <c r="NT277">
        <v>47.019361241803502</v>
      </c>
      <c r="NU277">
        <v>365.02089999999998</v>
      </c>
      <c r="NV277">
        <v>157.76400000000001</v>
      </c>
      <c r="NW277">
        <v>43.220538878732704</v>
      </c>
      <c r="NX277">
        <v>5.0970000000000004</v>
      </c>
      <c r="NY277">
        <v>0.56859999999999999</v>
      </c>
      <c r="NZ277">
        <v>11.155581714734156</v>
      </c>
      <c r="OA277">
        <v>2.4628999999999999</v>
      </c>
      <c r="OB277">
        <v>0.27579999999999999</v>
      </c>
      <c r="OC277">
        <v>11.198181006130984</v>
      </c>
      <c r="OD277">
        <v>334.8227</v>
      </c>
      <c r="OE277">
        <v>12.620200000000001</v>
      </c>
      <c r="OF277">
        <v>3.7692187536866526</v>
      </c>
      <c r="OG277">
        <v>82</v>
      </c>
      <c r="OJ277">
        <v>33.304600000000001</v>
      </c>
      <c r="OK277">
        <v>30.256799999999998</v>
      </c>
      <c r="OL277">
        <v>8.3971</v>
      </c>
      <c r="OM277">
        <v>8.5358999999999998</v>
      </c>
      <c r="ON277">
        <v>108.4666</v>
      </c>
      <c r="OO277">
        <v>6.7796000000000003</v>
      </c>
      <c r="OP277">
        <v>6.2504033499713287</v>
      </c>
      <c r="OQ277">
        <v>267.17250000000001</v>
      </c>
      <c r="OR277">
        <v>38.446300000000001</v>
      </c>
      <c r="OS277">
        <v>14.390066342905799</v>
      </c>
      <c r="OT277">
        <v>129.08760000000001</v>
      </c>
      <c r="OU277">
        <v>18.572199999999999</v>
      </c>
      <c r="OV277">
        <v>14.387284293766401</v>
      </c>
      <c r="OW277">
        <v>46.924900000000001</v>
      </c>
      <c r="OX277">
        <v>0.99719999999999998</v>
      </c>
      <c r="OZ277">
        <v>96.897099999999995</v>
      </c>
      <c r="PA277">
        <v>3.6383000000000001</v>
      </c>
      <c r="PB277">
        <v>13.5021</v>
      </c>
      <c r="PC277">
        <v>4.1104000000000003</v>
      </c>
      <c r="PD277">
        <v>114.92489999999999</v>
      </c>
      <c r="PE277">
        <v>0.99719999999999998</v>
      </c>
      <c r="PG277">
        <v>45.116799999999998</v>
      </c>
      <c r="PH277">
        <v>3.5533000000000001</v>
      </c>
      <c r="PI277">
        <v>7.8757801971771055</v>
      </c>
      <c r="PJ277">
        <v>0.32350000000000001</v>
      </c>
      <c r="PK277">
        <v>2.52E-2</v>
      </c>
      <c r="PL277">
        <v>7.7897990726429676</v>
      </c>
      <c r="PM277">
        <v>55.997900000000001</v>
      </c>
      <c r="PN277">
        <v>4.8045</v>
      </c>
      <c r="PO277">
        <v>126.29</v>
      </c>
      <c r="PP277">
        <v>6.4531000000000001</v>
      </c>
      <c r="PQ277">
        <v>1.9911000000000001</v>
      </c>
      <c r="PR277">
        <v>0.16450000000000001</v>
      </c>
      <c r="PS277">
        <v>0.96260000000000001</v>
      </c>
      <c r="PT277">
        <v>8.2299999999999998E-2</v>
      </c>
      <c r="PU277">
        <v>28.403500000000001</v>
      </c>
      <c r="PV277">
        <v>0.43619999999999998</v>
      </c>
      <c r="PW277">
        <v>1.4177999999999999</v>
      </c>
      <c r="PX277">
        <v>0.4758</v>
      </c>
      <c r="PY277">
        <v>35.589700000000001</v>
      </c>
      <c r="PZ277">
        <v>5.1345000000000001</v>
      </c>
      <c r="QA277">
        <v>14.426926891769247</v>
      </c>
      <c r="QB277">
        <v>35.216900000000003</v>
      </c>
      <c r="QC277">
        <v>0.55649999999999999</v>
      </c>
      <c r="QD277">
        <v>13.5021</v>
      </c>
      <c r="QE277">
        <v>4.1104000000000003</v>
      </c>
      <c r="QF277">
        <v>30.442671880670417</v>
      </c>
      <c r="QG277">
        <v>93.391499999999994</v>
      </c>
      <c r="QH277">
        <v>7.3601999999999999</v>
      </c>
      <c r="QI277">
        <v>7.8810170090425791</v>
      </c>
      <c r="QJ277">
        <v>1256.2322999999999</v>
      </c>
      <c r="QK277">
        <v>135.54419999999999</v>
      </c>
      <c r="QL277">
        <v>10.789740082308025</v>
      </c>
      <c r="QM277">
        <v>2600.2601</v>
      </c>
      <c r="QN277">
        <v>280.55950000000001</v>
      </c>
      <c r="QO277">
        <v>10.789670617950875</v>
      </c>
      <c r="QQ277">
        <v>30.5</v>
      </c>
      <c r="QR277">
        <v>0.83</v>
      </c>
      <c r="QT277">
        <v>95</v>
      </c>
      <c r="QX277">
        <v>17</v>
      </c>
      <c r="QZ277">
        <v>55</v>
      </c>
      <c r="RE277">
        <v>17.2</v>
      </c>
      <c r="RF277">
        <v>0.74</v>
      </c>
      <c r="RH277">
        <v>57</v>
      </c>
      <c r="RL277">
        <v>24.3</v>
      </c>
      <c r="RN277">
        <v>69</v>
      </c>
      <c r="RR277">
        <v>64.5</v>
      </c>
      <c r="RS277">
        <v>3.2378999999999998</v>
      </c>
      <c r="RT277">
        <v>0.67894736842105263</v>
      </c>
      <c r="RU277">
        <v>0.32105263157894737</v>
      </c>
      <c r="RV277">
        <v>62.75</v>
      </c>
      <c r="RW277">
        <v>1.4514</v>
      </c>
      <c r="RX277">
        <v>2.2308805291442741</v>
      </c>
    </row>
    <row r="278" spans="1:492" x14ac:dyDescent="0.3">
      <c r="A278" s="14">
        <v>40792</v>
      </c>
      <c r="B278">
        <v>298</v>
      </c>
      <c r="C278" s="1">
        <v>40792</v>
      </c>
      <c r="D278" s="1">
        <v>40632</v>
      </c>
      <c r="E278" s="15" t="s">
        <v>495</v>
      </c>
      <c r="F278" s="16" t="e">
        <f t="shared" si="4"/>
        <v>#VALUE!</v>
      </c>
      <c r="G278" s="2">
        <v>0</v>
      </c>
      <c r="H278">
        <v>20.68</v>
      </c>
      <c r="I278" t="s">
        <v>483</v>
      </c>
      <c r="J278" t="s">
        <v>500</v>
      </c>
      <c r="K278" t="s">
        <v>485</v>
      </c>
      <c r="L278" t="s">
        <v>488</v>
      </c>
      <c r="M278" s="2" t="s">
        <v>501</v>
      </c>
      <c r="N278">
        <v>298</v>
      </c>
      <c r="O278" s="17">
        <v>59.06849315068493</v>
      </c>
      <c r="P278">
        <v>1</v>
      </c>
      <c r="Q278">
        <v>0</v>
      </c>
      <c r="R278">
        <v>13</v>
      </c>
      <c r="S278">
        <v>1</v>
      </c>
      <c r="T278">
        <v>1</v>
      </c>
      <c r="U278" s="5">
        <v>335</v>
      </c>
      <c r="V278" s="18">
        <v>1</v>
      </c>
      <c r="W278" s="18">
        <v>0</v>
      </c>
      <c r="X278" s="18">
        <v>0</v>
      </c>
      <c r="Y278" s="19">
        <v>30.51</v>
      </c>
      <c r="Z278" s="20">
        <v>201</v>
      </c>
      <c r="AA278">
        <v>76</v>
      </c>
      <c r="AB278">
        <v>130</v>
      </c>
      <c r="AC278">
        <v>54</v>
      </c>
      <c r="AD278">
        <v>73</v>
      </c>
      <c r="AE278">
        <v>55</v>
      </c>
      <c r="AF278">
        <v>1.3272727272727274</v>
      </c>
      <c r="AG278">
        <v>36</v>
      </c>
      <c r="AH278">
        <v>42</v>
      </c>
      <c r="AI278">
        <v>42</v>
      </c>
      <c r="AJ278">
        <v>97</v>
      </c>
      <c r="AK278">
        <v>112</v>
      </c>
      <c r="AL278">
        <v>1.1546391752577319</v>
      </c>
      <c r="AM278">
        <v>46</v>
      </c>
      <c r="AN278">
        <v>69</v>
      </c>
      <c r="AO278">
        <v>1</v>
      </c>
      <c r="AP278">
        <v>1</v>
      </c>
      <c r="AQ278">
        <v>0</v>
      </c>
      <c r="AR278">
        <v>1</v>
      </c>
      <c r="AS278">
        <v>0</v>
      </c>
      <c r="AT278">
        <v>1</v>
      </c>
      <c r="AU278">
        <v>1</v>
      </c>
      <c r="AV278">
        <v>1</v>
      </c>
      <c r="AW278">
        <v>4</v>
      </c>
      <c r="AX278">
        <v>4</v>
      </c>
      <c r="AY278">
        <v>0</v>
      </c>
      <c r="AZ278">
        <v>1</v>
      </c>
      <c r="BA278">
        <v>1</v>
      </c>
      <c r="BB278">
        <v>0</v>
      </c>
      <c r="BC278">
        <v>1</v>
      </c>
      <c r="BD278">
        <v>0</v>
      </c>
      <c r="BE278">
        <v>1</v>
      </c>
      <c r="BF278">
        <v>0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1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1</v>
      </c>
      <c r="CL278">
        <v>0</v>
      </c>
      <c r="CM278">
        <v>1</v>
      </c>
      <c r="CN278">
        <v>1</v>
      </c>
      <c r="CO278">
        <v>0</v>
      </c>
      <c r="CP278">
        <v>1</v>
      </c>
      <c r="CQ278">
        <v>0</v>
      </c>
      <c r="CR278">
        <v>1</v>
      </c>
      <c r="CS278">
        <v>1</v>
      </c>
      <c r="CT278">
        <v>0</v>
      </c>
      <c r="CU278">
        <v>0</v>
      </c>
      <c r="CV278">
        <v>1</v>
      </c>
      <c r="CW278">
        <v>1</v>
      </c>
      <c r="CX278">
        <v>0</v>
      </c>
      <c r="CY278">
        <v>0</v>
      </c>
      <c r="CZ278">
        <v>1</v>
      </c>
      <c r="DA278">
        <v>1</v>
      </c>
      <c r="DB278">
        <v>0</v>
      </c>
      <c r="DC278">
        <v>1</v>
      </c>
      <c r="DD278">
        <v>1</v>
      </c>
      <c r="DE278">
        <v>0</v>
      </c>
      <c r="DF278" s="21">
        <v>6</v>
      </c>
      <c r="DG278">
        <v>34</v>
      </c>
      <c r="DH278">
        <v>23</v>
      </c>
      <c r="DI278">
        <v>52</v>
      </c>
      <c r="DJ278">
        <v>8.8000000000000007</v>
      </c>
      <c r="DK278">
        <v>1.4</v>
      </c>
      <c r="DL278">
        <v>55.118316586192314</v>
      </c>
      <c r="DM278">
        <v>77.840372907153736</v>
      </c>
      <c r="DN278">
        <v>0</v>
      </c>
      <c r="DO278">
        <v>0</v>
      </c>
      <c r="DP278">
        <v>0.21</v>
      </c>
      <c r="DQ278">
        <v>0</v>
      </c>
      <c r="DR278" s="22">
        <v>1.02</v>
      </c>
      <c r="DS278">
        <v>1</v>
      </c>
      <c r="DT278">
        <v>0</v>
      </c>
      <c r="DU278">
        <v>0</v>
      </c>
      <c r="DV278">
        <v>1</v>
      </c>
      <c r="DW278">
        <v>5</v>
      </c>
      <c r="DX278">
        <v>0</v>
      </c>
      <c r="DY278">
        <v>154</v>
      </c>
      <c r="DZ278">
        <v>625</v>
      </c>
      <c r="EA278">
        <v>4.87</v>
      </c>
      <c r="EB278">
        <v>143</v>
      </c>
      <c r="EC278">
        <v>4.8</v>
      </c>
      <c r="ED278">
        <v>6.1</v>
      </c>
      <c r="EE278">
        <v>15.2</v>
      </c>
      <c r="EF278">
        <v>44.4</v>
      </c>
      <c r="EG278">
        <v>0.02</v>
      </c>
      <c r="EH278">
        <v>0.35</v>
      </c>
      <c r="EI278">
        <v>2.0699999999999998</v>
      </c>
      <c r="EJ278">
        <v>5.97</v>
      </c>
      <c r="EK278" s="22">
        <v>31</v>
      </c>
      <c r="EL278">
        <v>34.200000000000003</v>
      </c>
      <c r="EM278">
        <v>90.6</v>
      </c>
      <c r="EN278">
        <v>11.5</v>
      </c>
      <c r="EO278">
        <v>36</v>
      </c>
      <c r="EP278">
        <v>15.9</v>
      </c>
      <c r="EQ278">
        <v>159</v>
      </c>
      <c r="ER278">
        <v>0.2</v>
      </c>
      <c r="ES278">
        <v>22</v>
      </c>
      <c r="ET278">
        <v>10.4</v>
      </c>
      <c r="EU278">
        <v>63.7</v>
      </c>
      <c r="EV278">
        <v>4.9000000000000004</v>
      </c>
      <c r="EW278">
        <v>12.6</v>
      </c>
      <c r="EX278">
        <v>9.39</v>
      </c>
      <c r="EY278">
        <v>0.98</v>
      </c>
      <c r="EZ278">
        <v>3.7</v>
      </c>
      <c r="FA278">
        <v>96.95</v>
      </c>
      <c r="FB278">
        <v>165</v>
      </c>
      <c r="FC278">
        <v>2.0338520761576464</v>
      </c>
      <c r="FD278">
        <v>35.610651974288345</v>
      </c>
      <c r="FE278">
        <v>0.73109999999999997</v>
      </c>
      <c r="FF278">
        <v>8203.5175999999992</v>
      </c>
      <c r="FG278">
        <v>442.5437</v>
      </c>
      <c r="FH278">
        <v>83.734200000000001</v>
      </c>
      <c r="FI278">
        <v>0.76929999999999998</v>
      </c>
      <c r="FJ278">
        <v>3.3</v>
      </c>
      <c r="FK278">
        <v>20.7</v>
      </c>
      <c r="FL278">
        <v>27.75</v>
      </c>
      <c r="FM278">
        <v>48.5</v>
      </c>
      <c r="FN278">
        <v>30.65</v>
      </c>
      <c r="FO278">
        <v>31.6</v>
      </c>
      <c r="FP278">
        <v>0.72299999999999998</v>
      </c>
      <c r="FQ278">
        <v>66.3</v>
      </c>
      <c r="FR278">
        <v>0.73109999999999997</v>
      </c>
      <c r="FS278">
        <v>0.73870000000000002</v>
      </c>
      <c r="FT278">
        <v>0.44950000000000001</v>
      </c>
      <c r="FU278">
        <v>50.025799999999997</v>
      </c>
      <c r="FV278">
        <v>1.55</v>
      </c>
      <c r="FW278">
        <v>27.7</v>
      </c>
      <c r="FX278">
        <v>4.05</v>
      </c>
      <c r="FY278">
        <v>230.5</v>
      </c>
      <c r="FZ278">
        <v>3.8</v>
      </c>
      <c r="GA278">
        <v>4.3</v>
      </c>
      <c r="GB278">
        <v>27.4</v>
      </c>
      <c r="GC278">
        <v>11.4</v>
      </c>
      <c r="GD278">
        <v>191.1</v>
      </c>
      <c r="GE278">
        <v>10.8</v>
      </c>
      <c r="GF278">
        <v>0.71440000000000003</v>
      </c>
      <c r="GG278">
        <v>63</v>
      </c>
      <c r="GH278">
        <v>1.5</v>
      </c>
      <c r="GI278">
        <v>27.3</v>
      </c>
      <c r="GJ278">
        <v>3.95</v>
      </c>
      <c r="GK278">
        <v>231.1</v>
      </c>
      <c r="GL278">
        <v>3.7</v>
      </c>
      <c r="GM278">
        <v>4.6500000000000004</v>
      </c>
      <c r="GN278">
        <v>29.2</v>
      </c>
      <c r="GO278">
        <v>11.25</v>
      </c>
      <c r="GP278">
        <v>196.1</v>
      </c>
      <c r="GQ278">
        <v>10.65</v>
      </c>
      <c r="GR278">
        <v>18.649999999999999</v>
      </c>
      <c r="GS278">
        <v>34.4</v>
      </c>
      <c r="GT278">
        <v>35.65</v>
      </c>
      <c r="GU278">
        <v>34</v>
      </c>
      <c r="GV278">
        <v>19</v>
      </c>
      <c r="GW278">
        <v>0.71240000000000003</v>
      </c>
      <c r="GX278">
        <v>9</v>
      </c>
      <c r="GY278">
        <v>8.5</v>
      </c>
      <c r="GZ278">
        <v>8</v>
      </c>
      <c r="HD278">
        <v>39</v>
      </c>
      <c r="HE278">
        <v>108</v>
      </c>
      <c r="HF278">
        <v>91</v>
      </c>
      <c r="HG278">
        <v>10.705882352941176</v>
      </c>
      <c r="HH278">
        <v>2.3333333333333335</v>
      </c>
      <c r="HJ278">
        <v>6.9</v>
      </c>
      <c r="HK278">
        <v>3.7</v>
      </c>
      <c r="HL278">
        <v>132</v>
      </c>
      <c r="HM278">
        <v>120</v>
      </c>
      <c r="HN278">
        <v>276</v>
      </c>
      <c r="HQ278">
        <v>54.67</v>
      </c>
      <c r="HV278">
        <v>42.93</v>
      </c>
      <c r="HZ278">
        <v>54.67</v>
      </c>
      <c r="ID278">
        <v>42.93</v>
      </c>
      <c r="IG278">
        <v>54.67</v>
      </c>
      <c r="IH278">
        <v>42.93</v>
      </c>
      <c r="IJ278">
        <v>1.2734684369904496</v>
      </c>
      <c r="IQ278">
        <v>35</v>
      </c>
      <c r="IR278">
        <v>19.600000000000001</v>
      </c>
      <c r="IS278">
        <v>64.099999999999994</v>
      </c>
      <c r="IT278">
        <v>53.1</v>
      </c>
      <c r="IU278">
        <v>48.2</v>
      </c>
      <c r="IV278">
        <v>33.1</v>
      </c>
      <c r="IW278">
        <v>25.2</v>
      </c>
      <c r="IX278">
        <v>11.4</v>
      </c>
      <c r="IY278">
        <v>13.9</v>
      </c>
      <c r="IZ278">
        <v>20.68</v>
      </c>
      <c r="JA278">
        <v>42.33</v>
      </c>
      <c r="JB278">
        <v>40.71</v>
      </c>
      <c r="JC278">
        <v>39</v>
      </c>
      <c r="JD278">
        <v>108</v>
      </c>
      <c r="JE278">
        <v>91</v>
      </c>
      <c r="JI278">
        <v>100</v>
      </c>
      <c r="JJ278">
        <v>3.3</v>
      </c>
      <c r="JK278">
        <v>91</v>
      </c>
      <c r="JL278">
        <v>116</v>
      </c>
      <c r="JM278">
        <v>288</v>
      </c>
      <c r="KD278">
        <v>7.1756700000000002</v>
      </c>
      <c r="KE278">
        <v>2.0858690000000002</v>
      </c>
      <c r="KF278">
        <v>71.494398000000004</v>
      </c>
      <c r="KG278">
        <v>4.2836749999999997</v>
      </c>
      <c r="KH278">
        <v>46.188893999999998</v>
      </c>
      <c r="KI278">
        <v>0.283667</v>
      </c>
      <c r="KJ278">
        <v>137.305407</v>
      </c>
      <c r="KK278">
        <v>69.368729000000002</v>
      </c>
      <c r="KL278">
        <v>0.86585500000000004</v>
      </c>
      <c r="KM278">
        <v>307.80321500000002</v>
      </c>
      <c r="KN278">
        <v>92.231855999999993</v>
      </c>
      <c r="KO278">
        <v>9764.7549930000005</v>
      </c>
      <c r="KP278">
        <v>141.235265</v>
      </c>
      <c r="KQ278">
        <v>33.566097999999997</v>
      </c>
      <c r="KR278">
        <v>103.636629</v>
      </c>
      <c r="KS278">
        <v>0.77127699999999999</v>
      </c>
      <c r="KT278">
        <v>45.289332999999999</v>
      </c>
      <c r="KU278">
        <v>30</v>
      </c>
      <c r="KV278">
        <v>28.472069422400001</v>
      </c>
      <c r="KW278">
        <v>139.828125</v>
      </c>
      <c r="KX278">
        <v>7.97504170736</v>
      </c>
      <c r="KY278">
        <v>540.0390625</v>
      </c>
      <c r="KZ278">
        <v>64.805221557600007</v>
      </c>
      <c r="LA278">
        <v>94.053593953499998</v>
      </c>
      <c r="LB278">
        <v>3948.5444335900002</v>
      </c>
      <c r="LC278">
        <v>35.194778442400001</v>
      </c>
      <c r="LD278">
        <v>115.149579366</v>
      </c>
      <c r="LE278">
        <v>105.846117655</v>
      </c>
      <c r="LF278">
        <v>101.54360199</v>
      </c>
      <c r="LG278">
        <v>113.76568349199999</v>
      </c>
      <c r="LH278">
        <v>114.06013488799999</v>
      </c>
      <c r="LI278">
        <v>20.0065409342</v>
      </c>
      <c r="LJ278">
        <v>122.035176595</v>
      </c>
      <c r="LK278">
        <v>833.33333333300004</v>
      </c>
      <c r="LL278">
        <v>27.970357259099998</v>
      </c>
      <c r="LM278">
        <v>122.023951213</v>
      </c>
      <c r="LN278">
        <v>164.38768005399999</v>
      </c>
      <c r="LO278">
        <v>103.515625</v>
      </c>
      <c r="LP278">
        <v>35.303333282499999</v>
      </c>
      <c r="LQ278">
        <v>132.16145833300001</v>
      </c>
      <c r="LR278">
        <v>204.75260416699999</v>
      </c>
      <c r="LS278">
        <v>69.815559387199997</v>
      </c>
      <c r="LT278">
        <v>2402.2225748699998</v>
      </c>
      <c r="LU278">
        <v>293.29427083299998</v>
      </c>
      <c r="LV278">
        <v>72.001411438000005</v>
      </c>
      <c r="LW278">
        <v>90.023274739599998</v>
      </c>
      <c r="LX278">
        <v>93.874163309699995</v>
      </c>
      <c r="LY278">
        <v>107.605735779</v>
      </c>
      <c r="LZ278">
        <v>510.68282063800001</v>
      </c>
      <c r="MA278">
        <v>105.846158346</v>
      </c>
      <c r="MB278">
        <v>128.856595357</v>
      </c>
      <c r="MC278">
        <v>125.374725342</v>
      </c>
      <c r="MD278">
        <v>8.9446005026499993</v>
      </c>
      <c r="ME278">
        <v>37.977778116899998</v>
      </c>
      <c r="MF278">
        <v>7.3998374938999998</v>
      </c>
      <c r="MG278">
        <v>1.2770982782</v>
      </c>
      <c r="MH278">
        <v>128.846839905</v>
      </c>
      <c r="MI278">
        <v>123.697916667</v>
      </c>
      <c r="MJ278">
        <v>42.195898691799997</v>
      </c>
      <c r="MK278">
        <v>189.453125</v>
      </c>
      <c r="ML278">
        <v>64.626878102600003</v>
      </c>
      <c r="MM278">
        <v>34.972676595300001</v>
      </c>
      <c r="MN278">
        <v>27.970357259500005</v>
      </c>
      <c r="MO278">
        <v>1.2503478690255803</v>
      </c>
      <c r="MP278">
        <v>8785.8967165776539</v>
      </c>
      <c r="MQ278">
        <v>33.041057499427282</v>
      </c>
      <c r="MR278">
        <v>26.425491911444453</v>
      </c>
      <c r="MS278">
        <v>35.067700000000002</v>
      </c>
      <c r="MT278">
        <v>6.2061000000000002</v>
      </c>
      <c r="MU278">
        <v>17.697482298525422</v>
      </c>
      <c r="MV278">
        <v>2.2713000000000001</v>
      </c>
      <c r="MW278">
        <v>0.37730000000000002</v>
      </c>
      <c r="MX278">
        <v>16.611632104961917</v>
      </c>
      <c r="MY278">
        <v>4.6210000000000004</v>
      </c>
      <c r="MZ278">
        <v>0.76570000000000005</v>
      </c>
      <c r="NA278">
        <v>16.570006492101278</v>
      </c>
      <c r="NB278">
        <v>75.133499999999998</v>
      </c>
      <c r="NC278">
        <v>2.1265000000000001</v>
      </c>
      <c r="ND278">
        <v>2.8302954075079692</v>
      </c>
      <c r="NE278">
        <v>452.10340000000002</v>
      </c>
      <c r="NF278">
        <v>70.331900000000005</v>
      </c>
      <c r="NG278">
        <v>34.339700000000001</v>
      </c>
      <c r="NH278">
        <v>4.0746000000000002</v>
      </c>
      <c r="NI278">
        <v>0.70660000000000001</v>
      </c>
      <c r="NJ278">
        <v>0.1288</v>
      </c>
      <c r="NK278">
        <v>897.24469999999997</v>
      </c>
      <c r="NL278">
        <v>165.66319999999999</v>
      </c>
      <c r="NM278">
        <v>68.138499999999993</v>
      </c>
      <c r="NN278">
        <v>6.7225999999999999</v>
      </c>
      <c r="NO278">
        <v>5.0336999999999996</v>
      </c>
      <c r="NP278">
        <v>0.97650000000000003</v>
      </c>
      <c r="NQ278">
        <v>19.39924906132666</v>
      </c>
      <c r="NR278">
        <v>283.61599999999999</v>
      </c>
      <c r="NS278">
        <v>65.549599999999998</v>
      </c>
      <c r="NT278">
        <v>23.112095227349656</v>
      </c>
      <c r="NU278">
        <v>163.38220000000001</v>
      </c>
      <c r="NV278">
        <v>102.9397</v>
      </c>
      <c r="NW278">
        <v>63.005455918698608</v>
      </c>
      <c r="NX278">
        <v>5.4353999999999996</v>
      </c>
      <c r="NY278">
        <v>0.90980000000000005</v>
      </c>
      <c r="NZ278">
        <v>16.738418515656626</v>
      </c>
      <c r="OA278">
        <v>2.6728000000000001</v>
      </c>
      <c r="OB278">
        <v>0.44590000000000002</v>
      </c>
      <c r="OC278">
        <v>16.682879377431906</v>
      </c>
      <c r="OD278">
        <v>302.25990000000002</v>
      </c>
      <c r="OE278">
        <v>19.201000000000001</v>
      </c>
      <c r="OF278">
        <v>6.3524801007345006</v>
      </c>
      <c r="OG278">
        <v>91.687600000000003</v>
      </c>
      <c r="OH278">
        <v>2.2549000000000001</v>
      </c>
      <c r="OI278">
        <v>2.4593292877117516</v>
      </c>
      <c r="OJ278">
        <v>36.525799999999997</v>
      </c>
      <c r="OK278">
        <v>21.778199999999998</v>
      </c>
      <c r="OL278">
        <v>9.3064</v>
      </c>
      <c r="OM278">
        <v>6.1562000000000001</v>
      </c>
      <c r="ON278">
        <v>120.40949999999999</v>
      </c>
      <c r="OO278">
        <v>22.314499999999999</v>
      </c>
      <c r="OP278">
        <v>18.532175617372385</v>
      </c>
      <c r="OQ278">
        <v>179.94839999999999</v>
      </c>
      <c r="OR278">
        <v>32.774700000000003</v>
      </c>
      <c r="OS278">
        <v>18.213387837846852</v>
      </c>
      <c r="OT278">
        <v>88.450999999999993</v>
      </c>
      <c r="OU278">
        <v>16.108499999999999</v>
      </c>
      <c r="OV278">
        <v>18.211778272715968</v>
      </c>
      <c r="OW278">
        <v>57.758299999999998</v>
      </c>
      <c r="OX278">
        <v>4.1721000000000004</v>
      </c>
      <c r="OY278">
        <v>7.223377419349255</v>
      </c>
      <c r="OZ278">
        <v>74.622900000000001</v>
      </c>
      <c r="PA278">
        <v>6.8586999999999998</v>
      </c>
      <c r="PB278">
        <v>16.367999999999999</v>
      </c>
      <c r="PC278">
        <v>6.3838999999999997</v>
      </c>
      <c r="PD278">
        <v>132.89179999999999</v>
      </c>
      <c r="PE278">
        <v>4.1816000000000004</v>
      </c>
      <c r="PF278">
        <v>3.1466200322367528</v>
      </c>
      <c r="PG278">
        <v>33.323599999999999</v>
      </c>
      <c r="PH278">
        <v>4.2804000000000002</v>
      </c>
      <c r="PI278">
        <v>12.844950725611881</v>
      </c>
      <c r="PJ278">
        <v>0.40050000000000002</v>
      </c>
      <c r="PK278">
        <v>0.08</v>
      </c>
      <c r="PL278">
        <v>19.97503121098627</v>
      </c>
      <c r="PM278">
        <v>55.055599999999998</v>
      </c>
      <c r="PN278">
        <v>9.9859000000000009</v>
      </c>
      <c r="PO278">
        <v>141.001</v>
      </c>
      <c r="PP278">
        <v>8.8527000000000005</v>
      </c>
      <c r="PQ278">
        <v>1.181</v>
      </c>
      <c r="PR278">
        <v>0.1757</v>
      </c>
      <c r="PS278">
        <v>0.58109999999999995</v>
      </c>
      <c r="PT278">
        <v>8.9700000000000002E-2</v>
      </c>
      <c r="PU278">
        <v>35.338500000000003</v>
      </c>
      <c r="PV278">
        <v>0.25509999999999999</v>
      </c>
      <c r="PW278">
        <v>0.94810000000000005</v>
      </c>
      <c r="PX278">
        <v>0.36570000000000003</v>
      </c>
      <c r="PY278">
        <v>24.986899999999999</v>
      </c>
      <c r="PZ278">
        <v>4.5433000000000003</v>
      </c>
      <c r="QA278">
        <v>18.182727749340657</v>
      </c>
      <c r="QB278">
        <v>28.3</v>
      </c>
      <c r="QC278">
        <v>0.20319999999999999</v>
      </c>
      <c r="QD278">
        <v>16.367999999999999</v>
      </c>
      <c r="QE278">
        <v>6.3838999999999997</v>
      </c>
      <c r="QF278">
        <v>39.002321603128053</v>
      </c>
      <c r="QG278">
        <v>67.827100000000002</v>
      </c>
      <c r="QH278">
        <v>8.7186000000000003</v>
      </c>
      <c r="QI278">
        <v>12.854154165517912</v>
      </c>
      <c r="QJ278">
        <v>1537.1436000000001</v>
      </c>
      <c r="QK278">
        <v>347.18009999999998</v>
      </c>
      <c r="QL278">
        <v>22.586055069936208</v>
      </c>
      <c r="QM278">
        <v>3127.0142000000001</v>
      </c>
      <c r="QN278">
        <v>706.17830000000004</v>
      </c>
      <c r="QO278">
        <v>22.583149766317021</v>
      </c>
      <c r="QP278">
        <v>0</v>
      </c>
      <c r="QQ278">
        <v>23.2</v>
      </c>
      <c r="QR278">
        <v>0.9</v>
      </c>
      <c r="QS278">
        <v>1.3</v>
      </c>
      <c r="QT278">
        <v>73.599999999999994</v>
      </c>
      <c r="QU278">
        <v>0.69</v>
      </c>
      <c r="QV278">
        <v>0</v>
      </c>
      <c r="QW278">
        <v>0</v>
      </c>
      <c r="RB278">
        <v>0</v>
      </c>
      <c r="RD278">
        <v>0</v>
      </c>
      <c r="RE278">
        <v>19.3</v>
      </c>
      <c r="RF278">
        <v>0.9</v>
      </c>
      <c r="RG278">
        <v>1.3</v>
      </c>
      <c r="RH278">
        <v>63</v>
      </c>
      <c r="RI278">
        <v>0.69</v>
      </c>
      <c r="RJ278">
        <v>0</v>
      </c>
      <c r="RK278">
        <v>0</v>
      </c>
      <c r="RP278">
        <v>0</v>
      </c>
      <c r="RR278">
        <v>50.399999999999991</v>
      </c>
      <c r="RS278">
        <v>1.9514879999999997</v>
      </c>
      <c r="RT278">
        <v>0.68478260869565211</v>
      </c>
      <c r="RU278">
        <v>0.31521739130434784</v>
      </c>
      <c r="RV278">
        <v>48.4</v>
      </c>
      <c r="RW278">
        <v>0.8657919999999999</v>
      </c>
      <c r="RX278">
        <v>2.2539917208752218</v>
      </c>
    </row>
    <row r="279" spans="1:492" x14ac:dyDescent="0.3">
      <c r="A279" s="14">
        <v>41379</v>
      </c>
      <c r="B279">
        <v>440</v>
      </c>
      <c r="C279" s="1">
        <v>41379</v>
      </c>
      <c r="D279" s="1">
        <v>41320</v>
      </c>
      <c r="E279" s="15" t="s">
        <v>495</v>
      </c>
      <c r="F279" s="16" t="e">
        <f t="shared" si="4"/>
        <v>#VALUE!</v>
      </c>
      <c r="G279" s="2">
        <v>0</v>
      </c>
      <c r="H279">
        <v>31</v>
      </c>
      <c r="I279" t="s">
        <v>483</v>
      </c>
      <c r="J279" t="s">
        <v>484</v>
      </c>
      <c r="K279" t="s">
        <v>485</v>
      </c>
      <c r="L279" t="s">
        <v>497</v>
      </c>
      <c r="M279" s="2" t="s">
        <v>543</v>
      </c>
      <c r="N279">
        <v>440</v>
      </c>
      <c r="O279" s="17">
        <v>60.5013698630137</v>
      </c>
      <c r="P279">
        <v>1</v>
      </c>
      <c r="Q279">
        <v>0</v>
      </c>
      <c r="R279">
        <v>2</v>
      </c>
      <c r="S279">
        <v>1</v>
      </c>
      <c r="T279">
        <v>1</v>
      </c>
      <c r="U279" s="5">
        <v>70</v>
      </c>
      <c r="V279" s="18">
        <v>1</v>
      </c>
      <c r="W279" s="18">
        <v>0</v>
      </c>
      <c r="X279" s="18">
        <v>0</v>
      </c>
      <c r="Y279" s="19">
        <v>23.83</v>
      </c>
      <c r="Z279" s="20">
        <v>337</v>
      </c>
      <c r="AA279">
        <v>72</v>
      </c>
      <c r="AB279">
        <v>109</v>
      </c>
      <c r="AC279">
        <v>37</v>
      </c>
      <c r="AD279">
        <v>77</v>
      </c>
      <c r="AE279">
        <v>68</v>
      </c>
      <c r="AF279">
        <v>1.1323529411764706</v>
      </c>
      <c r="AG279">
        <v>40</v>
      </c>
      <c r="AH279">
        <v>36</v>
      </c>
      <c r="AI279">
        <v>40</v>
      </c>
      <c r="AJ279">
        <v>100</v>
      </c>
      <c r="AK279">
        <v>105</v>
      </c>
      <c r="AL279">
        <v>1.05</v>
      </c>
      <c r="AM279">
        <v>40</v>
      </c>
      <c r="AN279">
        <v>59</v>
      </c>
      <c r="AO279">
        <v>1</v>
      </c>
      <c r="AP279">
        <v>1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</v>
      </c>
      <c r="AW279">
        <v>2</v>
      </c>
      <c r="AX279">
        <v>3</v>
      </c>
      <c r="AY279">
        <v>1</v>
      </c>
      <c r="AZ279">
        <v>0</v>
      </c>
      <c r="BA279">
        <v>1</v>
      </c>
      <c r="BB279">
        <v>0</v>
      </c>
      <c r="BC279">
        <v>0</v>
      </c>
      <c r="BD279">
        <v>0</v>
      </c>
      <c r="BE279">
        <v>3</v>
      </c>
      <c r="BF279">
        <v>0</v>
      </c>
      <c r="BG279">
        <v>1</v>
      </c>
      <c r="BH279">
        <v>0</v>
      </c>
      <c r="BI279">
        <v>1</v>
      </c>
      <c r="BJ279">
        <v>0</v>
      </c>
      <c r="BK279">
        <v>0</v>
      </c>
      <c r="BL279">
        <v>0</v>
      </c>
      <c r="BM279">
        <v>0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1</v>
      </c>
      <c r="CI279">
        <v>0</v>
      </c>
      <c r="CJ279">
        <v>0</v>
      </c>
      <c r="CK279">
        <v>1</v>
      </c>
      <c r="CL279">
        <v>0</v>
      </c>
      <c r="CM279">
        <v>1</v>
      </c>
      <c r="CN279">
        <v>1</v>
      </c>
      <c r="CO279">
        <v>0</v>
      </c>
      <c r="CP279">
        <v>1</v>
      </c>
      <c r="CQ279">
        <v>0</v>
      </c>
      <c r="CR279">
        <v>1</v>
      </c>
      <c r="CS279">
        <v>1</v>
      </c>
      <c r="CT279">
        <v>0</v>
      </c>
      <c r="CU279">
        <v>0</v>
      </c>
      <c r="CV279">
        <v>1</v>
      </c>
      <c r="CW279">
        <v>1</v>
      </c>
      <c r="CX279">
        <v>0</v>
      </c>
      <c r="CY279">
        <v>1</v>
      </c>
      <c r="CZ279">
        <v>1</v>
      </c>
      <c r="DA279">
        <v>1</v>
      </c>
      <c r="DB279">
        <v>1</v>
      </c>
      <c r="DC279">
        <v>1</v>
      </c>
      <c r="DD279">
        <v>0</v>
      </c>
      <c r="DE279">
        <v>1</v>
      </c>
      <c r="DF279" s="21">
        <v>6</v>
      </c>
      <c r="DG279">
        <v>29</v>
      </c>
      <c r="DH279">
        <v>24</v>
      </c>
      <c r="DJ279">
        <v>6</v>
      </c>
      <c r="DK279">
        <v>0.99</v>
      </c>
      <c r="DL279">
        <v>81.818514926197494</v>
      </c>
      <c r="DM279">
        <v>100.37705825377057</v>
      </c>
      <c r="DN279">
        <v>0</v>
      </c>
      <c r="DO279">
        <v>1</v>
      </c>
      <c r="DP279">
        <v>0</v>
      </c>
      <c r="DQ279">
        <v>0</v>
      </c>
      <c r="DR279" s="22">
        <v>1.02</v>
      </c>
      <c r="DS279">
        <v>1</v>
      </c>
      <c r="DT279">
        <v>0</v>
      </c>
      <c r="DU279">
        <v>0</v>
      </c>
      <c r="DV279">
        <v>2</v>
      </c>
      <c r="DW279">
        <v>6</v>
      </c>
      <c r="DX279">
        <v>0</v>
      </c>
      <c r="DY279">
        <v>87</v>
      </c>
      <c r="DZ279">
        <v>375</v>
      </c>
      <c r="EA279">
        <v>3.97</v>
      </c>
      <c r="EB279">
        <v>138</v>
      </c>
      <c r="EC279">
        <v>4.0999999999999996</v>
      </c>
      <c r="ED279">
        <v>1.1000000000000001</v>
      </c>
      <c r="EE279">
        <v>15.5</v>
      </c>
      <c r="EF279">
        <v>45.2</v>
      </c>
      <c r="EG279">
        <v>0.05</v>
      </c>
      <c r="EH279">
        <v>0.21</v>
      </c>
      <c r="EI279">
        <v>1.85</v>
      </c>
      <c r="EJ279">
        <v>2.98</v>
      </c>
      <c r="EK279" s="22">
        <v>29.3</v>
      </c>
      <c r="EL279">
        <v>34.299999999999997</v>
      </c>
      <c r="EM279">
        <v>85.4</v>
      </c>
      <c r="EN279">
        <v>11.6</v>
      </c>
      <c r="EO279">
        <v>37.9</v>
      </c>
      <c r="EP279">
        <v>16.5</v>
      </c>
      <c r="EQ279">
        <v>212</v>
      </c>
      <c r="ER279">
        <v>0.9</v>
      </c>
      <c r="ES279">
        <v>33</v>
      </c>
      <c r="ET279">
        <v>9.1</v>
      </c>
      <c r="EU279">
        <v>53.2</v>
      </c>
      <c r="EV279">
        <v>5.29</v>
      </c>
      <c r="EW279">
        <v>14.8</v>
      </c>
      <c r="EX279">
        <v>5.6</v>
      </c>
      <c r="EY279">
        <v>0.51</v>
      </c>
      <c r="EZ279">
        <v>3.8</v>
      </c>
      <c r="FA279">
        <v>90</v>
      </c>
      <c r="FB279">
        <v>173</v>
      </c>
      <c r="FC279">
        <v>2.0393753897974585</v>
      </c>
      <c r="FD279">
        <v>30.071168431955627</v>
      </c>
      <c r="GX279">
        <v>9.75</v>
      </c>
      <c r="GY279">
        <v>6.5</v>
      </c>
      <c r="GZ279">
        <v>7.25</v>
      </c>
      <c r="HA279">
        <v>13</v>
      </c>
      <c r="HB279">
        <v>8</v>
      </c>
      <c r="HC279">
        <v>11</v>
      </c>
      <c r="HD279">
        <v>46</v>
      </c>
      <c r="HE279">
        <v>289</v>
      </c>
      <c r="HF279">
        <v>35</v>
      </c>
      <c r="HG279">
        <v>5.384615384615385</v>
      </c>
      <c r="HH279">
        <v>0.76086956521739135</v>
      </c>
      <c r="HI279">
        <v>26</v>
      </c>
      <c r="HJ279">
        <v>3</v>
      </c>
      <c r="HK279">
        <v>1.8</v>
      </c>
      <c r="HL279">
        <v>87</v>
      </c>
      <c r="HM279">
        <v>172</v>
      </c>
      <c r="HN279">
        <v>289</v>
      </c>
      <c r="HO279">
        <v>14.4</v>
      </c>
      <c r="HP279">
        <v>8.9</v>
      </c>
      <c r="HQ279">
        <v>46.32</v>
      </c>
      <c r="HR279">
        <v>16.14</v>
      </c>
      <c r="HS279">
        <v>12.42</v>
      </c>
      <c r="HT279">
        <v>8.9</v>
      </c>
      <c r="HU279">
        <v>14.4</v>
      </c>
      <c r="HV279">
        <v>37.71</v>
      </c>
      <c r="HW279">
        <v>17.510000000000002</v>
      </c>
      <c r="HX279">
        <v>10.93</v>
      </c>
      <c r="HY279">
        <v>8.9</v>
      </c>
      <c r="HZ279">
        <v>46.32</v>
      </c>
      <c r="IA279">
        <v>16.14</v>
      </c>
      <c r="IB279">
        <v>12.42</v>
      </c>
      <c r="IC279">
        <v>14.4</v>
      </c>
      <c r="ID279">
        <v>37.71</v>
      </c>
      <c r="IE279">
        <v>17.510000000000002</v>
      </c>
      <c r="IF279">
        <v>10.93</v>
      </c>
      <c r="IG279">
        <v>83.78</v>
      </c>
      <c r="IH279">
        <v>80.550000000000011</v>
      </c>
      <c r="II279">
        <v>1.6179775280898876</v>
      </c>
      <c r="IJ279">
        <v>1.228321400159109</v>
      </c>
      <c r="IK279">
        <v>1.0848822800495663</v>
      </c>
      <c r="IL279">
        <v>1.1363220494053066</v>
      </c>
      <c r="IM279">
        <v>3.7294685990338166</v>
      </c>
      <c r="IN279">
        <v>0.8223872073101085</v>
      </c>
      <c r="IO279">
        <v>3.2166666666666668</v>
      </c>
      <c r="IP279">
        <v>0.70930896630496854</v>
      </c>
      <c r="IQ279">
        <v>36.700000000000003</v>
      </c>
      <c r="IR279">
        <v>19.8</v>
      </c>
      <c r="IS279">
        <v>64.900000000000006</v>
      </c>
      <c r="IT279">
        <v>56.5</v>
      </c>
      <c r="IU279">
        <v>46.9</v>
      </c>
      <c r="IV279">
        <v>30</v>
      </c>
      <c r="IW279">
        <v>29</v>
      </c>
      <c r="IX279">
        <v>10.6</v>
      </c>
      <c r="IY279">
        <v>11.7</v>
      </c>
      <c r="IZ279">
        <v>31</v>
      </c>
      <c r="JA279">
        <v>41.05</v>
      </c>
      <c r="JB279">
        <v>33.92</v>
      </c>
      <c r="JC279">
        <v>46</v>
      </c>
      <c r="JD279">
        <v>289</v>
      </c>
      <c r="JE279">
        <v>35</v>
      </c>
      <c r="JF279">
        <v>556</v>
      </c>
      <c r="JG279">
        <v>472</v>
      </c>
      <c r="JH279">
        <v>628</v>
      </c>
      <c r="JI279">
        <v>117</v>
      </c>
      <c r="JJ279">
        <v>2.1</v>
      </c>
      <c r="JK279">
        <v>72</v>
      </c>
      <c r="JL279">
        <v>128</v>
      </c>
      <c r="JM279">
        <v>367</v>
      </c>
      <c r="KU279">
        <v>26</v>
      </c>
      <c r="KV279">
        <v>19.943749109900001</v>
      </c>
      <c r="KW279">
        <v>124.916704814</v>
      </c>
      <c r="KX279">
        <v>4.0292434692399999</v>
      </c>
      <c r="KY279">
        <v>666.34114583300004</v>
      </c>
      <c r="KZ279">
        <v>68.233332316100004</v>
      </c>
      <c r="LA279">
        <v>74.592366536499995</v>
      </c>
      <c r="LB279">
        <v>3286.80875651</v>
      </c>
      <c r="LC279">
        <v>31.766666412399999</v>
      </c>
      <c r="LD279">
        <v>88.9150848389</v>
      </c>
      <c r="LE279">
        <v>83.1843236287</v>
      </c>
      <c r="LF279">
        <v>80.285158793099995</v>
      </c>
      <c r="LG279">
        <v>89.411267598500004</v>
      </c>
      <c r="LH279">
        <v>90.766240437799993</v>
      </c>
      <c r="LI279">
        <v>16.1738739014</v>
      </c>
      <c r="LJ279">
        <v>94.795483907100007</v>
      </c>
      <c r="LK279">
        <v>976.5625</v>
      </c>
      <c r="LL279">
        <v>20.196985880500002</v>
      </c>
      <c r="LM279">
        <v>94.789352417000003</v>
      </c>
      <c r="LN279">
        <v>192.87407938600001</v>
      </c>
      <c r="LO279">
        <v>107.096354167</v>
      </c>
      <c r="LP279">
        <v>34.5251897176</v>
      </c>
      <c r="LQ279">
        <v>141.6015625</v>
      </c>
      <c r="LR279">
        <v>216.14583333300001</v>
      </c>
      <c r="LS279">
        <v>69.674354553200004</v>
      </c>
      <c r="LT279">
        <v>1704.2505696600001</v>
      </c>
      <c r="LU279">
        <v>310.22135416700002</v>
      </c>
      <c r="LV279">
        <v>61.439998626700003</v>
      </c>
      <c r="LW279">
        <v>70.459055582700003</v>
      </c>
      <c r="LX279">
        <v>74.238985697399997</v>
      </c>
      <c r="LY279">
        <v>83.908429463700003</v>
      </c>
      <c r="LZ279">
        <v>453.01197306300003</v>
      </c>
      <c r="MA279">
        <v>83.184181213399995</v>
      </c>
      <c r="MB279">
        <v>102.296758016</v>
      </c>
      <c r="MC279">
        <v>94.0080134074</v>
      </c>
      <c r="MD279">
        <v>6.1306061744699996</v>
      </c>
      <c r="ME279">
        <v>29.904761632300001</v>
      </c>
      <c r="MF279">
        <v>4.5868232250199998</v>
      </c>
      <c r="MG279">
        <v>1.03930460413</v>
      </c>
      <c r="MH279">
        <v>102.292093913</v>
      </c>
      <c r="MI279">
        <v>100.5859375</v>
      </c>
      <c r="MJ279">
        <v>32.424753824900002</v>
      </c>
      <c r="MK279">
        <v>210.9375</v>
      </c>
      <c r="ML279">
        <v>67.993220011399998</v>
      </c>
      <c r="MM279">
        <v>28.053108215600005</v>
      </c>
      <c r="MN279">
        <v>20.196985880500009</v>
      </c>
      <c r="MO279">
        <v>1.388974987732452</v>
      </c>
      <c r="MP279">
        <v>5823.8576823262629</v>
      </c>
      <c r="MQ279">
        <v>33.724032355924827</v>
      </c>
      <c r="MR279">
        <v>24.279798163234336</v>
      </c>
      <c r="MS279">
        <v>21.796500000000002</v>
      </c>
      <c r="MT279">
        <v>6.1459000000000001</v>
      </c>
      <c r="MU279">
        <v>28.196728832610738</v>
      </c>
      <c r="MV279">
        <v>1.6055999999999999</v>
      </c>
      <c r="MW279">
        <v>0.29010000000000002</v>
      </c>
      <c r="MX279">
        <v>18.068011958146489</v>
      </c>
      <c r="MY279">
        <v>3.2734999999999999</v>
      </c>
      <c r="MZ279">
        <v>0.5907</v>
      </c>
      <c r="NA279">
        <v>18.044906063846035</v>
      </c>
      <c r="NB279">
        <v>73.666700000000006</v>
      </c>
      <c r="NC279">
        <v>4.0244999999999997</v>
      </c>
      <c r="ND279">
        <v>5.4631196999458362</v>
      </c>
      <c r="NE279">
        <v>312.78649999999999</v>
      </c>
      <c r="NF279">
        <v>52.368299999999998</v>
      </c>
      <c r="NG279">
        <v>29.688600000000001</v>
      </c>
      <c r="NH279">
        <v>2.2462</v>
      </c>
      <c r="NI279">
        <v>0.59399999999999997</v>
      </c>
      <c r="NJ279">
        <v>0.2198</v>
      </c>
      <c r="NK279">
        <v>1000.2297</v>
      </c>
      <c r="NL279">
        <v>2.6756000000000002</v>
      </c>
      <c r="NM279">
        <v>59.999499999999998</v>
      </c>
      <c r="NN279">
        <v>2.3099999999999999E-2</v>
      </c>
      <c r="NO279">
        <v>5.3712</v>
      </c>
      <c r="NP279">
        <v>2.1196999999999999</v>
      </c>
      <c r="NQ279">
        <v>39.464179326779856</v>
      </c>
      <c r="NR279">
        <v>420.4674</v>
      </c>
      <c r="NS279">
        <v>133.0958</v>
      </c>
      <c r="NT279">
        <v>31.654249532781854</v>
      </c>
      <c r="NU279">
        <v>184.80770000000001</v>
      </c>
      <c r="NV279">
        <v>132.3563</v>
      </c>
      <c r="NW279">
        <v>71.618390359276148</v>
      </c>
      <c r="NX279">
        <v>3.6021000000000001</v>
      </c>
      <c r="NY279">
        <v>0.70950000000000002</v>
      </c>
      <c r="NZ279">
        <v>19.696843507953695</v>
      </c>
      <c r="OA279">
        <v>1.7655000000000001</v>
      </c>
      <c r="OB279">
        <v>0.34789999999999999</v>
      </c>
      <c r="OC279">
        <v>19.705465873690173</v>
      </c>
      <c r="OD279">
        <v>296.97919999999999</v>
      </c>
      <c r="OE279">
        <v>22.264199999999999</v>
      </c>
      <c r="OF279">
        <v>7.4968886709910993</v>
      </c>
      <c r="OG279">
        <v>85.999499999999998</v>
      </c>
      <c r="OH279">
        <v>5.0068999999999999</v>
      </c>
      <c r="OI279">
        <v>5.822010593084844</v>
      </c>
      <c r="OJ279">
        <v>50.831800000000001</v>
      </c>
      <c r="OK279">
        <v>41.283299999999997</v>
      </c>
      <c r="OL279">
        <v>13.340299999999999</v>
      </c>
      <c r="OM279">
        <v>11.6404</v>
      </c>
      <c r="ON279">
        <v>97.970100000000002</v>
      </c>
      <c r="OO279">
        <v>16.8505</v>
      </c>
      <c r="OP279">
        <v>17.199635398963562</v>
      </c>
      <c r="OQ279">
        <v>108.2628</v>
      </c>
      <c r="OR279">
        <v>39.956299999999999</v>
      </c>
      <c r="OS279">
        <v>36.906767606232243</v>
      </c>
      <c r="OT279">
        <v>53.089199999999998</v>
      </c>
      <c r="OU279">
        <v>19.598199999999999</v>
      </c>
      <c r="OV279">
        <v>36.91560618732246</v>
      </c>
      <c r="OW279">
        <v>38.355200000000004</v>
      </c>
      <c r="OX279">
        <v>3.6183000000000001</v>
      </c>
      <c r="OY279">
        <v>9.4336621892207564</v>
      </c>
      <c r="OZ279">
        <v>65.022400000000005</v>
      </c>
      <c r="PA279">
        <v>5.9690000000000003</v>
      </c>
      <c r="PB279">
        <v>19.9434</v>
      </c>
      <c r="PC279">
        <v>3.1141000000000001</v>
      </c>
      <c r="PD279">
        <v>112.0219</v>
      </c>
      <c r="PE279">
        <v>6.9523000000000001</v>
      </c>
      <c r="PF279">
        <v>6.2061971810869121</v>
      </c>
      <c r="PG279">
        <v>26.7349</v>
      </c>
      <c r="PH279">
        <v>4.8160999999999996</v>
      </c>
      <c r="PI279">
        <v>18.014280958597187</v>
      </c>
      <c r="PJ279">
        <v>0.33360000000000001</v>
      </c>
      <c r="PK279">
        <v>7.4099999999999999E-2</v>
      </c>
      <c r="PL279">
        <v>22.212230215827336</v>
      </c>
      <c r="PM279">
        <v>55.502099999999999</v>
      </c>
      <c r="PN279">
        <v>12.224</v>
      </c>
      <c r="PO279">
        <v>111.9551</v>
      </c>
      <c r="PP279">
        <v>12.354799999999999</v>
      </c>
      <c r="PQ279">
        <v>1.427</v>
      </c>
      <c r="PR279">
        <v>0.27929999999999999</v>
      </c>
      <c r="PS279">
        <v>0.69879999999999998</v>
      </c>
      <c r="PT279">
        <v>0.13919999999999999</v>
      </c>
      <c r="PU279">
        <v>25.0913</v>
      </c>
      <c r="PV279">
        <v>0.23419999999999999</v>
      </c>
      <c r="PW279">
        <v>0.96730000000000005</v>
      </c>
      <c r="PX279">
        <v>0.48509999999999998</v>
      </c>
      <c r="PY279">
        <v>14.8996</v>
      </c>
      <c r="PZ279">
        <v>5.5053000000000001</v>
      </c>
      <c r="QA279">
        <v>36.949314075545658</v>
      </c>
      <c r="QB279">
        <v>39.857500000000002</v>
      </c>
      <c r="QC279">
        <v>0.37190000000000001</v>
      </c>
      <c r="QD279">
        <v>19.9434</v>
      </c>
      <c r="QE279">
        <v>3.1141000000000001</v>
      </c>
      <c r="QF279">
        <v>15.614689571487309</v>
      </c>
      <c r="QG279">
        <v>54.548400000000001</v>
      </c>
      <c r="QH279">
        <v>9.8076000000000008</v>
      </c>
      <c r="QI279">
        <v>17.9796291000286</v>
      </c>
      <c r="QJ279">
        <v>2024.0543</v>
      </c>
      <c r="QK279">
        <v>360.12400000000002</v>
      </c>
      <c r="QL279">
        <v>17.792210416489322</v>
      </c>
      <c r="QM279">
        <v>4127.8580000000002</v>
      </c>
      <c r="QN279">
        <v>734.42679999999996</v>
      </c>
      <c r="QO279">
        <v>17.791958928819739</v>
      </c>
      <c r="QQ279">
        <v>1.4</v>
      </c>
      <c r="QR279">
        <v>0.79</v>
      </c>
      <c r="QT279">
        <v>56.2</v>
      </c>
      <c r="QX279">
        <v>8.1</v>
      </c>
      <c r="QZ279">
        <v>19.5</v>
      </c>
      <c r="RE279">
        <v>16.2</v>
      </c>
      <c r="RF279">
        <v>0.61</v>
      </c>
      <c r="RH279">
        <v>68.400000000000006</v>
      </c>
      <c r="RL279">
        <v>4.9000000000000004</v>
      </c>
      <c r="RN279">
        <v>22.9</v>
      </c>
      <c r="RR279">
        <v>54.800000000000004</v>
      </c>
      <c r="RS279">
        <v>1.2625920000000002</v>
      </c>
      <c r="RT279">
        <v>0.97508896797153033</v>
      </c>
      <c r="RU279">
        <v>2.4911032028469747E-2</v>
      </c>
      <c r="RV279">
        <v>28.8</v>
      </c>
      <c r="RW279">
        <v>0.42164800000000008</v>
      </c>
      <c r="RX279">
        <v>2.9944218874511437</v>
      </c>
    </row>
    <row r="280" spans="1:492" x14ac:dyDescent="0.3">
      <c r="A280" s="14">
        <v>40547</v>
      </c>
      <c r="B280">
        <v>95</v>
      </c>
      <c r="C280" s="1">
        <v>40547</v>
      </c>
      <c r="D280" s="1">
        <v>40385</v>
      </c>
      <c r="E280" s="15">
        <v>43107</v>
      </c>
      <c r="F280" s="16">
        <f t="shared" si="4"/>
        <v>2560</v>
      </c>
      <c r="G280" s="2">
        <v>1</v>
      </c>
      <c r="H280">
        <v>33.1</v>
      </c>
      <c r="I280" t="s">
        <v>490</v>
      </c>
      <c r="J280" t="s">
        <v>558</v>
      </c>
      <c r="K280" t="s">
        <v>485</v>
      </c>
      <c r="L280" t="s">
        <v>492</v>
      </c>
      <c r="M280" s="2" t="s">
        <v>585</v>
      </c>
      <c r="N280">
        <v>95</v>
      </c>
      <c r="O280" s="17">
        <v>58.106849315068494</v>
      </c>
      <c r="P280">
        <v>1</v>
      </c>
      <c r="Q280">
        <v>1</v>
      </c>
      <c r="R280">
        <v>21</v>
      </c>
      <c r="S280">
        <v>2</v>
      </c>
      <c r="T280">
        <v>1</v>
      </c>
      <c r="U280" s="5">
        <v>665</v>
      </c>
      <c r="V280" s="18">
        <v>0</v>
      </c>
      <c r="W280" s="18">
        <v>1</v>
      </c>
      <c r="X280" s="18">
        <v>0</v>
      </c>
      <c r="Y280" s="19">
        <v>30.19</v>
      </c>
      <c r="Z280" s="20">
        <v>179</v>
      </c>
      <c r="AA280">
        <v>67</v>
      </c>
      <c r="AB280">
        <v>108</v>
      </c>
      <c r="AC280">
        <v>41</v>
      </c>
      <c r="AD280">
        <v>87</v>
      </c>
      <c r="AE280">
        <v>72</v>
      </c>
      <c r="AF280">
        <v>1.2083333333333333</v>
      </c>
      <c r="AG280">
        <v>56</v>
      </c>
      <c r="AH280">
        <v>52</v>
      </c>
      <c r="AI280">
        <v>56</v>
      </c>
      <c r="AJ280">
        <v>106</v>
      </c>
      <c r="AK280">
        <v>107</v>
      </c>
      <c r="AL280">
        <v>1.0094339622641511</v>
      </c>
      <c r="AM280">
        <v>44</v>
      </c>
      <c r="AN280">
        <v>69</v>
      </c>
      <c r="AO280">
        <v>1</v>
      </c>
      <c r="AP280">
        <v>1</v>
      </c>
      <c r="AQ280">
        <v>0</v>
      </c>
      <c r="AR280">
        <v>0</v>
      </c>
      <c r="AS280">
        <v>2</v>
      </c>
      <c r="AT280">
        <v>1</v>
      </c>
      <c r="AU280">
        <v>1</v>
      </c>
      <c r="AV280">
        <v>1</v>
      </c>
      <c r="AW280">
        <v>5</v>
      </c>
      <c r="AX280">
        <v>5</v>
      </c>
      <c r="AY280">
        <v>1</v>
      </c>
      <c r="AZ280">
        <v>0</v>
      </c>
      <c r="BA280">
        <v>2</v>
      </c>
      <c r="BB280">
        <v>0</v>
      </c>
      <c r="BC280">
        <v>0</v>
      </c>
      <c r="BD280">
        <v>0</v>
      </c>
      <c r="BE280">
        <v>2</v>
      </c>
      <c r="BF280">
        <v>0</v>
      </c>
      <c r="BG280">
        <v>2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1</v>
      </c>
      <c r="CH280">
        <v>1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1</v>
      </c>
      <c r="CQ280">
        <v>0</v>
      </c>
      <c r="CR280">
        <v>1</v>
      </c>
      <c r="CS280">
        <v>0</v>
      </c>
      <c r="CT280">
        <v>0</v>
      </c>
      <c r="CU280">
        <v>0</v>
      </c>
      <c r="CV280">
        <v>0</v>
      </c>
      <c r="CW280">
        <v>1</v>
      </c>
      <c r="CX280">
        <v>0</v>
      </c>
      <c r="CY280">
        <v>1</v>
      </c>
      <c r="CZ280">
        <v>1</v>
      </c>
      <c r="DA280">
        <v>0</v>
      </c>
      <c r="DB280">
        <v>1</v>
      </c>
      <c r="DC280">
        <v>1</v>
      </c>
      <c r="DD280">
        <v>1</v>
      </c>
      <c r="DE280">
        <v>1</v>
      </c>
      <c r="DF280" s="21">
        <v>0</v>
      </c>
      <c r="DG280">
        <v>49</v>
      </c>
      <c r="DH280">
        <v>39</v>
      </c>
      <c r="DI280">
        <v>57</v>
      </c>
      <c r="DJ280">
        <v>4.0999999999999996</v>
      </c>
      <c r="DK280">
        <v>1.29</v>
      </c>
      <c r="DL280">
        <v>60.779100859361314</v>
      </c>
      <c r="DM280">
        <v>87.112869160973645</v>
      </c>
      <c r="DN280">
        <v>0</v>
      </c>
      <c r="DO280">
        <v>0</v>
      </c>
      <c r="DP280">
        <v>1</v>
      </c>
      <c r="DQ280">
        <v>0</v>
      </c>
      <c r="DR280" s="22">
        <v>1.01</v>
      </c>
      <c r="DS280">
        <v>1</v>
      </c>
      <c r="DT280">
        <v>0</v>
      </c>
      <c r="DU280">
        <v>0</v>
      </c>
      <c r="DV280">
        <v>2</v>
      </c>
      <c r="DW280">
        <v>7</v>
      </c>
      <c r="DX280">
        <v>0</v>
      </c>
      <c r="DY280">
        <v>96</v>
      </c>
      <c r="DZ280">
        <v>1334</v>
      </c>
      <c r="EA280">
        <v>4.79</v>
      </c>
      <c r="EB280">
        <v>137</v>
      </c>
      <c r="EC280">
        <v>5.2</v>
      </c>
      <c r="ED280">
        <v>1.8</v>
      </c>
      <c r="EE280">
        <v>14.4</v>
      </c>
      <c r="EF280">
        <v>42.1</v>
      </c>
      <c r="EG280">
        <v>0.02</v>
      </c>
      <c r="EH280">
        <v>0.17</v>
      </c>
      <c r="EI280">
        <v>2.9</v>
      </c>
      <c r="EJ280">
        <v>3.92</v>
      </c>
      <c r="EK280" s="22">
        <v>32.1</v>
      </c>
      <c r="EL280">
        <v>34.200000000000003</v>
      </c>
      <c r="EM280">
        <v>93.8</v>
      </c>
      <c r="EN280">
        <v>12.1</v>
      </c>
      <c r="EO280">
        <v>41.4</v>
      </c>
      <c r="EP280">
        <v>16.399999999999999</v>
      </c>
      <c r="EQ280">
        <v>191</v>
      </c>
      <c r="ER280">
        <v>0.3</v>
      </c>
      <c r="ES280">
        <v>36.4</v>
      </c>
      <c r="ET280">
        <v>11.9</v>
      </c>
      <c r="EU280">
        <v>49.3</v>
      </c>
      <c r="EV280">
        <v>4.49</v>
      </c>
      <c r="EW280">
        <v>14</v>
      </c>
      <c r="EX280">
        <v>7.96</v>
      </c>
      <c r="EY280">
        <v>0.95</v>
      </c>
      <c r="EZ280">
        <v>2.1</v>
      </c>
      <c r="FA280">
        <v>98.8</v>
      </c>
      <c r="FB280">
        <v>185</v>
      </c>
      <c r="FC280">
        <v>2.2275727033098933</v>
      </c>
      <c r="FD280">
        <v>28.867786705624539</v>
      </c>
      <c r="FE280">
        <v>0.70340000000000003</v>
      </c>
      <c r="FF280">
        <v>8530.1504000000004</v>
      </c>
      <c r="FG280">
        <v>615.75239999999997</v>
      </c>
      <c r="FH280">
        <v>84.482900000000001</v>
      </c>
      <c r="FI280">
        <v>0.74829999999999997</v>
      </c>
      <c r="FJ280">
        <v>3.45</v>
      </c>
      <c r="FK280">
        <v>20.5</v>
      </c>
      <c r="FL280">
        <v>25.5</v>
      </c>
      <c r="FM280">
        <v>46</v>
      </c>
      <c r="FN280">
        <v>29.75</v>
      </c>
      <c r="FO280">
        <v>30.1</v>
      </c>
      <c r="FP280">
        <v>0.69979999999999998</v>
      </c>
      <c r="FQ280">
        <v>69.05</v>
      </c>
      <c r="FR280">
        <v>0.70340000000000003</v>
      </c>
      <c r="FS280">
        <v>0.52</v>
      </c>
      <c r="FT280">
        <v>0.51049999999999995</v>
      </c>
      <c r="FU280">
        <v>46.558700000000002</v>
      </c>
      <c r="FV280">
        <v>1.4</v>
      </c>
      <c r="FW280">
        <v>24.6</v>
      </c>
      <c r="FX280">
        <v>4.2</v>
      </c>
      <c r="FY280">
        <v>281.2</v>
      </c>
      <c r="FZ280">
        <v>3.95</v>
      </c>
      <c r="GA280">
        <v>5.55</v>
      </c>
      <c r="GB280">
        <v>34.1</v>
      </c>
      <c r="GC280">
        <v>10.75</v>
      </c>
      <c r="GD280">
        <v>305.39999999999998</v>
      </c>
      <c r="GE280">
        <v>10.199999999999999</v>
      </c>
      <c r="GF280">
        <v>0.69040000000000001</v>
      </c>
      <c r="GG280">
        <v>65.650000000000006</v>
      </c>
      <c r="GH280">
        <v>1.45</v>
      </c>
      <c r="GI280">
        <v>27.2</v>
      </c>
      <c r="GJ280">
        <v>3.9</v>
      </c>
      <c r="GK280">
        <v>307</v>
      </c>
      <c r="GL280">
        <v>3.65</v>
      </c>
      <c r="GM280">
        <v>5.8</v>
      </c>
      <c r="GN280">
        <v>35.5</v>
      </c>
      <c r="GO280">
        <v>10.5</v>
      </c>
      <c r="GP280">
        <v>299.89999999999998</v>
      </c>
      <c r="GQ280">
        <v>9.9499999999999993</v>
      </c>
      <c r="GR280">
        <v>15.6</v>
      </c>
      <c r="GS280">
        <v>28.2</v>
      </c>
      <c r="GT280">
        <v>39.700000000000003</v>
      </c>
      <c r="GU280">
        <v>37.85</v>
      </c>
      <c r="GV280">
        <v>15</v>
      </c>
      <c r="GW280">
        <v>0.63890000000000002</v>
      </c>
      <c r="GX280">
        <v>12.666666666666666</v>
      </c>
      <c r="GY280">
        <v>8.3333333333333339</v>
      </c>
      <c r="GZ280">
        <v>9.3333333333333339</v>
      </c>
      <c r="HA280">
        <v>17</v>
      </c>
      <c r="HB280">
        <v>11</v>
      </c>
      <c r="HC280">
        <v>14</v>
      </c>
      <c r="HD280">
        <v>72</v>
      </c>
      <c r="HE280">
        <v>160</v>
      </c>
      <c r="HF280">
        <v>34</v>
      </c>
      <c r="HG280">
        <v>4.08</v>
      </c>
      <c r="HH280">
        <v>0.47222222222222221</v>
      </c>
      <c r="HI280">
        <v>23.3</v>
      </c>
      <c r="HJ280">
        <v>8.3000000000000007</v>
      </c>
      <c r="HK280">
        <v>2.9</v>
      </c>
      <c r="HL280">
        <v>144</v>
      </c>
      <c r="HM280">
        <v>200</v>
      </c>
      <c r="HN280">
        <v>252</v>
      </c>
      <c r="HO280">
        <v>28.17</v>
      </c>
      <c r="HP280">
        <v>28.17</v>
      </c>
      <c r="HQ280">
        <v>55.16</v>
      </c>
      <c r="HR280">
        <v>13.27</v>
      </c>
      <c r="HS280">
        <v>12.27</v>
      </c>
      <c r="HT280">
        <v>29.41</v>
      </c>
      <c r="HU280">
        <v>29.41</v>
      </c>
      <c r="HV280">
        <v>45</v>
      </c>
      <c r="HW280">
        <v>19.72</v>
      </c>
      <c r="HX280">
        <v>9.92</v>
      </c>
      <c r="HY280">
        <v>28.17</v>
      </c>
      <c r="HZ280">
        <v>55.16</v>
      </c>
      <c r="IA280">
        <v>13.27</v>
      </c>
      <c r="IB280">
        <v>12.27</v>
      </c>
      <c r="IC280">
        <v>29.41</v>
      </c>
      <c r="ID280">
        <v>45</v>
      </c>
      <c r="IE280">
        <v>19.72</v>
      </c>
      <c r="IF280">
        <v>9.92</v>
      </c>
      <c r="IG280">
        <v>108.86999999999999</v>
      </c>
      <c r="IH280">
        <v>104.05</v>
      </c>
      <c r="II280">
        <v>1.0440184593539226</v>
      </c>
      <c r="IJ280">
        <v>1.2257777777777776</v>
      </c>
      <c r="IK280">
        <v>1.4860587792012057</v>
      </c>
      <c r="IL280">
        <v>1.2368951612903225</v>
      </c>
      <c r="IM280">
        <v>4.4955175224123876</v>
      </c>
      <c r="IN280">
        <v>1.4913793103448276</v>
      </c>
      <c r="IO280">
        <v>1.8755525331519889</v>
      </c>
      <c r="IP280">
        <v>0.62221095334685594</v>
      </c>
      <c r="IQ280">
        <v>33.299999999999997</v>
      </c>
      <c r="IR280">
        <v>22.7</v>
      </c>
      <c r="IS280">
        <v>70.5</v>
      </c>
      <c r="IT280">
        <v>61.7</v>
      </c>
      <c r="IU280">
        <v>49.5</v>
      </c>
      <c r="IW280">
        <v>20.9</v>
      </c>
      <c r="IX280">
        <v>12.3</v>
      </c>
      <c r="IY280">
        <v>15</v>
      </c>
      <c r="IZ280">
        <v>33.1</v>
      </c>
      <c r="JA280">
        <v>45.3</v>
      </c>
      <c r="JB280">
        <v>33.43</v>
      </c>
      <c r="JC280">
        <v>72</v>
      </c>
      <c r="JD280">
        <v>160</v>
      </c>
      <c r="JE280">
        <v>34</v>
      </c>
      <c r="JI280">
        <v>112</v>
      </c>
      <c r="JJ280">
        <v>4.0999999999999996</v>
      </c>
      <c r="JK280">
        <v>101</v>
      </c>
      <c r="JL280">
        <v>128</v>
      </c>
      <c r="JM280">
        <v>320</v>
      </c>
      <c r="KD280">
        <v>6.0427169999999997</v>
      </c>
      <c r="KE280">
        <v>2.4035760000000002</v>
      </c>
      <c r="KF280">
        <v>68.277535</v>
      </c>
      <c r="KG280">
        <v>4.2633609999999997</v>
      </c>
      <c r="KH280">
        <v>45.535662000000002</v>
      </c>
      <c r="KI280">
        <v>0.334814</v>
      </c>
      <c r="KJ280">
        <v>167.635614</v>
      </c>
      <c r="KK280">
        <v>70.226104000000007</v>
      </c>
      <c r="KL280">
        <v>0.85770500000000005</v>
      </c>
      <c r="KM280">
        <v>283.57593400000002</v>
      </c>
      <c r="KN280">
        <v>84.818049000000002</v>
      </c>
      <c r="KO280">
        <v>8160.6792820000001</v>
      </c>
      <c r="KP280">
        <v>116.846191</v>
      </c>
      <c r="KQ280">
        <v>27.111256999999998</v>
      </c>
      <c r="KR280">
        <v>86.355653000000004</v>
      </c>
      <c r="KS280">
        <v>0.84402100000000002</v>
      </c>
      <c r="KT280">
        <v>43.997574</v>
      </c>
      <c r="KU280">
        <v>26</v>
      </c>
      <c r="KV280">
        <v>29.217376073200001</v>
      </c>
      <c r="KW280">
        <v>141.27892557800001</v>
      </c>
      <c r="KX280">
        <v>8.63720703125</v>
      </c>
      <c r="KY280">
        <v>571.2890625</v>
      </c>
      <c r="KZ280">
        <v>68.341122945099997</v>
      </c>
      <c r="LA280">
        <v>72.278714497899998</v>
      </c>
      <c r="LB280">
        <v>3396.0485026000001</v>
      </c>
      <c r="LC280">
        <v>31.6588783264</v>
      </c>
      <c r="LD280">
        <v>97.919375101699998</v>
      </c>
      <c r="LE280">
        <v>85.947687784799996</v>
      </c>
      <c r="LF280">
        <v>82.824025472000002</v>
      </c>
      <c r="LG280">
        <v>92.689750671400006</v>
      </c>
      <c r="LH280">
        <v>93.189071655299998</v>
      </c>
      <c r="LI280">
        <v>20.9103571574</v>
      </c>
      <c r="LJ280">
        <v>101.826278687</v>
      </c>
      <c r="LK280">
        <v>835.9375</v>
      </c>
      <c r="LL280">
        <v>29.5444488525</v>
      </c>
      <c r="LM280">
        <v>101.82316335</v>
      </c>
      <c r="LN280">
        <v>192.90180460600001</v>
      </c>
      <c r="LO280">
        <v>103.190104167</v>
      </c>
      <c r="LP280">
        <v>38.990980784100003</v>
      </c>
      <c r="LQ280">
        <v>128.90625</v>
      </c>
      <c r="LR280">
        <v>195.63802083300001</v>
      </c>
      <c r="LS280">
        <v>73.923688252800005</v>
      </c>
      <c r="LT280">
        <v>1760.8125406900001</v>
      </c>
      <c r="LU280">
        <v>264.6484375</v>
      </c>
      <c r="LV280">
        <v>71.775703430199997</v>
      </c>
      <c r="LW280">
        <v>95.972145080600001</v>
      </c>
      <c r="LX280">
        <v>71.044352213500005</v>
      </c>
      <c r="LY280">
        <v>91.379445393899999</v>
      </c>
      <c r="LZ280">
        <v>518.64297485400004</v>
      </c>
      <c r="MA280">
        <v>85.947738647500003</v>
      </c>
      <c r="MB280">
        <v>110.124142965</v>
      </c>
      <c r="MC280">
        <v>108.54545084599999</v>
      </c>
      <c r="MD280">
        <v>5.6024710337299997</v>
      </c>
      <c r="ME280">
        <v>41.148147582999997</v>
      </c>
      <c r="MF280">
        <v>2.7138380209599999</v>
      </c>
      <c r="MG280">
        <v>0.96021950244900001</v>
      </c>
      <c r="MH280">
        <v>110.113149007</v>
      </c>
      <c r="MI280">
        <v>135.41666666699999</v>
      </c>
      <c r="MJ280">
        <v>51.158565521200003</v>
      </c>
      <c r="MK280">
        <v>171.22395833300001</v>
      </c>
      <c r="ML280">
        <v>64.692827860500003</v>
      </c>
      <c r="MM280">
        <v>39.068796793499999</v>
      </c>
      <c r="MN280">
        <v>29.544448852100004</v>
      </c>
      <c r="MO280">
        <v>1.3223735189334225</v>
      </c>
      <c r="MP280">
        <v>7308.4291749344093</v>
      </c>
      <c r="MQ280">
        <v>45.456483822255173</v>
      </c>
      <c r="MR280">
        <v>34.374919923471161</v>
      </c>
      <c r="MS280">
        <v>41.319699999999997</v>
      </c>
      <c r="MT280">
        <v>9.1961999999999993</v>
      </c>
      <c r="MU280">
        <v>22.256211927966561</v>
      </c>
      <c r="MV280">
        <v>3.0716999999999999</v>
      </c>
      <c r="MW280">
        <v>0.30020000000000002</v>
      </c>
      <c r="MX280">
        <v>9.7730898199693996</v>
      </c>
      <c r="MY280">
        <v>6.8491</v>
      </c>
      <c r="MZ280">
        <v>0.66539999999999999</v>
      </c>
      <c r="NA280">
        <v>9.7151450555547445</v>
      </c>
      <c r="NB280">
        <v>78.002799999999993</v>
      </c>
      <c r="NC280">
        <v>2.0021</v>
      </c>
      <c r="ND280">
        <v>2.5667027337480195</v>
      </c>
      <c r="NE280">
        <v>585.47540000000004</v>
      </c>
      <c r="NF280">
        <v>53.443100000000001</v>
      </c>
      <c r="NG280">
        <v>34.337400000000002</v>
      </c>
      <c r="NH280">
        <v>2.6301999999999999</v>
      </c>
      <c r="NI280">
        <v>1.3934</v>
      </c>
      <c r="NJ280">
        <v>0.16009999999999999</v>
      </c>
      <c r="NK280">
        <v>857.50810000000001</v>
      </c>
      <c r="NL280">
        <v>4.8129999999999997</v>
      </c>
      <c r="NM280">
        <v>69.987899999999996</v>
      </c>
      <c r="NN280">
        <v>0.4461</v>
      </c>
      <c r="NO280">
        <v>10.7141</v>
      </c>
      <c r="NP280">
        <v>1.5094000000000001</v>
      </c>
      <c r="NQ280">
        <v>14.087977524943767</v>
      </c>
      <c r="NR280">
        <v>207.31970000000001</v>
      </c>
      <c r="NS280">
        <v>21.855599999999999</v>
      </c>
      <c r="NT280">
        <v>10.541979368096712</v>
      </c>
      <c r="NU280">
        <v>256.42619999999999</v>
      </c>
      <c r="NV280">
        <v>30.046099999999999</v>
      </c>
      <c r="NW280">
        <v>11.717250421368799</v>
      </c>
      <c r="NX280">
        <v>8.2638999999999996</v>
      </c>
      <c r="NY280">
        <v>0.83160000000000001</v>
      </c>
      <c r="NZ280">
        <v>10.06304529338448</v>
      </c>
      <c r="OA280">
        <v>3.7071000000000001</v>
      </c>
      <c r="OB280">
        <v>0.37469999999999998</v>
      </c>
      <c r="OC280">
        <v>10.107631302095978</v>
      </c>
      <c r="OD280">
        <v>294.10890000000001</v>
      </c>
      <c r="OE280">
        <v>22.222100000000001</v>
      </c>
      <c r="OF280">
        <v>7.5557387076691667</v>
      </c>
      <c r="OG280">
        <v>94.203400000000002</v>
      </c>
      <c r="OH280">
        <v>2.4024999999999999</v>
      </c>
      <c r="OI280">
        <v>2.5503325782296602</v>
      </c>
      <c r="OJ280">
        <v>69.111199999999997</v>
      </c>
      <c r="OK280">
        <v>37.636899999999997</v>
      </c>
      <c r="OL280">
        <v>18.480699999999999</v>
      </c>
      <c r="OM280">
        <v>10.629200000000001</v>
      </c>
      <c r="ON280">
        <v>99.606800000000007</v>
      </c>
      <c r="OO280">
        <v>16.2668</v>
      </c>
      <c r="OP280">
        <v>16.33101354525996</v>
      </c>
      <c r="OQ280">
        <v>316.18889999999999</v>
      </c>
      <c r="OR280">
        <v>35.7654</v>
      </c>
      <c r="OS280">
        <v>11.311402772203579</v>
      </c>
      <c r="OT280">
        <v>141.82079999999999</v>
      </c>
      <c r="OU280">
        <v>16.039400000000001</v>
      </c>
      <c r="OV280">
        <v>11.309624540264899</v>
      </c>
      <c r="OW280">
        <v>51.601700000000001</v>
      </c>
      <c r="OX280">
        <v>1.2013</v>
      </c>
      <c r="OY280">
        <v>2.328024076726154</v>
      </c>
      <c r="OZ280">
        <v>97.380200000000002</v>
      </c>
      <c r="PA280">
        <v>3.3605</v>
      </c>
      <c r="PB280">
        <v>13.3201</v>
      </c>
      <c r="PC280">
        <v>4.6386000000000003</v>
      </c>
      <c r="PD280">
        <v>129.6045</v>
      </c>
      <c r="PE280">
        <v>3.2033</v>
      </c>
      <c r="PF280">
        <v>2.4715962794501731</v>
      </c>
      <c r="PG280">
        <v>43.899000000000001</v>
      </c>
      <c r="PH280">
        <v>4.2443</v>
      </c>
      <c r="PI280">
        <v>9.6683295747055737</v>
      </c>
      <c r="PJ280">
        <v>0.34179999999999999</v>
      </c>
      <c r="PK280">
        <v>6.7699999999999996E-2</v>
      </c>
      <c r="PL280">
        <v>19.806904622586305</v>
      </c>
      <c r="PM280">
        <v>72.377899999999997</v>
      </c>
      <c r="PN280">
        <v>12.692399999999999</v>
      </c>
      <c r="PO280">
        <v>130.76079999999999</v>
      </c>
      <c r="PP280">
        <v>9.5824999999999996</v>
      </c>
      <c r="PQ280">
        <v>1.8968</v>
      </c>
      <c r="PR280">
        <v>0.19170000000000001</v>
      </c>
      <c r="PS280">
        <v>0.85160000000000002</v>
      </c>
      <c r="PT280">
        <v>8.9200000000000002E-2</v>
      </c>
      <c r="PU280">
        <v>25.210999999999999</v>
      </c>
      <c r="PV280">
        <v>0.18679999999999999</v>
      </c>
      <c r="PW280">
        <v>1.2203999999999999</v>
      </c>
      <c r="PX280">
        <v>0.1711</v>
      </c>
      <c r="PY280">
        <v>35.118200000000002</v>
      </c>
      <c r="PZ280">
        <v>3.9838</v>
      </c>
      <c r="QA280">
        <v>11.343975488493147</v>
      </c>
      <c r="QB280">
        <v>39.668500000000002</v>
      </c>
      <c r="QC280">
        <v>0.29509999999999997</v>
      </c>
      <c r="QD280">
        <v>13.3201</v>
      </c>
      <c r="QE280">
        <v>4.6386000000000003</v>
      </c>
      <c r="QF280">
        <v>34.824062882410793</v>
      </c>
      <c r="QG280">
        <v>97.868300000000005</v>
      </c>
      <c r="QH280">
        <v>9.4248999999999992</v>
      </c>
      <c r="QI280">
        <v>9.6301866896635566</v>
      </c>
      <c r="QJ280">
        <v>1034.8651</v>
      </c>
      <c r="QK280">
        <v>102.7129</v>
      </c>
      <c r="QL280">
        <v>9.9252453290771907</v>
      </c>
      <c r="QM280">
        <v>2307.2307999999998</v>
      </c>
      <c r="QN280">
        <v>229.0103</v>
      </c>
      <c r="QO280">
        <v>9.9257646872605907</v>
      </c>
      <c r="QP280">
        <v>1</v>
      </c>
      <c r="QQ280">
        <v>23.2</v>
      </c>
      <c r="QR280">
        <v>0.7</v>
      </c>
      <c r="QS280">
        <v>1.3</v>
      </c>
      <c r="QT280">
        <v>79.3</v>
      </c>
      <c r="QU280">
        <v>0.71</v>
      </c>
      <c r="QV280">
        <v>0</v>
      </c>
      <c r="QW280">
        <v>1</v>
      </c>
      <c r="QX280">
        <v>23.7</v>
      </c>
      <c r="QY280">
        <v>0.78</v>
      </c>
      <c r="QZ280">
        <v>49.2</v>
      </c>
      <c r="RA280">
        <v>0.52</v>
      </c>
      <c r="RB280">
        <v>0</v>
      </c>
      <c r="RC280">
        <v>0</v>
      </c>
      <c r="RD280">
        <v>1</v>
      </c>
      <c r="RE280">
        <v>27.8</v>
      </c>
      <c r="RF280">
        <v>1</v>
      </c>
      <c r="RG280">
        <v>1.55</v>
      </c>
      <c r="RH280">
        <v>94.8</v>
      </c>
      <c r="RI280">
        <v>0.71</v>
      </c>
      <c r="RJ280">
        <v>0</v>
      </c>
      <c r="RK280">
        <v>1</v>
      </c>
      <c r="RL280">
        <v>19.8</v>
      </c>
      <c r="RM280">
        <v>0.83</v>
      </c>
      <c r="RN280">
        <v>44</v>
      </c>
      <c r="RO280">
        <v>0.55000000000000004</v>
      </c>
      <c r="RP280">
        <v>0</v>
      </c>
      <c r="RQ280">
        <v>0</v>
      </c>
      <c r="RR280">
        <v>56.099999999999994</v>
      </c>
      <c r="RS280">
        <v>2.3001</v>
      </c>
      <c r="RT280">
        <v>0.7074401008827238</v>
      </c>
      <c r="RU280">
        <v>0.29255989911727615</v>
      </c>
      <c r="RV280">
        <v>51.25</v>
      </c>
      <c r="RW280">
        <v>0.98199600000000009</v>
      </c>
      <c r="RX280">
        <v>2.3422702332799723</v>
      </c>
    </row>
    <row r="281" spans="1:492" x14ac:dyDescent="0.3">
      <c r="A281" s="14">
        <v>40673</v>
      </c>
      <c r="B281">
        <v>220</v>
      </c>
      <c r="C281" s="1">
        <v>40673</v>
      </c>
      <c r="D281" s="1">
        <v>40055</v>
      </c>
      <c r="E281" s="15" t="s">
        <v>495</v>
      </c>
      <c r="F281" s="16" t="e">
        <f t="shared" si="4"/>
        <v>#VALUE!</v>
      </c>
      <c r="G281" s="2">
        <v>0</v>
      </c>
      <c r="H281">
        <v>48.3</v>
      </c>
      <c r="I281" t="s">
        <v>490</v>
      </c>
      <c r="J281" t="s">
        <v>558</v>
      </c>
      <c r="K281" t="s">
        <v>485</v>
      </c>
      <c r="L281" t="s">
        <v>488</v>
      </c>
      <c r="M281" s="2" t="s">
        <v>514</v>
      </c>
      <c r="N281">
        <v>220</v>
      </c>
      <c r="O281" s="17">
        <v>58.452054794520549</v>
      </c>
      <c r="P281">
        <v>1</v>
      </c>
      <c r="Q281">
        <v>1</v>
      </c>
      <c r="R281">
        <v>56</v>
      </c>
      <c r="S281">
        <v>2</v>
      </c>
      <c r="T281">
        <v>1</v>
      </c>
      <c r="U281" s="5">
        <v>1699</v>
      </c>
      <c r="V281" s="18">
        <v>0</v>
      </c>
      <c r="W281" s="18">
        <v>1</v>
      </c>
      <c r="X281" s="18">
        <v>0</v>
      </c>
      <c r="Y281" s="19">
        <v>27.48</v>
      </c>
      <c r="Z281" s="20">
        <v>129</v>
      </c>
      <c r="AA281">
        <v>85</v>
      </c>
      <c r="AB281">
        <v>126</v>
      </c>
      <c r="AC281">
        <v>41</v>
      </c>
      <c r="AD281">
        <v>79</v>
      </c>
      <c r="AE281">
        <v>70</v>
      </c>
      <c r="AF281">
        <v>1.1285714285714286</v>
      </c>
      <c r="AG281">
        <v>56</v>
      </c>
      <c r="AH281">
        <v>62</v>
      </c>
      <c r="AI281">
        <v>62</v>
      </c>
      <c r="AJ281">
        <v>110</v>
      </c>
      <c r="AK281">
        <v>112</v>
      </c>
      <c r="AL281">
        <v>1.0181818181818181</v>
      </c>
      <c r="AM281">
        <v>53</v>
      </c>
      <c r="AN281">
        <v>72</v>
      </c>
      <c r="AO281">
        <v>1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2</v>
      </c>
      <c r="AX281">
        <v>2</v>
      </c>
      <c r="AY281">
        <v>0</v>
      </c>
      <c r="AZ281">
        <v>0</v>
      </c>
      <c r="BA281">
        <v>1</v>
      </c>
      <c r="BB281">
        <v>0</v>
      </c>
      <c r="BC281">
        <v>0</v>
      </c>
      <c r="BD281">
        <v>0</v>
      </c>
      <c r="BE281">
        <v>2</v>
      </c>
      <c r="BF281">
        <v>0</v>
      </c>
      <c r="BG281">
        <v>1</v>
      </c>
      <c r="BH281">
        <v>0</v>
      </c>
      <c r="BI281">
        <v>0</v>
      </c>
      <c r="BJ281">
        <v>1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1</v>
      </c>
      <c r="CL281">
        <v>0</v>
      </c>
      <c r="CM281">
        <v>1</v>
      </c>
      <c r="CN281">
        <v>1</v>
      </c>
      <c r="CO281">
        <v>0</v>
      </c>
      <c r="CP281">
        <v>1</v>
      </c>
      <c r="CQ281">
        <v>0</v>
      </c>
      <c r="CR281">
        <v>1</v>
      </c>
      <c r="CS281">
        <v>0</v>
      </c>
      <c r="CT281">
        <v>1</v>
      </c>
      <c r="CU281">
        <v>0</v>
      </c>
      <c r="CV281">
        <v>1</v>
      </c>
      <c r="CW281">
        <v>0</v>
      </c>
      <c r="CX281">
        <v>0</v>
      </c>
      <c r="CY281">
        <v>1</v>
      </c>
      <c r="CZ281">
        <v>1</v>
      </c>
      <c r="DA281">
        <v>1</v>
      </c>
      <c r="DB281">
        <v>0</v>
      </c>
      <c r="DC281">
        <v>1</v>
      </c>
      <c r="DD281">
        <v>0</v>
      </c>
      <c r="DE281">
        <v>0</v>
      </c>
      <c r="DF281" s="21">
        <v>6</v>
      </c>
      <c r="DG281">
        <v>39</v>
      </c>
      <c r="DH281">
        <v>24</v>
      </c>
      <c r="DI281">
        <v>60</v>
      </c>
      <c r="DJ281">
        <v>6.1</v>
      </c>
      <c r="DK281">
        <v>0.83</v>
      </c>
      <c r="DL281">
        <v>100.9802565482331</v>
      </c>
      <c r="DM281">
        <v>147.78518182318314</v>
      </c>
      <c r="DN281">
        <v>0</v>
      </c>
      <c r="DO281">
        <v>1</v>
      </c>
      <c r="DP281">
        <v>0.01</v>
      </c>
      <c r="DQ281">
        <v>0</v>
      </c>
      <c r="DR281" s="22">
        <v>1.0249999999999999</v>
      </c>
      <c r="DS281">
        <v>1</v>
      </c>
      <c r="DT281">
        <v>0</v>
      </c>
      <c r="DU281">
        <v>0</v>
      </c>
      <c r="DV281">
        <v>1</v>
      </c>
      <c r="DW281">
        <v>5</v>
      </c>
      <c r="DX281">
        <v>0</v>
      </c>
      <c r="DY281">
        <v>143</v>
      </c>
      <c r="DZ281">
        <v>34.94</v>
      </c>
      <c r="EA281">
        <v>4.2300000000000004</v>
      </c>
      <c r="EB281">
        <v>141</v>
      </c>
      <c r="EC281">
        <v>5</v>
      </c>
      <c r="ED281">
        <v>0.6</v>
      </c>
      <c r="EE281">
        <v>15.3</v>
      </c>
      <c r="EF281">
        <v>45.2</v>
      </c>
      <c r="EG281">
        <v>0.02</v>
      </c>
      <c r="EH281">
        <v>0.1</v>
      </c>
      <c r="EI281">
        <v>1.48</v>
      </c>
      <c r="EJ281">
        <v>3.35</v>
      </c>
      <c r="EK281" s="22">
        <v>29.5</v>
      </c>
      <c r="EL281">
        <v>33.799999999999997</v>
      </c>
      <c r="EM281">
        <v>87.1</v>
      </c>
      <c r="EN281">
        <v>10.8</v>
      </c>
      <c r="EO281">
        <v>31.5</v>
      </c>
      <c r="EP281">
        <v>13.8</v>
      </c>
      <c r="EQ281">
        <v>211</v>
      </c>
      <c r="ER281">
        <v>0.4</v>
      </c>
      <c r="ES281">
        <v>27.1</v>
      </c>
      <c r="ET281">
        <v>9.3000000000000007</v>
      </c>
      <c r="EU281">
        <v>61.4</v>
      </c>
      <c r="EV281">
        <v>5.19</v>
      </c>
      <c r="EW281">
        <v>15.2</v>
      </c>
      <c r="EX281">
        <v>5.46</v>
      </c>
      <c r="EY281">
        <v>0.51</v>
      </c>
      <c r="EZ281">
        <v>1.8</v>
      </c>
      <c r="FA281">
        <v>108.3</v>
      </c>
      <c r="FB281">
        <v>176</v>
      </c>
      <c r="FC281">
        <v>2.233955208321285</v>
      </c>
      <c r="FD281">
        <v>34.962551652892564</v>
      </c>
      <c r="FE281">
        <v>0.74739999999999995</v>
      </c>
      <c r="FF281">
        <v>8366.8340000000007</v>
      </c>
      <c r="FG281">
        <v>652.12490000000003</v>
      </c>
      <c r="FH281">
        <v>85.831800000000001</v>
      </c>
      <c r="FI281">
        <v>0.81989999999999996</v>
      </c>
      <c r="FJ281">
        <v>3.3</v>
      </c>
      <c r="FK281">
        <v>20.95</v>
      </c>
      <c r="FL281">
        <v>22.55</v>
      </c>
      <c r="FM281">
        <v>43.45</v>
      </c>
      <c r="FN281">
        <v>42.15</v>
      </c>
      <c r="FO281">
        <v>38.9</v>
      </c>
      <c r="FP281">
        <v>0.79830000000000001</v>
      </c>
      <c r="FQ281">
        <v>66.150000000000006</v>
      </c>
      <c r="FR281">
        <v>0.74739999999999995</v>
      </c>
      <c r="FS281">
        <v>0.72770000000000001</v>
      </c>
      <c r="FT281">
        <v>0.58660000000000001</v>
      </c>
      <c r="FU281">
        <v>40.119999999999997</v>
      </c>
      <c r="FV281">
        <v>1.5</v>
      </c>
      <c r="FW281">
        <v>22.9</v>
      </c>
      <c r="FX281">
        <v>5.0999999999999996</v>
      </c>
      <c r="FY281">
        <v>206</v>
      </c>
      <c r="FZ281">
        <v>4.8</v>
      </c>
      <c r="GA281">
        <v>21.15</v>
      </c>
      <c r="GB281">
        <v>67.2</v>
      </c>
      <c r="GC281">
        <v>10.3</v>
      </c>
      <c r="GD281">
        <v>424.1</v>
      </c>
      <c r="GE281">
        <v>9.75</v>
      </c>
      <c r="GF281">
        <v>0.79110000000000003</v>
      </c>
      <c r="GG281">
        <v>62.85</v>
      </c>
      <c r="GH281">
        <v>1.4</v>
      </c>
      <c r="GI281">
        <v>22.3</v>
      </c>
      <c r="GJ281">
        <v>4.95</v>
      </c>
      <c r="GK281">
        <v>202.6</v>
      </c>
      <c r="GL281">
        <v>4.6500000000000004</v>
      </c>
      <c r="GM281">
        <v>5.75</v>
      </c>
      <c r="GN281">
        <v>32.4</v>
      </c>
      <c r="GO281">
        <v>12.05</v>
      </c>
      <c r="GP281">
        <v>217.7</v>
      </c>
      <c r="GQ281">
        <v>11.4</v>
      </c>
      <c r="GR281">
        <v>12.3</v>
      </c>
      <c r="GS281">
        <v>26.7</v>
      </c>
      <c r="GT281">
        <v>33.75</v>
      </c>
      <c r="GU281">
        <v>32.200000000000003</v>
      </c>
      <c r="GV281">
        <v>22</v>
      </c>
      <c r="GW281">
        <v>0.75239999999999996</v>
      </c>
      <c r="GX281">
        <v>11.75</v>
      </c>
      <c r="GY281">
        <v>9</v>
      </c>
      <c r="GZ281">
        <v>10.75</v>
      </c>
      <c r="HD281">
        <v>79</v>
      </c>
      <c r="HE281">
        <v>232</v>
      </c>
      <c r="HF281">
        <v>47</v>
      </c>
      <c r="HG281">
        <v>5.2222222222222223</v>
      </c>
      <c r="HH281">
        <v>0.59493670886075944</v>
      </c>
      <c r="HI281">
        <v>22</v>
      </c>
      <c r="HJ281">
        <v>8.1</v>
      </c>
      <c r="HK281">
        <v>3.2</v>
      </c>
      <c r="HL281">
        <v>142</v>
      </c>
      <c r="HM281">
        <v>144</v>
      </c>
      <c r="HN281">
        <v>252</v>
      </c>
      <c r="HO281">
        <v>22.38</v>
      </c>
      <c r="HP281">
        <v>11.88</v>
      </c>
      <c r="HQ281">
        <v>47.38</v>
      </c>
      <c r="HR281">
        <v>12.7</v>
      </c>
      <c r="HS281">
        <v>17.48</v>
      </c>
      <c r="HT281">
        <v>11.88</v>
      </c>
      <c r="HU281">
        <v>22.38</v>
      </c>
      <c r="HV281">
        <v>30.31</v>
      </c>
      <c r="HW281">
        <v>19.53</v>
      </c>
      <c r="HX281">
        <v>13.3</v>
      </c>
      <c r="HY281">
        <v>11.88</v>
      </c>
      <c r="HZ281">
        <v>47.38</v>
      </c>
      <c r="IA281">
        <v>12.7</v>
      </c>
      <c r="IB281">
        <v>17.48</v>
      </c>
      <c r="IC281">
        <v>22.38</v>
      </c>
      <c r="ID281">
        <v>30.31</v>
      </c>
      <c r="IE281">
        <v>19.53</v>
      </c>
      <c r="IF281">
        <v>13.3</v>
      </c>
      <c r="IG281">
        <v>89.440000000000012</v>
      </c>
      <c r="IH281">
        <v>85.52</v>
      </c>
      <c r="II281">
        <v>1.8838383838383836</v>
      </c>
      <c r="IJ281">
        <v>1.563180468492247</v>
      </c>
      <c r="IK281">
        <v>1.5377952755905513</v>
      </c>
      <c r="IL281">
        <v>1.3142857142857143</v>
      </c>
      <c r="IM281">
        <v>2.7105263157894739</v>
      </c>
      <c r="IN281">
        <v>1.1459293394777263</v>
      </c>
      <c r="IO281">
        <v>2.1170688114387848</v>
      </c>
      <c r="IP281">
        <v>0.89503328213005628</v>
      </c>
      <c r="IQ281">
        <v>38.799999999999997</v>
      </c>
      <c r="IR281">
        <v>23</v>
      </c>
      <c r="IS281">
        <v>59</v>
      </c>
      <c r="IT281">
        <v>43.3</v>
      </c>
      <c r="IU281">
        <v>43.7</v>
      </c>
      <c r="IV281">
        <v>38.9</v>
      </c>
      <c r="IW281">
        <v>30.7</v>
      </c>
      <c r="IX281">
        <v>10.6</v>
      </c>
      <c r="IY281">
        <v>12.1</v>
      </c>
      <c r="IZ281">
        <v>48.3</v>
      </c>
      <c r="JA281">
        <v>38.53</v>
      </c>
      <c r="JB281">
        <v>26.9</v>
      </c>
      <c r="JC281">
        <v>79</v>
      </c>
      <c r="JD281">
        <v>232</v>
      </c>
      <c r="JE281">
        <v>47</v>
      </c>
      <c r="JF281">
        <v>464</v>
      </c>
      <c r="JG281">
        <v>368</v>
      </c>
      <c r="JH281">
        <v>512</v>
      </c>
      <c r="JI281">
        <v>100</v>
      </c>
      <c r="JJ281">
        <v>2.1</v>
      </c>
      <c r="JK281">
        <v>73</v>
      </c>
      <c r="JL281">
        <v>80</v>
      </c>
      <c r="JM281">
        <v>292</v>
      </c>
      <c r="KD281">
        <v>6.1665210000000004</v>
      </c>
      <c r="KE281">
        <v>1.9332</v>
      </c>
      <c r="KF281">
        <v>81.230283999999997</v>
      </c>
      <c r="KG281">
        <v>3.374447</v>
      </c>
      <c r="KH281">
        <v>48.643442999999998</v>
      </c>
      <c r="KI281">
        <v>0.26958399999999999</v>
      </c>
      <c r="KJ281">
        <v>158.31320400000001</v>
      </c>
      <c r="KK281">
        <v>74.557457999999997</v>
      </c>
      <c r="KL281">
        <v>0.80532700000000002</v>
      </c>
      <c r="KM281">
        <v>274.34429899999998</v>
      </c>
      <c r="KN281">
        <v>98.620999999999995</v>
      </c>
      <c r="KO281">
        <v>10847.181162999999</v>
      </c>
      <c r="KP281">
        <v>145.777828</v>
      </c>
      <c r="KQ281">
        <v>30.698197</v>
      </c>
      <c r="KR281">
        <v>82.890040999999997</v>
      </c>
      <c r="KS281">
        <v>0.95984499999999995</v>
      </c>
      <c r="KT281">
        <v>46.063541999999998</v>
      </c>
      <c r="KU281">
        <v>28</v>
      </c>
      <c r="KV281">
        <v>11.102979660000001</v>
      </c>
      <c r="KW281">
        <v>112.527102153</v>
      </c>
      <c r="KX281">
        <v>3.4393132527699999</v>
      </c>
      <c r="KY281">
        <v>506.51041666700002</v>
      </c>
      <c r="KZ281">
        <v>65.926445007300003</v>
      </c>
      <c r="LA281">
        <v>81.003362019899996</v>
      </c>
      <c r="LB281">
        <v>3564.5756835900002</v>
      </c>
      <c r="LC281">
        <v>34.073552449499999</v>
      </c>
      <c r="LD281">
        <v>104.26605478899999</v>
      </c>
      <c r="LE281">
        <v>94.441622416200005</v>
      </c>
      <c r="LF281">
        <v>90.087219238299994</v>
      </c>
      <c r="LG281">
        <v>102.86704762799999</v>
      </c>
      <c r="LH281">
        <v>108.53692627</v>
      </c>
      <c r="LI281">
        <v>27.533564249699999</v>
      </c>
      <c r="LJ281">
        <v>111.976239522</v>
      </c>
      <c r="LK281">
        <v>768.22916666699996</v>
      </c>
      <c r="LL281">
        <v>30.965939839699999</v>
      </c>
      <c r="LM281">
        <v>111.96930186</v>
      </c>
      <c r="LN281">
        <v>169.45812479700001</v>
      </c>
      <c r="LO281">
        <v>118.815104167</v>
      </c>
      <c r="LP281">
        <v>45.401428222699998</v>
      </c>
      <c r="LQ281">
        <v>144.20572916699999</v>
      </c>
      <c r="LR281">
        <v>174.47916666699999</v>
      </c>
      <c r="LS281">
        <v>66.673734029100004</v>
      </c>
      <c r="LT281">
        <v>2101.92142741</v>
      </c>
      <c r="LU281">
        <v>261.71875</v>
      </c>
      <c r="LV281">
        <v>78.108924865700004</v>
      </c>
      <c r="LX281">
        <v>80.485455830899994</v>
      </c>
      <c r="LY281">
        <v>93.300585428900007</v>
      </c>
      <c r="LZ281">
        <v>584.28776041699996</v>
      </c>
      <c r="MA281">
        <v>94.441449483200003</v>
      </c>
      <c r="MB281">
        <v>126.295689901</v>
      </c>
      <c r="MD281">
        <v>5.32627765338</v>
      </c>
      <c r="ME281">
        <v>48.866666158000001</v>
      </c>
      <c r="MF281">
        <v>7.3328989346800002</v>
      </c>
      <c r="MG281">
        <v>2.2517007192</v>
      </c>
      <c r="MH281">
        <v>126.28326416</v>
      </c>
      <c r="MI281">
        <v>124.348958333</v>
      </c>
      <c r="MJ281">
        <v>47.517341613799999</v>
      </c>
      <c r="MM281">
        <v>45.797808329100008</v>
      </c>
      <c r="MN281">
        <v>30.965939840100006</v>
      </c>
      <c r="MO281">
        <v>1.4789736260416406</v>
      </c>
      <c r="MP281">
        <v>8745.8017862476245</v>
      </c>
      <c r="MQ281">
        <v>48.493246047035406</v>
      </c>
      <c r="MR281">
        <v>32.788445441602533</v>
      </c>
      <c r="MS281">
        <v>24.8569</v>
      </c>
      <c r="MT281">
        <v>8.3219999999999992</v>
      </c>
      <c r="MU281">
        <v>33.479637444733655</v>
      </c>
      <c r="MV281">
        <v>2.2170000000000001</v>
      </c>
      <c r="MW281">
        <v>0.44109999999999999</v>
      </c>
      <c r="MX281">
        <v>19.896256202074873</v>
      </c>
      <c r="MY281">
        <v>4.9862000000000002</v>
      </c>
      <c r="MZ281">
        <v>0.99250000000000005</v>
      </c>
      <c r="NA281">
        <v>19.904937627852874</v>
      </c>
      <c r="NB281">
        <v>88.566100000000006</v>
      </c>
      <c r="NC281">
        <v>4.7515000000000001</v>
      </c>
      <c r="ND281">
        <v>5.3649195346752308</v>
      </c>
      <c r="NE281">
        <v>441.58139999999997</v>
      </c>
      <c r="NF281">
        <v>104.2591</v>
      </c>
      <c r="NG281">
        <v>35.436799999999998</v>
      </c>
      <c r="NH281">
        <v>4.5053000000000001</v>
      </c>
      <c r="NI281">
        <v>0.61560000000000004</v>
      </c>
      <c r="NJ281">
        <v>0.22109999999999999</v>
      </c>
      <c r="NK281">
        <v>837.25720000000001</v>
      </c>
      <c r="NL281">
        <v>39.132399999999997</v>
      </c>
      <c r="NM281">
        <v>71.821899999999999</v>
      </c>
      <c r="NN281">
        <v>3.4554</v>
      </c>
      <c r="NO281">
        <v>4.7305999999999999</v>
      </c>
      <c r="NP281">
        <v>2.1293000000000002</v>
      </c>
      <c r="NQ281">
        <v>45.011203652813599</v>
      </c>
      <c r="NR281">
        <v>278.64909999999998</v>
      </c>
      <c r="NS281">
        <v>84.089100000000002</v>
      </c>
      <c r="NT281">
        <v>30.177416686434661</v>
      </c>
      <c r="NU281">
        <v>132.0703</v>
      </c>
      <c r="NV281">
        <v>79.016000000000005</v>
      </c>
      <c r="NW281">
        <v>59.828742722625762</v>
      </c>
      <c r="NX281">
        <v>6.8727999999999998</v>
      </c>
      <c r="NY281">
        <v>1.4084000000000001</v>
      </c>
      <c r="NZ281">
        <v>20.492375742055643</v>
      </c>
      <c r="OA281">
        <v>3.0552999999999999</v>
      </c>
      <c r="OB281">
        <v>0.62760000000000005</v>
      </c>
      <c r="OC281">
        <v>20.541354367819856</v>
      </c>
      <c r="OD281">
        <v>295.85980000000001</v>
      </c>
      <c r="OE281">
        <v>35.147500000000001</v>
      </c>
      <c r="OF281">
        <v>11.879782248213511</v>
      </c>
      <c r="OG281">
        <v>105.78400000000001</v>
      </c>
      <c r="OH281">
        <v>4.6973000000000003</v>
      </c>
      <c r="OI281">
        <v>4.4404635861756026</v>
      </c>
      <c r="OJ281">
        <v>45.837800000000001</v>
      </c>
      <c r="OK281">
        <v>42.207099999999997</v>
      </c>
      <c r="OL281">
        <v>11.9153</v>
      </c>
      <c r="OM281">
        <v>11.8729</v>
      </c>
      <c r="ON281">
        <v>133.45330000000001</v>
      </c>
      <c r="OO281">
        <v>39.792099999999998</v>
      </c>
      <c r="OP281">
        <v>29.817246932072862</v>
      </c>
      <c r="OQ281">
        <v>140.1866</v>
      </c>
      <c r="OR281">
        <v>50.3322</v>
      </c>
      <c r="OS281">
        <v>35.903716903042088</v>
      </c>
      <c r="OT281">
        <v>62.351999999999997</v>
      </c>
      <c r="OU281">
        <v>22.379000000000001</v>
      </c>
      <c r="OV281">
        <v>35.891390813446243</v>
      </c>
      <c r="OW281">
        <v>55.790599999999998</v>
      </c>
      <c r="OX281">
        <v>1.8172999999999999</v>
      </c>
      <c r="OY281">
        <v>3.2573587665305621</v>
      </c>
      <c r="OZ281">
        <v>82.361400000000003</v>
      </c>
      <c r="PA281">
        <v>5.6372999999999998</v>
      </c>
      <c r="PB281">
        <v>15.4846</v>
      </c>
      <c r="PC281">
        <v>4.1798000000000002</v>
      </c>
      <c r="PD281">
        <v>144.35669999999999</v>
      </c>
      <c r="PE281">
        <v>2.9834999999999998</v>
      </c>
      <c r="PF281">
        <v>2.0667554744601393</v>
      </c>
      <c r="PG281">
        <v>30.906400000000001</v>
      </c>
      <c r="PH281">
        <v>5.9695999999999998</v>
      </c>
      <c r="PI281">
        <v>19.315093314006159</v>
      </c>
      <c r="PJ281">
        <v>0.45929999999999999</v>
      </c>
      <c r="PK281">
        <v>0.15670000000000001</v>
      </c>
      <c r="PL281">
        <v>34.117134770302634</v>
      </c>
      <c r="PM281">
        <v>52.842300000000002</v>
      </c>
      <c r="PN281">
        <v>18.503900000000002</v>
      </c>
      <c r="PO281">
        <v>138.5907</v>
      </c>
      <c r="PP281">
        <v>40.854399999999998</v>
      </c>
      <c r="PQ281">
        <v>1.2453000000000001</v>
      </c>
      <c r="PR281">
        <v>0.24479999999999999</v>
      </c>
      <c r="PS281">
        <v>0.55430000000000001</v>
      </c>
      <c r="PT281">
        <v>0.1138</v>
      </c>
      <c r="PU281">
        <v>24.874300000000002</v>
      </c>
      <c r="PV281">
        <v>0.17510000000000001</v>
      </c>
      <c r="PW281">
        <v>0.91479999999999995</v>
      </c>
      <c r="PX281">
        <v>0.37769999999999998</v>
      </c>
      <c r="PY281">
        <v>15.324</v>
      </c>
      <c r="PZ281">
        <v>5.5168999999999997</v>
      </c>
      <c r="QA281">
        <v>36.001696684938658</v>
      </c>
      <c r="QB281">
        <v>40.206400000000002</v>
      </c>
      <c r="QC281">
        <v>0.28039999999999998</v>
      </c>
      <c r="QD281">
        <v>15.4846</v>
      </c>
      <c r="QE281">
        <v>4.1798000000000002</v>
      </c>
      <c r="QF281">
        <v>26.993270733502964</v>
      </c>
      <c r="QG281">
        <v>69.486699999999999</v>
      </c>
      <c r="QH281">
        <v>13.441599999999999</v>
      </c>
      <c r="QI281">
        <v>19.344133481659078</v>
      </c>
      <c r="QJ281">
        <v>1663.0454</v>
      </c>
      <c r="QK281">
        <v>333.75119999999998</v>
      </c>
      <c r="QL281">
        <v>20.068676417372608</v>
      </c>
      <c r="QM281">
        <v>3739.8975999999998</v>
      </c>
      <c r="QN281">
        <v>750.53989999999999</v>
      </c>
      <c r="QO281">
        <v>20.068461232735356</v>
      </c>
      <c r="QP281">
        <v>0</v>
      </c>
      <c r="QQ281">
        <v>24.1</v>
      </c>
      <c r="QR281">
        <v>0.8</v>
      </c>
      <c r="QS281">
        <v>1.44</v>
      </c>
      <c r="QT281">
        <v>81.7</v>
      </c>
      <c r="QU281">
        <v>0.71</v>
      </c>
      <c r="QV281">
        <v>0</v>
      </c>
      <c r="QW281">
        <v>0</v>
      </c>
      <c r="QZ281">
        <v>44.2</v>
      </c>
      <c r="RB281">
        <v>0</v>
      </c>
      <c r="RD281">
        <v>0</v>
      </c>
      <c r="RE281">
        <v>20.9</v>
      </c>
      <c r="RF281">
        <v>0.6</v>
      </c>
      <c r="RG281">
        <v>1.39</v>
      </c>
      <c r="RH281">
        <v>66.099999999999994</v>
      </c>
      <c r="RI281">
        <v>0.68</v>
      </c>
      <c r="RJ281">
        <v>0</v>
      </c>
      <c r="RK281">
        <v>0</v>
      </c>
      <c r="RN281">
        <v>34.799999999999997</v>
      </c>
      <c r="RP281">
        <v>0</v>
      </c>
      <c r="RR281">
        <v>57.6</v>
      </c>
      <c r="RS281">
        <v>2.4376319999999998</v>
      </c>
      <c r="RT281">
        <v>0.70501835985312111</v>
      </c>
      <c r="RU281">
        <v>0.29498164014687883</v>
      </c>
      <c r="RV281">
        <v>52.900000000000006</v>
      </c>
      <c r="RW281">
        <v>1.0448679999999999</v>
      </c>
      <c r="RX281">
        <v>2.3329568902483375</v>
      </c>
    </row>
    <row r="282" spans="1:492" x14ac:dyDescent="0.3">
      <c r="A282" s="14">
        <v>40871</v>
      </c>
      <c r="B282">
        <v>370</v>
      </c>
      <c r="C282" s="1">
        <v>40871</v>
      </c>
      <c r="D282" s="1">
        <v>40700</v>
      </c>
      <c r="E282" s="15">
        <v>43374</v>
      </c>
      <c r="F282" s="16">
        <f t="shared" si="4"/>
        <v>2503</v>
      </c>
      <c r="G282" s="2">
        <v>1</v>
      </c>
      <c r="H282">
        <v>27.27</v>
      </c>
      <c r="I282" t="s">
        <v>483</v>
      </c>
      <c r="J282" t="s">
        <v>500</v>
      </c>
      <c r="K282" t="s">
        <v>485</v>
      </c>
      <c r="L282" t="s">
        <v>488</v>
      </c>
      <c r="M282" s="2" t="s">
        <v>501</v>
      </c>
      <c r="N282">
        <v>370</v>
      </c>
      <c r="O282" s="17">
        <v>58.950684931506849</v>
      </c>
      <c r="P282">
        <v>1</v>
      </c>
      <c r="Q282">
        <v>0</v>
      </c>
      <c r="R282">
        <v>5</v>
      </c>
      <c r="S282">
        <v>1</v>
      </c>
      <c r="T282">
        <v>1</v>
      </c>
      <c r="U282" s="5">
        <v>171</v>
      </c>
      <c r="V282" s="18">
        <v>1</v>
      </c>
      <c r="W282" s="18">
        <v>0</v>
      </c>
      <c r="X282" s="18">
        <v>0</v>
      </c>
      <c r="Y282" s="19">
        <v>25.77</v>
      </c>
      <c r="Z282" s="20">
        <v>144</v>
      </c>
      <c r="AA282">
        <v>70</v>
      </c>
      <c r="AB282">
        <v>93</v>
      </c>
      <c r="AC282">
        <v>23</v>
      </c>
      <c r="AD282">
        <v>76</v>
      </c>
      <c r="AE282">
        <v>62</v>
      </c>
      <c r="AF282">
        <v>1.2258064516129032</v>
      </c>
      <c r="AG282">
        <v>30</v>
      </c>
      <c r="AH282">
        <v>34</v>
      </c>
      <c r="AI282">
        <v>34</v>
      </c>
      <c r="AJ282">
        <v>87</v>
      </c>
      <c r="AK282">
        <v>78</v>
      </c>
      <c r="AL282">
        <v>0.89655172413793105</v>
      </c>
      <c r="AM282">
        <v>37</v>
      </c>
      <c r="AN282">
        <v>80</v>
      </c>
      <c r="AO282">
        <v>1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0</v>
      </c>
      <c r="AV282">
        <v>1</v>
      </c>
      <c r="AW282">
        <v>2</v>
      </c>
      <c r="AX282">
        <v>3</v>
      </c>
      <c r="AY282">
        <v>0</v>
      </c>
      <c r="AZ282">
        <v>0</v>
      </c>
      <c r="BA282">
        <v>2</v>
      </c>
      <c r="BB282">
        <v>0</v>
      </c>
      <c r="BC282">
        <v>1</v>
      </c>
      <c r="BD282">
        <v>1</v>
      </c>
      <c r="BE282">
        <v>2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1</v>
      </c>
      <c r="CM282">
        <v>1</v>
      </c>
      <c r="CN282">
        <v>1</v>
      </c>
      <c r="CO282">
        <v>0</v>
      </c>
      <c r="CP282">
        <v>1</v>
      </c>
      <c r="CQ282">
        <v>0</v>
      </c>
      <c r="CR282">
        <v>1</v>
      </c>
      <c r="CS282">
        <v>1</v>
      </c>
      <c r="CT282">
        <v>0</v>
      </c>
      <c r="CU282">
        <v>0</v>
      </c>
      <c r="CV282">
        <v>1</v>
      </c>
      <c r="CW282">
        <v>1</v>
      </c>
      <c r="CX282">
        <v>0</v>
      </c>
      <c r="CY282">
        <v>0</v>
      </c>
      <c r="CZ282">
        <v>1</v>
      </c>
      <c r="DA282">
        <v>1</v>
      </c>
      <c r="DB282">
        <v>0</v>
      </c>
      <c r="DC282">
        <v>1</v>
      </c>
      <c r="DD282">
        <v>0</v>
      </c>
      <c r="DE282">
        <v>0</v>
      </c>
      <c r="DF282" s="21">
        <v>19</v>
      </c>
      <c r="DG282">
        <v>22</v>
      </c>
      <c r="DH282">
        <v>23</v>
      </c>
      <c r="DI282">
        <v>60</v>
      </c>
      <c r="DJ282">
        <v>10.1</v>
      </c>
      <c r="DK282">
        <v>1.19</v>
      </c>
      <c r="DL282">
        <v>66.515446866922815</v>
      </c>
      <c r="DM282">
        <v>52.547729365718894</v>
      </c>
      <c r="DN282">
        <v>0</v>
      </c>
      <c r="DO282">
        <v>0</v>
      </c>
      <c r="DP282">
        <v>0</v>
      </c>
      <c r="DQ282">
        <v>0</v>
      </c>
      <c r="DR282" s="22">
        <v>1.01</v>
      </c>
      <c r="DS282">
        <v>4</v>
      </c>
      <c r="DT282">
        <v>0</v>
      </c>
      <c r="DU282">
        <v>0</v>
      </c>
      <c r="DV282">
        <v>2</v>
      </c>
      <c r="DW282">
        <v>7</v>
      </c>
      <c r="DX282">
        <v>0</v>
      </c>
      <c r="DY282">
        <v>103</v>
      </c>
      <c r="DZ282">
        <v>3824</v>
      </c>
      <c r="EA282">
        <v>4.8499999999999996</v>
      </c>
      <c r="EB282">
        <v>147</v>
      </c>
      <c r="EC282">
        <v>5.0999999999999996</v>
      </c>
      <c r="ED282">
        <v>1.1000000000000001</v>
      </c>
      <c r="EE282">
        <v>14.1</v>
      </c>
      <c r="EF282">
        <v>41.5</v>
      </c>
      <c r="EG282">
        <v>0.1</v>
      </c>
      <c r="EH282">
        <v>0.77</v>
      </c>
      <c r="EI282">
        <v>1.31</v>
      </c>
      <c r="EJ282">
        <v>6.07</v>
      </c>
      <c r="EK282" s="22">
        <v>28.9</v>
      </c>
      <c r="EL282">
        <v>34</v>
      </c>
      <c r="EM282">
        <v>85</v>
      </c>
      <c r="EN282">
        <v>11.3</v>
      </c>
      <c r="EO282">
        <v>33.799999999999997</v>
      </c>
      <c r="EP282">
        <v>14.2</v>
      </c>
      <c r="EQ282">
        <v>175</v>
      </c>
      <c r="ER282">
        <v>1.1000000000000001</v>
      </c>
      <c r="ES282">
        <v>14.7</v>
      </c>
      <c r="ET282">
        <v>7.6</v>
      </c>
      <c r="EU282">
        <v>68</v>
      </c>
      <c r="EV282">
        <v>4.88</v>
      </c>
      <c r="EW282">
        <v>13</v>
      </c>
      <c r="EX282">
        <v>8.93</v>
      </c>
      <c r="EY282">
        <v>0.68</v>
      </c>
      <c r="EZ282">
        <v>8.6</v>
      </c>
      <c r="FA282">
        <v>55.55</v>
      </c>
      <c r="FB282">
        <v>168</v>
      </c>
      <c r="FC282">
        <v>1.6262999138897196</v>
      </c>
      <c r="FD282">
        <v>19.681831065759638</v>
      </c>
      <c r="FE282">
        <v>0.61070000000000002</v>
      </c>
      <c r="FF282">
        <v>6017.5879000000004</v>
      </c>
      <c r="FG282">
        <v>593.07899999999995</v>
      </c>
      <c r="FH282">
        <v>79.851600000000005</v>
      </c>
      <c r="FI282">
        <v>0.54010000000000002</v>
      </c>
      <c r="FJ282">
        <v>2.6</v>
      </c>
      <c r="FK282">
        <v>14.55</v>
      </c>
      <c r="FL282">
        <v>21.6</v>
      </c>
      <c r="FM282">
        <v>36.15</v>
      </c>
      <c r="FN282">
        <v>4.3499999999999996</v>
      </c>
      <c r="FO282">
        <v>7.8</v>
      </c>
      <c r="FP282">
        <v>0.54200000000000004</v>
      </c>
      <c r="FQ282">
        <v>51.2</v>
      </c>
      <c r="FR282">
        <v>0.61070000000000002</v>
      </c>
      <c r="FS282">
        <v>0.59550000000000003</v>
      </c>
      <c r="FT282">
        <v>0.4521</v>
      </c>
      <c r="FU282">
        <v>65.076499999999996</v>
      </c>
      <c r="FV282">
        <v>0.25</v>
      </c>
      <c r="FW282">
        <v>6.9</v>
      </c>
      <c r="FX282">
        <v>3.25</v>
      </c>
      <c r="FY282">
        <v>247.2</v>
      </c>
      <c r="FZ282">
        <v>3.05</v>
      </c>
      <c r="GA282">
        <v>1.35</v>
      </c>
      <c r="GB282">
        <v>15.5</v>
      </c>
      <c r="GC282">
        <v>7.25</v>
      </c>
      <c r="GD282">
        <v>306.3</v>
      </c>
      <c r="GE282">
        <v>6.9</v>
      </c>
      <c r="GF282">
        <v>0.52449999999999997</v>
      </c>
      <c r="GG282">
        <v>48.6</v>
      </c>
      <c r="GH282">
        <v>0.3</v>
      </c>
      <c r="GI282">
        <v>9.3000000000000007</v>
      </c>
      <c r="GJ282">
        <v>2.9</v>
      </c>
      <c r="GK282">
        <v>265.8</v>
      </c>
      <c r="GL282">
        <v>2.75</v>
      </c>
      <c r="GM282">
        <v>1.3</v>
      </c>
      <c r="GN282">
        <v>14.7</v>
      </c>
      <c r="GO282">
        <v>7.5</v>
      </c>
      <c r="GP282">
        <v>293.89999999999998</v>
      </c>
      <c r="GQ282">
        <v>7.15</v>
      </c>
      <c r="GR282">
        <v>1.2</v>
      </c>
      <c r="GS282">
        <v>3.7</v>
      </c>
      <c r="GT282">
        <v>30.3</v>
      </c>
      <c r="GU282">
        <v>28.75</v>
      </c>
      <c r="GV282">
        <v>6</v>
      </c>
      <c r="GW282">
        <v>0.29189999999999999</v>
      </c>
      <c r="GX282">
        <v>5</v>
      </c>
      <c r="GY282">
        <v>8.75</v>
      </c>
      <c r="GZ282">
        <v>5</v>
      </c>
      <c r="HA282">
        <v>12</v>
      </c>
      <c r="HB282">
        <v>8</v>
      </c>
      <c r="HC282">
        <v>10</v>
      </c>
      <c r="HD282">
        <v>35</v>
      </c>
      <c r="HE282">
        <v>188</v>
      </c>
      <c r="HF282">
        <v>60</v>
      </c>
      <c r="HG282">
        <v>6.8571428571428568</v>
      </c>
      <c r="HH282">
        <v>1.7142857142857142</v>
      </c>
      <c r="HI282">
        <v>11.9</v>
      </c>
      <c r="HJ282">
        <v>5.3</v>
      </c>
      <c r="HK282">
        <v>2.6</v>
      </c>
      <c r="HL282">
        <v>116</v>
      </c>
      <c r="HM282">
        <v>184</v>
      </c>
      <c r="HN282">
        <v>248</v>
      </c>
      <c r="HO282">
        <v>24.11</v>
      </c>
      <c r="HP282">
        <v>24.11</v>
      </c>
      <c r="HQ282">
        <v>54.14</v>
      </c>
      <c r="HR282">
        <v>12.03</v>
      </c>
      <c r="HS282">
        <v>18.79</v>
      </c>
      <c r="HT282">
        <v>25.58</v>
      </c>
      <c r="HU282">
        <v>25.58</v>
      </c>
      <c r="HV282">
        <v>44.5</v>
      </c>
      <c r="HW282">
        <v>12.93</v>
      </c>
      <c r="HX282">
        <v>13.98</v>
      </c>
      <c r="HY282">
        <v>24.11</v>
      </c>
      <c r="HZ282">
        <v>54.14</v>
      </c>
      <c r="IA282">
        <v>12.03</v>
      </c>
      <c r="IB282">
        <v>18.79</v>
      </c>
      <c r="IC282">
        <v>25.58</v>
      </c>
      <c r="ID282">
        <v>44.5</v>
      </c>
      <c r="IE282">
        <v>12.93</v>
      </c>
      <c r="IF282">
        <v>13.98</v>
      </c>
      <c r="IG282">
        <v>109.07</v>
      </c>
      <c r="IH282">
        <v>96.99</v>
      </c>
      <c r="II282">
        <v>1.0609705516383243</v>
      </c>
      <c r="IJ282">
        <v>1.216629213483146</v>
      </c>
      <c r="IK282">
        <v>1.0748129675810474</v>
      </c>
      <c r="IL282">
        <v>1.3440629470672387</v>
      </c>
      <c r="IM282">
        <v>2.8813198509845663</v>
      </c>
      <c r="IN282">
        <v>1.9783449342614075</v>
      </c>
      <c r="IO282">
        <v>2.1164972634870995</v>
      </c>
      <c r="IP282">
        <v>1.4532095901005413</v>
      </c>
      <c r="IQ282">
        <v>30.5</v>
      </c>
      <c r="IR282">
        <v>18.100000000000001</v>
      </c>
      <c r="IS282">
        <v>64.599999999999994</v>
      </c>
      <c r="IT282">
        <v>50.3</v>
      </c>
      <c r="IU282">
        <v>34.799999999999997</v>
      </c>
      <c r="IV282">
        <v>26.5</v>
      </c>
      <c r="IW282">
        <v>26</v>
      </c>
      <c r="IX282">
        <v>6.1</v>
      </c>
      <c r="IY282">
        <v>10.3</v>
      </c>
      <c r="IZ282">
        <v>27.27</v>
      </c>
      <c r="JA282">
        <v>43.2</v>
      </c>
      <c r="JB282">
        <v>33.58</v>
      </c>
      <c r="JC282">
        <v>35</v>
      </c>
      <c r="JD282">
        <v>188</v>
      </c>
      <c r="JE282">
        <v>60</v>
      </c>
      <c r="JF282">
        <v>408</v>
      </c>
      <c r="JG282">
        <v>328</v>
      </c>
      <c r="JI282">
        <v>100</v>
      </c>
      <c r="JJ282">
        <v>0.8</v>
      </c>
      <c r="JK282">
        <v>44</v>
      </c>
      <c r="JL282">
        <v>176</v>
      </c>
      <c r="JM282">
        <v>244</v>
      </c>
      <c r="JN282">
        <v>580</v>
      </c>
      <c r="JO282">
        <v>1</v>
      </c>
      <c r="JP282">
        <v>98</v>
      </c>
      <c r="JQ282">
        <v>14</v>
      </c>
      <c r="JR282">
        <v>87</v>
      </c>
      <c r="JS282">
        <v>107</v>
      </c>
      <c r="JT282">
        <v>82</v>
      </c>
      <c r="JU282">
        <v>98</v>
      </c>
      <c r="JV282">
        <v>89</v>
      </c>
      <c r="JW282">
        <v>116</v>
      </c>
      <c r="JX282">
        <v>81</v>
      </c>
      <c r="JY282">
        <v>113</v>
      </c>
      <c r="JZ282">
        <v>78</v>
      </c>
      <c r="KA282">
        <v>101</v>
      </c>
      <c r="KB282">
        <v>85</v>
      </c>
      <c r="KC282">
        <v>117</v>
      </c>
      <c r="KU282">
        <v>26</v>
      </c>
      <c r="KV282">
        <v>16.709313710499998</v>
      </c>
      <c r="KW282">
        <v>120.057744344</v>
      </c>
      <c r="KX282">
        <v>3.5735117594400001</v>
      </c>
      <c r="KY282">
        <v>473.95833333299998</v>
      </c>
      <c r="KZ282">
        <v>65.695017496700004</v>
      </c>
      <c r="LA282">
        <v>67.718635559099994</v>
      </c>
      <c r="LB282">
        <v>2961.2298177100001</v>
      </c>
      <c r="LC282">
        <v>34.304982503300003</v>
      </c>
      <c r="LD282">
        <v>84.777865091999999</v>
      </c>
      <c r="LE282">
        <v>77.842793782599998</v>
      </c>
      <c r="LF282">
        <v>75.119710286499995</v>
      </c>
      <c r="LG282">
        <v>83.0609486898</v>
      </c>
      <c r="LH282">
        <v>85.519622802699999</v>
      </c>
      <c r="LI282">
        <v>17.8009872437</v>
      </c>
      <c r="LJ282">
        <v>89.093134562200007</v>
      </c>
      <c r="LK282">
        <v>721.35416666699996</v>
      </c>
      <c r="LL282">
        <v>21.359736124699999</v>
      </c>
      <c r="LM282">
        <v>89.0783716838</v>
      </c>
      <c r="LN282">
        <v>173.239700317</v>
      </c>
      <c r="LO282">
        <v>104.166666667</v>
      </c>
      <c r="LP282">
        <v>42.106110890700002</v>
      </c>
      <c r="LQ282">
        <v>133.46354166699999</v>
      </c>
      <c r="LR282">
        <v>184.24479166699999</v>
      </c>
      <c r="LS282">
        <v>74.473238627100002</v>
      </c>
      <c r="LT282">
        <v>1709.3378906299999</v>
      </c>
      <c r="LU282">
        <v>247.39583333300001</v>
      </c>
      <c r="LV282">
        <v>83.205368042000003</v>
      </c>
      <c r="LW282">
        <v>79.328430175799994</v>
      </c>
      <c r="LX282">
        <v>66.890528360999994</v>
      </c>
      <c r="LY282">
        <v>78.676966349300002</v>
      </c>
      <c r="LZ282">
        <v>507.92058308899999</v>
      </c>
      <c r="MA282">
        <v>77.842844645200003</v>
      </c>
      <c r="MB282">
        <v>98.456863403300005</v>
      </c>
      <c r="MC282">
        <v>91.934066772500003</v>
      </c>
      <c r="MD282">
        <v>4.38982550303</v>
      </c>
      <c r="ME282">
        <v>34.145454406699997</v>
      </c>
      <c r="MF282">
        <v>2.0963716507000001</v>
      </c>
      <c r="MG282">
        <v>1.70308748881</v>
      </c>
      <c r="MH282">
        <v>98.416330973300006</v>
      </c>
      <c r="MI282">
        <v>98.6328125</v>
      </c>
      <c r="MJ282">
        <v>39.8688621521</v>
      </c>
      <c r="MK282">
        <v>167.64322916699999</v>
      </c>
      <c r="ML282">
        <v>67.764104207399996</v>
      </c>
      <c r="MM282">
        <v>31.525802612300012</v>
      </c>
      <c r="MN282">
        <v>21.359736124700007</v>
      </c>
      <c r="MO282">
        <v>1.4759453219950669</v>
      </c>
      <c r="MP282">
        <v>7411.7987005326504</v>
      </c>
      <c r="MQ282">
        <v>40.499320592662102</v>
      </c>
      <c r="MR282">
        <v>27.439580578715681</v>
      </c>
      <c r="MS282">
        <v>48.110900000000001</v>
      </c>
      <c r="MT282">
        <v>10.3454</v>
      </c>
      <c r="MU282">
        <v>21.503235233595714</v>
      </c>
      <c r="MV282">
        <v>2.4115000000000002</v>
      </c>
      <c r="MW282">
        <v>0.30609999999999998</v>
      </c>
      <c r="MX282">
        <v>12.693344391457599</v>
      </c>
      <c r="MY282">
        <v>3.9356</v>
      </c>
      <c r="MZ282">
        <v>0.498</v>
      </c>
      <c r="NA282">
        <v>12.653724972050004</v>
      </c>
      <c r="NB282">
        <v>68.677400000000006</v>
      </c>
      <c r="NC282">
        <v>1.194</v>
      </c>
      <c r="ND282">
        <v>1.7385631954616798</v>
      </c>
      <c r="NE282">
        <v>479.02859999999998</v>
      </c>
      <c r="NF282">
        <v>59.649099999999997</v>
      </c>
      <c r="NG282">
        <v>40.9788</v>
      </c>
      <c r="NH282">
        <v>3.6747999999999998</v>
      </c>
      <c r="NI282">
        <v>1.2355</v>
      </c>
      <c r="NJ282">
        <v>0.18859999999999999</v>
      </c>
      <c r="NK282">
        <v>748.75409999999999</v>
      </c>
      <c r="NL282">
        <v>22.263999999999999</v>
      </c>
      <c r="NM282">
        <v>80.190899999999999</v>
      </c>
      <c r="NN282">
        <v>2.9398</v>
      </c>
      <c r="NO282">
        <v>6.1685999999999996</v>
      </c>
      <c r="NP282">
        <v>0.996</v>
      </c>
      <c r="NQ282">
        <v>16.146289271471648</v>
      </c>
      <c r="NR282">
        <v>198.48159999999999</v>
      </c>
      <c r="NS282">
        <v>35.489899999999999</v>
      </c>
      <c r="NT282">
        <v>17.880700276499184</v>
      </c>
      <c r="NU282">
        <v>87.322199999999995</v>
      </c>
      <c r="NV282">
        <v>24.039300000000001</v>
      </c>
      <c r="NW282">
        <v>27.529425506915771</v>
      </c>
      <c r="NX282">
        <v>3.847</v>
      </c>
      <c r="NY282">
        <v>0.51339999999999997</v>
      </c>
      <c r="NZ282">
        <v>13.345463997920458</v>
      </c>
      <c r="OA282">
        <v>2.359</v>
      </c>
      <c r="OB282">
        <v>0.31430000000000002</v>
      </c>
      <c r="OC282">
        <v>13.323442136498517</v>
      </c>
      <c r="OD282">
        <v>306.85969999999998</v>
      </c>
      <c r="OE282">
        <v>29.424700000000001</v>
      </c>
      <c r="OF282">
        <v>9.5889750266978702</v>
      </c>
      <c r="OG282">
        <v>77.972300000000004</v>
      </c>
      <c r="OH282">
        <v>1.5536000000000001</v>
      </c>
      <c r="OI282">
        <v>1.9925024656192007</v>
      </c>
      <c r="OJ282">
        <v>40.496899999999997</v>
      </c>
      <c r="OK282">
        <v>25.645199999999999</v>
      </c>
      <c r="OL282">
        <v>10.4177</v>
      </c>
      <c r="OM282">
        <v>7.2244000000000002</v>
      </c>
      <c r="ON282">
        <v>157.92009999999999</v>
      </c>
      <c r="OO282">
        <v>26.6479</v>
      </c>
      <c r="OP282">
        <v>16.874292759439744</v>
      </c>
      <c r="OQ282">
        <v>153.10239999999999</v>
      </c>
      <c r="OR282">
        <v>23.176400000000001</v>
      </c>
      <c r="OS282">
        <v>15.137842385227144</v>
      </c>
      <c r="OT282">
        <v>93.828299999999999</v>
      </c>
      <c r="OU282">
        <v>14.2141</v>
      </c>
      <c r="OV282">
        <v>15.149054176618355</v>
      </c>
      <c r="OW282">
        <v>27.575900000000001</v>
      </c>
      <c r="OX282">
        <v>1.6220000000000001</v>
      </c>
      <c r="OY282">
        <v>5.8819476426879991</v>
      </c>
      <c r="OZ282">
        <v>96.287099999999995</v>
      </c>
      <c r="PA282">
        <v>3.3148</v>
      </c>
      <c r="PB282">
        <v>15.677</v>
      </c>
      <c r="PC282">
        <v>5.5191999999999997</v>
      </c>
      <c r="PD282">
        <v>96.253299999999996</v>
      </c>
      <c r="PE282">
        <v>2.7262</v>
      </c>
      <c r="PF282">
        <v>2.8323184763535378</v>
      </c>
      <c r="PG282">
        <v>30.101299999999998</v>
      </c>
      <c r="PH282">
        <v>4.0143000000000004</v>
      </c>
      <c r="PI282">
        <v>13.335968878420536</v>
      </c>
      <c r="PJ282">
        <v>0.52429999999999999</v>
      </c>
      <c r="PK282">
        <v>0.12130000000000001</v>
      </c>
      <c r="PL282">
        <v>23.135609383940491</v>
      </c>
      <c r="PM282">
        <v>76.459999999999994</v>
      </c>
      <c r="PN282">
        <v>21.281099999999999</v>
      </c>
      <c r="PO282">
        <v>200.93799999999999</v>
      </c>
      <c r="PP282">
        <v>12.6945</v>
      </c>
      <c r="PQ282">
        <v>1.7837000000000001</v>
      </c>
      <c r="PR282">
        <v>0.23430000000000001</v>
      </c>
      <c r="PS282">
        <v>1.0936999999999999</v>
      </c>
      <c r="PT282">
        <v>0.14480000000000001</v>
      </c>
      <c r="PU282">
        <v>28.8734</v>
      </c>
      <c r="PV282">
        <v>0.43459999999999999</v>
      </c>
      <c r="PW282">
        <v>0.80600000000000005</v>
      </c>
      <c r="PX282">
        <v>0.2238</v>
      </c>
      <c r="PY282">
        <v>35.658200000000001</v>
      </c>
      <c r="PZ282">
        <v>5.4169</v>
      </c>
      <c r="QA282">
        <v>15.19117622314082</v>
      </c>
      <c r="QB282">
        <v>34.640500000000003</v>
      </c>
      <c r="QC282">
        <v>0.52439999999999998</v>
      </c>
      <c r="QD282">
        <v>15.677</v>
      </c>
      <c r="QE282">
        <v>5.5191999999999997</v>
      </c>
      <c r="QF282">
        <v>35.205715379217963</v>
      </c>
      <c r="QG282">
        <v>49.128599999999999</v>
      </c>
      <c r="QH282">
        <v>6.5434999999999999</v>
      </c>
      <c r="QI282">
        <v>13.319125723102225</v>
      </c>
      <c r="QJ282">
        <v>1484.1776</v>
      </c>
      <c r="QK282">
        <v>194.05799999999999</v>
      </c>
      <c r="QL282">
        <v>13.07511985088577</v>
      </c>
      <c r="QM282">
        <v>2422.0322999999999</v>
      </c>
      <c r="QN282">
        <v>316.6875</v>
      </c>
      <c r="QO282">
        <v>13.07527979705308</v>
      </c>
      <c r="QP282">
        <v>0</v>
      </c>
      <c r="QQ282">
        <v>32.9</v>
      </c>
      <c r="QR282">
        <v>0.9</v>
      </c>
      <c r="QS282">
        <v>0.95</v>
      </c>
      <c r="QT282">
        <v>79.3</v>
      </c>
      <c r="QU282">
        <v>0.57999999999999996</v>
      </c>
      <c r="QV282">
        <v>0</v>
      </c>
      <c r="QW282">
        <v>0</v>
      </c>
      <c r="QX282">
        <v>30.6</v>
      </c>
      <c r="QY282">
        <v>0.75</v>
      </c>
      <c r="QZ282">
        <v>61.1</v>
      </c>
      <c r="RA282">
        <v>0.5</v>
      </c>
      <c r="RB282">
        <v>0</v>
      </c>
      <c r="RD282">
        <v>0</v>
      </c>
      <c r="RE282">
        <v>34.5</v>
      </c>
      <c r="RF282">
        <v>0.5</v>
      </c>
      <c r="RG282">
        <v>0.49</v>
      </c>
      <c r="RH282">
        <v>84.2</v>
      </c>
      <c r="RI282">
        <v>0.59</v>
      </c>
      <c r="RJ282">
        <v>0</v>
      </c>
      <c r="RK282">
        <v>0</v>
      </c>
      <c r="RL282">
        <v>30.6</v>
      </c>
      <c r="RM282">
        <v>0.85</v>
      </c>
      <c r="RN282">
        <v>69.5</v>
      </c>
      <c r="RO282">
        <v>0.56000000000000005</v>
      </c>
      <c r="RP282">
        <v>0</v>
      </c>
      <c r="RQ282">
        <v>1</v>
      </c>
      <c r="RR282">
        <v>46.4</v>
      </c>
      <c r="RS282">
        <v>2.0824319999999998</v>
      </c>
      <c r="RT282">
        <v>0.58511979823455229</v>
      </c>
      <c r="RU282">
        <v>0.41488020176544765</v>
      </c>
      <c r="RV282">
        <v>56.099999999999994</v>
      </c>
      <c r="RW282">
        <v>1.127108</v>
      </c>
      <c r="RX282">
        <v>1.8475886960255803</v>
      </c>
    </row>
    <row r="283" spans="1:492" x14ac:dyDescent="0.3">
      <c r="A283" s="14">
        <v>40616</v>
      </c>
      <c r="B283">
        <v>174</v>
      </c>
      <c r="C283" s="1">
        <v>40616</v>
      </c>
      <c r="D283" s="1">
        <v>40143</v>
      </c>
      <c r="E283" s="15">
        <v>42005</v>
      </c>
      <c r="F283" s="16">
        <f t="shared" si="4"/>
        <v>1389</v>
      </c>
      <c r="G283" s="2">
        <v>1</v>
      </c>
      <c r="H283">
        <v>11.78</v>
      </c>
      <c r="I283" t="s">
        <v>483</v>
      </c>
      <c r="J283" t="s">
        <v>484</v>
      </c>
      <c r="K283" t="s">
        <v>485</v>
      </c>
      <c r="L283" t="s">
        <v>488</v>
      </c>
      <c r="M283" s="2" t="s">
        <v>543</v>
      </c>
      <c r="N283">
        <v>174</v>
      </c>
      <c r="O283" s="17">
        <v>58.208219178082189</v>
      </c>
      <c r="P283">
        <v>1</v>
      </c>
      <c r="Q283">
        <v>0</v>
      </c>
      <c r="R283">
        <v>36</v>
      </c>
      <c r="S283">
        <v>2</v>
      </c>
      <c r="T283">
        <v>1</v>
      </c>
      <c r="U283" s="5">
        <v>792</v>
      </c>
      <c r="V283" s="18">
        <v>1</v>
      </c>
      <c r="W283" s="18">
        <v>0</v>
      </c>
      <c r="X283" s="18">
        <v>0</v>
      </c>
      <c r="Y283" s="19">
        <v>25.86</v>
      </c>
      <c r="Z283" s="20">
        <v>287</v>
      </c>
      <c r="AA283">
        <v>75</v>
      </c>
      <c r="AB283">
        <v>120</v>
      </c>
      <c r="AC283">
        <v>45</v>
      </c>
      <c r="AD283">
        <v>77</v>
      </c>
      <c r="AE283">
        <v>68</v>
      </c>
      <c r="AF283">
        <v>1.1323529411764706</v>
      </c>
      <c r="AG283">
        <v>1</v>
      </c>
      <c r="AH283">
        <v>1</v>
      </c>
      <c r="AI283">
        <v>1</v>
      </c>
      <c r="AJ283">
        <v>101</v>
      </c>
      <c r="AK283">
        <v>100</v>
      </c>
      <c r="AL283">
        <v>0.99009900990099009</v>
      </c>
      <c r="AM283">
        <v>51</v>
      </c>
      <c r="AN283">
        <v>60</v>
      </c>
      <c r="AO283">
        <v>1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2</v>
      </c>
      <c r="AX283">
        <v>3</v>
      </c>
      <c r="AY283">
        <v>0</v>
      </c>
      <c r="AZ283">
        <v>0</v>
      </c>
      <c r="BA283">
        <v>1</v>
      </c>
      <c r="BB283">
        <v>0</v>
      </c>
      <c r="BC283">
        <v>0</v>
      </c>
      <c r="BD283">
        <v>0</v>
      </c>
      <c r="BE283">
        <v>3</v>
      </c>
      <c r="BF283">
        <v>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1</v>
      </c>
      <c r="CL283">
        <v>0</v>
      </c>
      <c r="CM283">
        <v>1</v>
      </c>
      <c r="CN283">
        <v>1</v>
      </c>
      <c r="CO283">
        <v>0</v>
      </c>
      <c r="CP283">
        <v>1</v>
      </c>
      <c r="CQ283">
        <v>0</v>
      </c>
      <c r="CR283">
        <v>1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1</v>
      </c>
      <c r="CZ283">
        <v>1</v>
      </c>
      <c r="DA283">
        <v>0</v>
      </c>
      <c r="DB283">
        <v>0</v>
      </c>
      <c r="DC283">
        <v>0</v>
      </c>
      <c r="DD283">
        <v>1</v>
      </c>
      <c r="DE283">
        <v>1</v>
      </c>
      <c r="DF283" s="21">
        <v>36</v>
      </c>
      <c r="DG283">
        <v>14</v>
      </c>
      <c r="DH283">
        <v>25</v>
      </c>
      <c r="DI283">
        <v>41</v>
      </c>
      <c r="DJ283">
        <v>11.7</v>
      </c>
      <c r="DK283">
        <v>1.73</v>
      </c>
      <c r="DL283">
        <v>43.302794673474033</v>
      </c>
      <c r="DM283">
        <v>53.81211013452284</v>
      </c>
      <c r="DN283">
        <v>0</v>
      </c>
      <c r="DO283">
        <v>1</v>
      </c>
      <c r="DP283">
        <v>0.26</v>
      </c>
      <c r="DQ283">
        <v>0</v>
      </c>
      <c r="DR283" s="22">
        <v>1.02</v>
      </c>
      <c r="DS283">
        <v>3</v>
      </c>
      <c r="DT283">
        <v>0</v>
      </c>
      <c r="DU283">
        <v>0</v>
      </c>
      <c r="DV283">
        <v>6</v>
      </c>
      <c r="DW283">
        <v>5</v>
      </c>
      <c r="DX283">
        <v>0</v>
      </c>
      <c r="DY283">
        <v>118</v>
      </c>
      <c r="DZ283">
        <v>6728</v>
      </c>
      <c r="EA283">
        <v>5.28</v>
      </c>
      <c r="EB283">
        <v>141</v>
      </c>
      <c r="EC283">
        <v>5.0999999999999996</v>
      </c>
      <c r="ED283">
        <v>8.9</v>
      </c>
      <c r="EE283">
        <v>14.1</v>
      </c>
      <c r="EF283">
        <v>43.3</v>
      </c>
      <c r="EG283">
        <v>0.02</v>
      </c>
      <c r="EH283">
        <v>0.13</v>
      </c>
      <c r="EI283">
        <v>1.84</v>
      </c>
      <c r="EJ283">
        <v>3.74</v>
      </c>
      <c r="EK283" s="22">
        <v>30.5</v>
      </c>
      <c r="EL283">
        <v>32.6</v>
      </c>
      <c r="EM283">
        <v>93.7</v>
      </c>
      <c r="EN283">
        <v>11.2</v>
      </c>
      <c r="EO283">
        <v>32.9</v>
      </c>
      <c r="EP283">
        <v>13.7</v>
      </c>
      <c r="EQ283">
        <v>172</v>
      </c>
      <c r="ER283">
        <v>0.3</v>
      </c>
      <c r="ES283">
        <v>30</v>
      </c>
      <c r="ET283">
        <v>6.7</v>
      </c>
      <c r="EU283">
        <v>60.9</v>
      </c>
      <c r="EV283">
        <v>4.62</v>
      </c>
      <c r="EW283">
        <v>16.899999999999999</v>
      </c>
      <c r="EX283">
        <v>6.14</v>
      </c>
      <c r="EY283">
        <v>0.41</v>
      </c>
      <c r="EZ283">
        <v>2.1</v>
      </c>
      <c r="FA283">
        <v>81.95</v>
      </c>
      <c r="FB283">
        <v>175</v>
      </c>
      <c r="FC283">
        <v>1.9761575924310819</v>
      </c>
      <c r="FD283">
        <v>26.759183673469387</v>
      </c>
      <c r="FE283">
        <v>0.57199999999999995</v>
      </c>
      <c r="FF283">
        <v>9007.5380999999998</v>
      </c>
      <c r="FG283">
        <v>387.59089999999998</v>
      </c>
      <c r="FH283">
        <v>79.023499999999999</v>
      </c>
      <c r="FI283">
        <v>0.56969999999999998</v>
      </c>
      <c r="FJ283">
        <v>3.75</v>
      </c>
      <c r="FK283">
        <v>19.3</v>
      </c>
      <c r="FL283">
        <v>36.15</v>
      </c>
      <c r="FM283">
        <v>55.45</v>
      </c>
      <c r="FN283">
        <v>6.2</v>
      </c>
      <c r="FO283">
        <v>7.6</v>
      </c>
      <c r="FP283">
        <v>0.54669999999999996</v>
      </c>
      <c r="FQ283">
        <v>75.7</v>
      </c>
      <c r="FR283">
        <v>0.57199999999999995</v>
      </c>
      <c r="FS283">
        <v>0.2828</v>
      </c>
      <c r="FT283">
        <v>0.51190000000000002</v>
      </c>
      <c r="FU283">
        <v>67.663200000000003</v>
      </c>
      <c r="FV283">
        <v>0.65</v>
      </c>
      <c r="FW283">
        <v>12.2</v>
      </c>
      <c r="FX283">
        <v>4.7</v>
      </c>
      <c r="FY283">
        <v>201.8</v>
      </c>
      <c r="FZ283">
        <v>4.4000000000000004</v>
      </c>
      <c r="GA283">
        <v>1.3</v>
      </c>
      <c r="GB283">
        <v>9.3000000000000007</v>
      </c>
      <c r="GC283">
        <v>12.65</v>
      </c>
      <c r="GD283">
        <v>136.69999999999999</v>
      </c>
      <c r="GE283">
        <v>12</v>
      </c>
      <c r="GF283">
        <v>0.53380000000000005</v>
      </c>
      <c r="GG283">
        <v>72</v>
      </c>
      <c r="GH283">
        <v>0.75</v>
      </c>
      <c r="GI283">
        <v>15.4</v>
      </c>
      <c r="GJ283">
        <v>4.05</v>
      </c>
      <c r="GK283">
        <v>221.6</v>
      </c>
      <c r="GL283">
        <v>3.8</v>
      </c>
      <c r="GM283">
        <v>0.8</v>
      </c>
      <c r="GN283">
        <v>5.2</v>
      </c>
      <c r="GO283">
        <v>14.85</v>
      </c>
      <c r="GP283">
        <v>118</v>
      </c>
      <c r="GQ283">
        <v>14.05</v>
      </c>
      <c r="GR283">
        <v>2.7</v>
      </c>
      <c r="GS283">
        <v>6.4</v>
      </c>
      <c r="GT283">
        <v>39.450000000000003</v>
      </c>
      <c r="GU283">
        <v>37.75</v>
      </c>
      <c r="GV283">
        <v>6</v>
      </c>
      <c r="GW283">
        <v>0.29189999999999999</v>
      </c>
      <c r="GX283">
        <v>3.5</v>
      </c>
      <c r="GY283">
        <v>4.75</v>
      </c>
      <c r="GZ283">
        <v>4.5</v>
      </c>
      <c r="HA283">
        <v>7</v>
      </c>
      <c r="HB283">
        <v>13</v>
      </c>
      <c r="HC283">
        <v>10</v>
      </c>
      <c r="HD283">
        <v>34</v>
      </c>
      <c r="HE283">
        <v>92</v>
      </c>
      <c r="HF283">
        <v>88</v>
      </c>
      <c r="HG283">
        <v>18.526315789473685</v>
      </c>
      <c r="HH283">
        <v>2.5882352941176472</v>
      </c>
      <c r="HI283">
        <v>9.8000000000000007</v>
      </c>
      <c r="HJ283">
        <v>3.7</v>
      </c>
      <c r="HK283">
        <v>2</v>
      </c>
      <c r="HL283">
        <v>96</v>
      </c>
      <c r="HM283">
        <v>128</v>
      </c>
      <c r="HN283">
        <v>220</v>
      </c>
      <c r="HO283">
        <v>32.450000000000003</v>
      </c>
      <c r="HP283">
        <v>32.450000000000003</v>
      </c>
      <c r="HQ283">
        <v>60</v>
      </c>
      <c r="HR283">
        <v>33.6</v>
      </c>
      <c r="HS283">
        <v>34.39</v>
      </c>
      <c r="HT283">
        <v>35.33</v>
      </c>
      <c r="HU283">
        <v>35.33</v>
      </c>
      <c r="HV283">
        <v>58.05</v>
      </c>
      <c r="HW283">
        <v>34.06</v>
      </c>
      <c r="HX283">
        <v>27.09</v>
      </c>
      <c r="HY283">
        <v>32.450000000000003</v>
      </c>
      <c r="HZ283">
        <v>60</v>
      </c>
      <c r="IA283">
        <v>33.6</v>
      </c>
      <c r="IB283">
        <v>34.39</v>
      </c>
      <c r="IC283">
        <v>35.33</v>
      </c>
      <c r="ID283">
        <v>58.05</v>
      </c>
      <c r="IE283">
        <v>34.06</v>
      </c>
      <c r="IF283">
        <v>27.09</v>
      </c>
      <c r="IG283">
        <v>160.44</v>
      </c>
      <c r="IH283">
        <v>154.53</v>
      </c>
      <c r="II283">
        <v>1.0887519260400615</v>
      </c>
      <c r="IJ283">
        <v>1.03359173126615</v>
      </c>
      <c r="IK283">
        <v>1.0136904761904761</v>
      </c>
      <c r="IL283">
        <v>1.2694721299372462</v>
      </c>
      <c r="IM283">
        <v>1.7446932247746438</v>
      </c>
      <c r="IN283">
        <v>1.0372871403405752</v>
      </c>
      <c r="IO283">
        <v>1.6982734220209454</v>
      </c>
      <c r="IP283">
        <v>1.0096887844979447</v>
      </c>
      <c r="IQ283">
        <v>40.200000000000003</v>
      </c>
      <c r="IR283">
        <v>23.5</v>
      </c>
      <c r="IS283">
        <v>78.2</v>
      </c>
      <c r="IT283">
        <v>67.3</v>
      </c>
      <c r="IU283">
        <v>56</v>
      </c>
      <c r="IV283">
        <v>50.3</v>
      </c>
      <c r="IW283">
        <v>42.5</v>
      </c>
      <c r="IX283">
        <v>12.4</v>
      </c>
      <c r="IY283">
        <v>11.4</v>
      </c>
      <c r="IZ283">
        <v>11.78</v>
      </c>
      <c r="JA283">
        <v>66.11</v>
      </c>
      <c r="JB283">
        <v>57.79</v>
      </c>
      <c r="JC283">
        <v>34</v>
      </c>
      <c r="JD283">
        <v>92</v>
      </c>
      <c r="JE283">
        <v>88</v>
      </c>
      <c r="JI283">
        <v>48</v>
      </c>
      <c r="JJ283">
        <v>1.8</v>
      </c>
      <c r="JK283">
        <v>67</v>
      </c>
      <c r="JL283">
        <v>112</v>
      </c>
      <c r="JM283">
        <v>116</v>
      </c>
      <c r="JN283">
        <v>352</v>
      </c>
      <c r="JO283">
        <v>1</v>
      </c>
      <c r="JP283">
        <v>98</v>
      </c>
      <c r="JQ283">
        <v>18</v>
      </c>
      <c r="JR283">
        <v>86</v>
      </c>
      <c r="JS283">
        <v>70</v>
      </c>
      <c r="JT283">
        <v>63</v>
      </c>
      <c r="JU283">
        <v>63</v>
      </c>
      <c r="JV283">
        <v>86</v>
      </c>
      <c r="JW283">
        <v>125</v>
      </c>
      <c r="JX283">
        <v>86</v>
      </c>
      <c r="JY283">
        <v>120</v>
      </c>
      <c r="JZ283">
        <v>85</v>
      </c>
      <c r="KA283">
        <v>113</v>
      </c>
      <c r="KB283">
        <v>83</v>
      </c>
      <c r="KC283">
        <v>111</v>
      </c>
      <c r="KU283">
        <v>29</v>
      </c>
      <c r="QP283">
        <v>0</v>
      </c>
      <c r="QQ283">
        <v>13.3</v>
      </c>
      <c r="QR283">
        <v>0.7</v>
      </c>
      <c r="QS283">
        <v>1.46</v>
      </c>
      <c r="QT283">
        <v>42</v>
      </c>
      <c r="QU283">
        <v>0.68</v>
      </c>
      <c r="QV283">
        <v>0</v>
      </c>
      <c r="QW283">
        <v>0</v>
      </c>
      <c r="QX283">
        <v>18.100000000000001</v>
      </c>
      <c r="QY283">
        <v>0.96</v>
      </c>
      <c r="QZ283">
        <v>41.6</v>
      </c>
      <c r="RA283">
        <v>0.56000000000000005</v>
      </c>
      <c r="RB283">
        <v>0</v>
      </c>
      <c r="RC283">
        <v>1</v>
      </c>
      <c r="RD283">
        <v>0</v>
      </c>
      <c r="RE283">
        <v>8.3000000000000007</v>
      </c>
      <c r="RF283">
        <v>1</v>
      </c>
      <c r="RG283">
        <v>1.77</v>
      </c>
      <c r="RH283">
        <v>32</v>
      </c>
      <c r="RI283">
        <v>0.74</v>
      </c>
      <c r="RJ283">
        <v>0</v>
      </c>
      <c r="RK283">
        <v>0</v>
      </c>
      <c r="RL283">
        <v>15.6</v>
      </c>
      <c r="RM283">
        <v>0.94</v>
      </c>
      <c r="RN283">
        <v>35.9</v>
      </c>
      <c r="RO283">
        <v>0.56000000000000005</v>
      </c>
      <c r="RP283">
        <v>0</v>
      </c>
      <c r="RQ283">
        <v>1</v>
      </c>
      <c r="RR283">
        <v>28.7</v>
      </c>
      <c r="RS283">
        <v>0.63484399999999996</v>
      </c>
      <c r="RT283">
        <v>0.68333333333333335</v>
      </c>
      <c r="RU283">
        <v>0.31666666666666671</v>
      </c>
      <c r="RV283">
        <v>27.65</v>
      </c>
      <c r="RW283">
        <v>0.28237066666666666</v>
      </c>
      <c r="RX283">
        <v>2.2482646922720964</v>
      </c>
    </row>
    <row r="284" spans="1:492" x14ac:dyDescent="0.3">
      <c r="A284" s="14">
        <v>41436</v>
      </c>
      <c r="B284">
        <v>450</v>
      </c>
      <c r="C284" s="1">
        <v>41436</v>
      </c>
      <c r="D284" s="1">
        <v>41352</v>
      </c>
      <c r="E284" s="15" t="s">
        <v>495</v>
      </c>
      <c r="F284" s="16" t="e">
        <f t="shared" si="4"/>
        <v>#VALUE!</v>
      </c>
      <c r="G284" s="2">
        <v>0</v>
      </c>
      <c r="H284">
        <v>46</v>
      </c>
      <c r="I284" t="s">
        <v>496</v>
      </c>
      <c r="J284" t="s">
        <v>500</v>
      </c>
      <c r="K284" t="s">
        <v>485</v>
      </c>
      <c r="L284" t="s">
        <v>486</v>
      </c>
      <c r="M284" s="2" t="s">
        <v>530</v>
      </c>
      <c r="N284">
        <v>450</v>
      </c>
      <c r="O284" s="17">
        <v>60.438356164383563</v>
      </c>
      <c r="P284">
        <v>1</v>
      </c>
      <c r="Q284">
        <v>0</v>
      </c>
      <c r="R284">
        <v>3</v>
      </c>
      <c r="S284">
        <v>1</v>
      </c>
      <c r="T284">
        <v>1</v>
      </c>
      <c r="U284" s="5">
        <v>84</v>
      </c>
      <c r="V284" s="18">
        <v>0</v>
      </c>
      <c r="W284" s="18">
        <v>1</v>
      </c>
      <c r="X284" s="18">
        <v>1</v>
      </c>
      <c r="Z284" s="20"/>
      <c r="AA284">
        <v>71</v>
      </c>
      <c r="AB284">
        <v>105</v>
      </c>
      <c r="AC284">
        <v>34</v>
      </c>
      <c r="AD284">
        <v>83</v>
      </c>
      <c r="AE284">
        <v>67</v>
      </c>
      <c r="AF284">
        <v>1.2388059701492538</v>
      </c>
      <c r="AG284">
        <v>46</v>
      </c>
      <c r="AH284">
        <v>38</v>
      </c>
      <c r="AI284">
        <v>46</v>
      </c>
      <c r="AJ284">
        <v>100</v>
      </c>
      <c r="AK284">
        <v>99</v>
      </c>
      <c r="AL284">
        <v>0.99</v>
      </c>
      <c r="AM284">
        <v>44</v>
      </c>
      <c r="AN284">
        <v>62</v>
      </c>
      <c r="AO284">
        <v>1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2</v>
      </c>
      <c r="AX284">
        <v>3</v>
      </c>
      <c r="AY284">
        <v>2</v>
      </c>
      <c r="AZ284">
        <v>0</v>
      </c>
      <c r="BA284">
        <v>1</v>
      </c>
      <c r="BB284">
        <v>0</v>
      </c>
      <c r="BC284">
        <v>0</v>
      </c>
      <c r="BD284">
        <v>0</v>
      </c>
      <c r="BE284">
        <v>2</v>
      </c>
      <c r="BF284">
        <v>0</v>
      </c>
      <c r="BG284">
        <v>1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1</v>
      </c>
      <c r="CA284">
        <v>1</v>
      </c>
      <c r="CB284">
        <v>1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1</v>
      </c>
      <c r="CI284">
        <v>0</v>
      </c>
      <c r="CJ284">
        <v>0</v>
      </c>
      <c r="CK284">
        <v>1</v>
      </c>
      <c r="CL284">
        <v>1</v>
      </c>
      <c r="CM284">
        <v>2</v>
      </c>
      <c r="CN284">
        <v>1</v>
      </c>
      <c r="CO284">
        <v>1</v>
      </c>
      <c r="CP284">
        <v>1</v>
      </c>
      <c r="CQ284">
        <v>0</v>
      </c>
      <c r="CR284">
        <v>1</v>
      </c>
      <c r="CS284">
        <v>0</v>
      </c>
      <c r="CT284">
        <v>1</v>
      </c>
      <c r="CU284">
        <v>0</v>
      </c>
      <c r="CV284">
        <v>1</v>
      </c>
      <c r="CW284">
        <v>1</v>
      </c>
      <c r="CX284">
        <v>0</v>
      </c>
      <c r="CY284">
        <v>1</v>
      </c>
      <c r="CZ284">
        <v>1</v>
      </c>
      <c r="DA284">
        <v>1</v>
      </c>
      <c r="DB284">
        <v>0</v>
      </c>
      <c r="DC284">
        <v>1</v>
      </c>
      <c r="DD284">
        <v>0</v>
      </c>
      <c r="DE284">
        <v>0</v>
      </c>
      <c r="DF284" s="21">
        <v>5</v>
      </c>
      <c r="DG284">
        <v>26</v>
      </c>
      <c r="DH284">
        <v>21</v>
      </c>
      <c r="DJ284">
        <v>8.1</v>
      </c>
      <c r="DK284">
        <v>1.04</v>
      </c>
      <c r="DL284">
        <v>77.312551097311839</v>
      </c>
      <c r="DM284">
        <v>94.564453811029168</v>
      </c>
      <c r="DN284">
        <v>0</v>
      </c>
      <c r="DO284">
        <v>0</v>
      </c>
      <c r="DP284">
        <v>0</v>
      </c>
      <c r="DQ284">
        <v>0</v>
      </c>
      <c r="DR284" s="22">
        <v>1.0149999999999999</v>
      </c>
      <c r="DS284">
        <v>0</v>
      </c>
      <c r="DT284">
        <v>0</v>
      </c>
      <c r="DU284">
        <v>0</v>
      </c>
      <c r="DV284">
        <v>1</v>
      </c>
      <c r="DW284">
        <v>6</v>
      </c>
      <c r="DX284">
        <v>0</v>
      </c>
      <c r="DY284">
        <v>100</v>
      </c>
      <c r="DZ284">
        <v>217.8</v>
      </c>
      <c r="EA284">
        <v>4.58</v>
      </c>
      <c r="EB284">
        <v>142</v>
      </c>
      <c r="EC284">
        <v>5</v>
      </c>
      <c r="ED284">
        <v>0.8</v>
      </c>
      <c r="EE284">
        <v>13.7</v>
      </c>
      <c r="EF284">
        <v>42</v>
      </c>
      <c r="EG284">
        <v>0.02</v>
      </c>
      <c r="EH284">
        <v>0.11</v>
      </c>
      <c r="EI284">
        <v>1.34</v>
      </c>
      <c r="EJ284">
        <v>2.2999999999999998</v>
      </c>
      <c r="EK284" s="22">
        <v>29</v>
      </c>
      <c r="EL284">
        <v>32.6</v>
      </c>
      <c r="EM284">
        <v>88.8</v>
      </c>
      <c r="EN284">
        <v>10.6</v>
      </c>
      <c r="EO284">
        <v>30</v>
      </c>
      <c r="EP284">
        <v>12.8</v>
      </c>
      <c r="EQ284">
        <v>244</v>
      </c>
      <c r="ER284">
        <v>0.5</v>
      </c>
      <c r="ES284">
        <v>33.200000000000003</v>
      </c>
      <c r="ET284">
        <v>6.7</v>
      </c>
      <c r="EU284">
        <v>56.9</v>
      </c>
      <c r="EV284">
        <v>4.7300000000000004</v>
      </c>
      <c r="EW284">
        <v>13.2</v>
      </c>
      <c r="EX284">
        <v>4.04</v>
      </c>
      <c r="EY284">
        <v>0.27</v>
      </c>
      <c r="EZ284">
        <v>2.7</v>
      </c>
      <c r="FA284">
        <v>89</v>
      </c>
      <c r="FB284">
        <v>177</v>
      </c>
      <c r="FC284">
        <v>2.0636310501161899</v>
      </c>
      <c r="FD284">
        <v>28.408184110568481</v>
      </c>
      <c r="GX284">
        <v>11</v>
      </c>
      <c r="GY284">
        <v>7.25</v>
      </c>
      <c r="GZ284">
        <v>6.5</v>
      </c>
      <c r="HA284">
        <v>12</v>
      </c>
      <c r="HB284">
        <v>10</v>
      </c>
      <c r="HC284">
        <v>13</v>
      </c>
      <c r="HD284">
        <v>58</v>
      </c>
      <c r="HE284">
        <v>250</v>
      </c>
      <c r="HF284">
        <v>38</v>
      </c>
      <c r="HG284">
        <v>5.2413793103448274</v>
      </c>
      <c r="HH284">
        <v>0.65517241379310343</v>
      </c>
      <c r="HI284">
        <v>20.399999999999999</v>
      </c>
      <c r="HJ284">
        <v>6.6</v>
      </c>
      <c r="HK284">
        <v>3.7</v>
      </c>
      <c r="HL284">
        <v>128</v>
      </c>
      <c r="HM284">
        <v>111</v>
      </c>
      <c r="HN284">
        <v>317</v>
      </c>
      <c r="HO284">
        <v>26.77</v>
      </c>
      <c r="HP284">
        <v>24.17</v>
      </c>
      <c r="HQ284">
        <v>54.34</v>
      </c>
      <c r="HR284">
        <v>12.5</v>
      </c>
      <c r="HS284">
        <v>17.29</v>
      </c>
      <c r="HT284">
        <v>24.17</v>
      </c>
      <c r="HU284">
        <v>26.77</v>
      </c>
      <c r="HV284">
        <v>35.72</v>
      </c>
      <c r="HW284">
        <v>15.94</v>
      </c>
      <c r="HX284">
        <v>8.35</v>
      </c>
      <c r="HY284">
        <v>24.17</v>
      </c>
      <c r="HZ284">
        <v>54.34</v>
      </c>
      <c r="IA284">
        <v>12.5</v>
      </c>
      <c r="IB284">
        <v>17.29</v>
      </c>
      <c r="IC284">
        <v>26.77</v>
      </c>
      <c r="ID284">
        <v>35.72</v>
      </c>
      <c r="IE284">
        <v>15.94</v>
      </c>
      <c r="IF284">
        <v>8.35</v>
      </c>
      <c r="IG284">
        <v>108.30000000000001</v>
      </c>
      <c r="IH284">
        <v>86.779999999999987</v>
      </c>
      <c r="II284">
        <v>1.1075713694662803</v>
      </c>
      <c r="IJ284">
        <v>1.521276595744681</v>
      </c>
      <c r="IK284">
        <v>1.2751999999999999</v>
      </c>
      <c r="IL284">
        <v>2.0706586826347304</v>
      </c>
      <c r="IM284">
        <v>3.1428571428571432</v>
      </c>
      <c r="IN284">
        <v>1.679422835633626</v>
      </c>
      <c r="IO284">
        <v>2.0298841987299219</v>
      </c>
      <c r="IP284">
        <v>1.0846925972396486</v>
      </c>
      <c r="IQ284">
        <v>41.7</v>
      </c>
      <c r="IR284">
        <v>20.3</v>
      </c>
      <c r="IS284">
        <v>68.099999999999994</v>
      </c>
      <c r="IT284">
        <v>63.5</v>
      </c>
      <c r="IU284">
        <v>37.6</v>
      </c>
      <c r="IV284">
        <v>35.9</v>
      </c>
      <c r="IW284">
        <v>31.5</v>
      </c>
      <c r="IX284">
        <v>6.4</v>
      </c>
      <c r="IY284">
        <v>10.7</v>
      </c>
      <c r="IZ284">
        <v>46</v>
      </c>
      <c r="JA284">
        <v>42.89</v>
      </c>
      <c r="JB284">
        <v>30.5</v>
      </c>
      <c r="JC284">
        <v>58</v>
      </c>
      <c r="JD284">
        <v>250</v>
      </c>
      <c r="JE284">
        <v>38</v>
      </c>
      <c r="JI284">
        <v>94</v>
      </c>
      <c r="JJ284">
        <v>1.9</v>
      </c>
      <c r="JK284">
        <v>69</v>
      </c>
      <c r="JL284">
        <v>156</v>
      </c>
      <c r="JM284">
        <v>339</v>
      </c>
      <c r="JN284">
        <v>284</v>
      </c>
      <c r="JO284">
        <v>1</v>
      </c>
      <c r="JP284">
        <v>99</v>
      </c>
      <c r="JQ284">
        <v>19</v>
      </c>
      <c r="JR284">
        <v>71</v>
      </c>
      <c r="JS284">
        <v>61</v>
      </c>
      <c r="JT284">
        <v>58</v>
      </c>
      <c r="JU284">
        <v>62</v>
      </c>
      <c r="JV284">
        <v>80</v>
      </c>
      <c r="JW284">
        <v>117</v>
      </c>
      <c r="JX284">
        <v>81</v>
      </c>
      <c r="JY284">
        <v>110</v>
      </c>
      <c r="JZ284">
        <v>83</v>
      </c>
      <c r="KA284">
        <v>123</v>
      </c>
      <c r="KB284">
        <v>34</v>
      </c>
      <c r="KC284">
        <v>113</v>
      </c>
      <c r="KU284">
        <v>29</v>
      </c>
      <c r="QQ284">
        <v>36.1</v>
      </c>
      <c r="QR284">
        <v>0.92</v>
      </c>
      <c r="QT284">
        <v>118.6</v>
      </c>
      <c r="QX284">
        <v>19.3</v>
      </c>
      <c r="QZ284">
        <v>42.1</v>
      </c>
      <c r="RE284">
        <v>23.4</v>
      </c>
      <c r="RF284">
        <v>0.93</v>
      </c>
      <c r="RH284">
        <v>64.099999999999994</v>
      </c>
      <c r="RL284">
        <v>21.3</v>
      </c>
      <c r="RN284">
        <v>49.9</v>
      </c>
      <c r="RR284">
        <v>82.5</v>
      </c>
      <c r="RS284">
        <v>5.1051000000000002</v>
      </c>
      <c r="RT284">
        <v>0.69561551433389546</v>
      </c>
      <c r="RU284">
        <v>0.3043844856661046</v>
      </c>
      <c r="RV284">
        <v>77.349999999999994</v>
      </c>
      <c r="RW284">
        <v>2.2229839999999998</v>
      </c>
      <c r="RX284">
        <v>2.2965077571408523</v>
      </c>
    </row>
    <row r="285" spans="1:492" x14ac:dyDescent="0.3">
      <c r="A285" s="14">
        <v>40890</v>
      </c>
      <c r="B285">
        <v>215</v>
      </c>
      <c r="C285" s="1">
        <v>40890</v>
      </c>
      <c r="D285" s="1">
        <v>39895</v>
      </c>
      <c r="E285" s="15">
        <v>42917</v>
      </c>
      <c r="F285" s="16">
        <f t="shared" si="4"/>
        <v>2027</v>
      </c>
      <c r="G285" s="2">
        <v>1</v>
      </c>
      <c r="H285">
        <v>13.58</v>
      </c>
      <c r="I285" t="s">
        <v>490</v>
      </c>
      <c r="J285" t="s">
        <v>558</v>
      </c>
      <c r="K285" t="s">
        <v>485</v>
      </c>
      <c r="L285" t="s">
        <v>492</v>
      </c>
      <c r="M285" s="2" t="s">
        <v>498</v>
      </c>
      <c r="N285">
        <v>215</v>
      </c>
      <c r="O285" s="17">
        <v>58.915068493150685</v>
      </c>
      <c r="P285">
        <v>1</v>
      </c>
      <c r="Q285">
        <v>1</v>
      </c>
      <c r="R285">
        <v>32</v>
      </c>
      <c r="S285">
        <v>2</v>
      </c>
      <c r="T285">
        <v>1</v>
      </c>
      <c r="U285" s="5">
        <v>995</v>
      </c>
      <c r="V285" s="18">
        <v>0</v>
      </c>
      <c r="W285" s="18">
        <v>1</v>
      </c>
      <c r="X285" s="18">
        <v>0</v>
      </c>
      <c r="Y285" s="19">
        <v>28.77</v>
      </c>
      <c r="Z285" s="20">
        <v>228</v>
      </c>
      <c r="AA285">
        <v>62</v>
      </c>
      <c r="AB285">
        <v>90</v>
      </c>
      <c r="AC285">
        <v>28</v>
      </c>
      <c r="AD285">
        <v>77</v>
      </c>
      <c r="AE285">
        <v>66</v>
      </c>
      <c r="AF285">
        <v>1.1666666666666667</v>
      </c>
      <c r="AG285">
        <v>20</v>
      </c>
      <c r="AH285">
        <v>38</v>
      </c>
      <c r="AI285">
        <v>38</v>
      </c>
      <c r="AJ285">
        <v>88</v>
      </c>
      <c r="AK285">
        <v>87</v>
      </c>
      <c r="AL285">
        <v>0.98863636363636365</v>
      </c>
      <c r="AM285">
        <v>42</v>
      </c>
      <c r="AN285">
        <v>60</v>
      </c>
      <c r="AO285">
        <v>1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2</v>
      </c>
      <c r="AX285">
        <v>2</v>
      </c>
      <c r="AY285">
        <v>0</v>
      </c>
      <c r="AZ285">
        <v>0</v>
      </c>
      <c r="BA285">
        <v>1</v>
      </c>
      <c r="BB285">
        <v>0</v>
      </c>
      <c r="BC285">
        <v>1</v>
      </c>
      <c r="BD285">
        <v>0</v>
      </c>
      <c r="BE285">
        <v>3</v>
      </c>
      <c r="BF285">
        <v>0</v>
      </c>
      <c r="BG285">
        <v>1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1</v>
      </c>
      <c r="CT285">
        <v>0</v>
      </c>
      <c r="CU285">
        <v>0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1</v>
      </c>
      <c r="DB285">
        <v>1</v>
      </c>
      <c r="DC285">
        <v>1</v>
      </c>
      <c r="DD285">
        <v>0</v>
      </c>
      <c r="DE285">
        <v>1</v>
      </c>
      <c r="DF285" s="21">
        <v>9</v>
      </c>
      <c r="DG285">
        <v>23</v>
      </c>
      <c r="DH285">
        <v>22</v>
      </c>
      <c r="DI285">
        <v>60</v>
      </c>
      <c r="DJ285">
        <v>3.9</v>
      </c>
      <c r="DK285">
        <v>1.07</v>
      </c>
      <c r="DL285">
        <v>75.205241156495703</v>
      </c>
      <c r="DM285">
        <v>71.46504217698687</v>
      </c>
      <c r="DN285">
        <v>0</v>
      </c>
      <c r="DO285">
        <v>0</v>
      </c>
      <c r="DP285">
        <v>0</v>
      </c>
      <c r="DQ285">
        <v>0</v>
      </c>
      <c r="DR285" s="22">
        <v>1.01</v>
      </c>
      <c r="DS285">
        <v>1</v>
      </c>
      <c r="DT285">
        <v>0</v>
      </c>
      <c r="DU285">
        <v>0</v>
      </c>
      <c r="DV285">
        <v>1</v>
      </c>
      <c r="DW285">
        <v>7</v>
      </c>
      <c r="DX285">
        <v>0</v>
      </c>
      <c r="DY285">
        <v>107</v>
      </c>
      <c r="DZ285">
        <v>4209</v>
      </c>
      <c r="EA285">
        <v>4.58</v>
      </c>
      <c r="EB285">
        <v>136</v>
      </c>
      <c r="EC285">
        <v>4.7</v>
      </c>
      <c r="ED285">
        <v>1</v>
      </c>
      <c r="EE285">
        <v>14.2</v>
      </c>
      <c r="EF285">
        <v>42.3</v>
      </c>
      <c r="EG285">
        <v>0.06</v>
      </c>
      <c r="EH285">
        <v>7.0000000000000007E-2</v>
      </c>
      <c r="EI285">
        <v>2.13</v>
      </c>
      <c r="EJ285">
        <v>4.8099999999999996</v>
      </c>
      <c r="EK285" s="22">
        <v>31.4</v>
      </c>
      <c r="EL285">
        <v>33.6</v>
      </c>
      <c r="EM285">
        <v>93.6</v>
      </c>
      <c r="EN285">
        <v>12.7</v>
      </c>
      <c r="EO285">
        <v>45</v>
      </c>
      <c r="EP285">
        <v>18.5</v>
      </c>
      <c r="EQ285">
        <v>236</v>
      </c>
      <c r="ER285">
        <v>0.8</v>
      </c>
      <c r="ES285">
        <v>27</v>
      </c>
      <c r="ET285">
        <v>10.3</v>
      </c>
      <c r="EU285">
        <v>61</v>
      </c>
      <c r="EV285">
        <v>4.5199999999999996</v>
      </c>
      <c r="EW285">
        <v>14</v>
      </c>
      <c r="EX285">
        <v>7.88</v>
      </c>
      <c r="EY285">
        <v>0.81</v>
      </c>
      <c r="EZ285">
        <v>0.9</v>
      </c>
      <c r="FA285">
        <v>67.900000000000006</v>
      </c>
      <c r="FB285">
        <v>172</v>
      </c>
      <c r="FC285">
        <v>1.8016211058972049</v>
      </c>
      <c r="FD285">
        <v>22.951595457003791</v>
      </c>
      <c r="FE285">
        <v>0.45300000000000001</v>
      </c>
      <c r="FF285">
        <v>6549.4135999999999</v>
      </c>
      <c r="FG285">
        <v>624.31619999999998</v>
      </c>
      <c r="FH285">
        <v>84.272999999999996</v>
      </c>
      <c r="FI285">
        <v>0.29210000000000003</v>
      </c>
      <c r="FJ285">
        <v>2.75</v>
      </c>
      <c r="FK285">
        <v>16.649999999999999</v>
      </c>
      <c r="FL285">
        <v>21.05</v>
      </c>
      <c r="FM285">
        <v>37.700000000000003</v>
      </c>
      <c r="FN285">
        <v>13.2</v>
      </c>
      <c r="FO285">
        <v>19.5</v>
      </c>
      <c r="FP285">
        <v>0.25609999999999999</v>
      </c>
      <c r="FQ285">
        <v>54.65</v>
      </c>
      <c r="FR285">
        <v>0.45300000000000001</v>
      </c>
      <c r="FS285">
        <v>0.45319999999999999</v>
      </c>
      <c r="FT285">
        <v>0.2792</v>
      </c>
      <c r="FU285">
        <v>55.522799999999997</v>
      </c>
      <c r="FV285">
        <v>0.65</v>
      </c>
      <c r="FW285">
        <v>18.5</v>
      </c>
      <c r="FX285">
        <v>2.9</v>
      </c>
      <c r="FY285">
        <v>322.5</v>
      </c>
      <c r="FZ285">
        <v>2.75</v>
      </c>
      <c r="GA285">
        <v>2</v>
      </c>
      <c r="GB285">
        <v>19</v>
      </c>
      <c r="GC285">
        <v>8.5</v>
      </c>
      <c r="GD285">
        <v>273.8</v>
      </c>
      <c r="GE285">
        <v>8.1</v>
      </c>
      <c r="GF285">
        <v>0.26279999999999998</v>
      </c>
      <c r="GG285">
        <v>51.9</v>
      </c>
      <c r="GH285">
        <v>0.7</v>
      </c>
      <c r="GI285">
        <v>19.600000000000001</v>
      </c>
      <c r="GJ285">
        <v>2.75</v>
      </c>
      <c r="GK285">
        <v>335.1</v>
      </c>
      <c r="GL285">
        <v>2.6</v>
      </c>
      <c r="GM285">
        <v>1.95</v>
      </c>
      <c r="GN285">
        <v>17.899999999999999</v>
      </c>
      <c r="GO285">
        <v>8.8000000000000007</v>
      </c>
      <c r="GP285">
        <v>259.7</v>
      </c>
      <c r="GQ285">
        <v>8.35</v>
      </c>
      <c r="GR285">
        <v>7.95</v>
      </c>
      <c r="GS285">
        <v>20.100000000000001</v>
      </c>
      <c r="GT285">
        <v>31.65</v>
      </c>
      <c r="GU285">
        <v>30.1</v>
      </c>
      <c r="GV285">
        <v>9</v>
      </c>
      <c r="GW285">
        <v>0.45</v>
      </c>
      <c r="GX285">
        <v>5.25</v>
      </c>
      <c r="GY285">
        <v>8.25</v>
      </c>
      <c r="GZ285">
        <v>4.5</v>
      </c>
      <c r="HA285">
        <v>17</v>
      </c>
      <c r="HB285">
        <v>5</v>
      </c>
      <c r="HC285">
        <v>9</v>
      </c>
      <c r="HD285">
        <v>22</v>
      </c>
      <c r="HE285">
        <v>148</v>
      </c>
      <c r="HF285">
        <v>72</v>
      </c>
      <c r="HG285">
        <v>8.7272727272727266</v>
      </c>
      <c r="HH285">
        <v>3.2727272727272729</v>
      </c>
      <c r="HI285">
        <v>17.600000000000001</v>
      </c>
      <c r="HJ285">
        <v>1.8</v>
      </c>
      <c r="HK285">
        <v>1.1000000000000001</v>
      </c>
      <c r="HL285">
        <v>68</v>
      </c>
      <c r="HM285">
        <v>180</v>
      </c>
      <c r="HN285">
        <v>240</v>
      </c>
      <c r="HO285">
        <v>35.85</v>
      </c>
      <c r="HP285">
        <v>35.85</v>
      </c>
      <c r="HQ285">
        <v>55.47</v>
      </c>
      <c r="HR285">
        <v>15.68</v>
      </c>
      <c r="HS285">
        <v>25.68</v>
      </c>
      <c r="HT285">
        <v>37.659999999999997</v>
      </c>
      <c r="HU285">
        <v>37.659999999999997</v>
      </c>
      <c r="HV285">
        <v>47.11</v>
      </c>
      <c r="HW285">
        <v>16.739999999999998</v>
      </c>
      <c r="HX285">
        <v>21.83</v>
      </c>
      <c r="HY285">
        <v>35.85</v>
      </c>
      <c r="HZ285">
        <v>55.47</v>
      </c>
      <c r="IA285">
        <v>15.68</v>
      </c>
      <c r="IB285">
        <v>25.68</v>
      </c>
      <c r="IC285">
        <v>37.659999999999997</v>
      </c>
      <c r="ID285">
        <v>47.11</v>
      </c>
      <c r="IE285">
        <v>16.739999999999998</v>
      </c>
      <c r="IF285">
        <v>21.83</v>
      </c>
      <c r="IG285">
        <v>132.68</v>
      </c>
      <c r="IH285">
        <v>123.33999999999999</v>
      </c>
      <c r="II285">
        <v>1.0504881450488144</v>
      </c>
      <c r="IJ285">
        <v>1.1774570154956485</v>
      </c>
      <c r="IK285">
        <v>1.0676020408163265</v>
      </c>
      <c r="IL285">
        <v>1.1763628034814477</v>
      </c>
      <c r="IM285">
        <v>2.1600467289719627</v>
      </c>
      <c r="IN285">
        <v>2.2497013142174431</v>
      </c>
      <c r="IO285">
        <v>1.4729155602761552</v>
      </c>
      <c r="IP285">
        <v>1.5340501792114696</v>
      </c>
      <c r="IQ285">
        <v>32.4</v>
      </c>
      <c r="IR285">
        <v>24.6</v>
      </c>
      <c r="IS285">
        <v>77.599999999999994</v>
      </c>
      <c r="IT285">
        <v>74.099999999999994</v>
      </c>
      <c r="IU285">
        <v>45.9</v>
      </c>
      <c r="IV285">
        <v>36.5</v>
      </c>
      <c r="IW285">
        <v>32.6</v>
      </c>
      <c r="IX285">
        <v>9.1999999999999993</v>
      </c>
      <c r="IY285">
        <v>11.2</v>
      </c>
      <c r="IZ285">
        <v>13.58</v>
      </c>
      <c r="JA285">
        <v>57.78</v>
      </c>
      <c r="JB285">
        <v>53.38</v>
      </c>
      <c r="JC285">
        <v>22</v>
      </c>
      <c r="JD285">
        <v>148</v>
      </c>
      <c r="JE285">
        <v>72</v>
      </c>
      <c r="JI285">
        <v>68</v>
      </c>
      <c r="JJ285">
        <v>0.9</v>
      </c>
      <c r="JK285">
        <v>46</v>
      </c>
      <c r="JL285">
        <v>152</v>
      </c>
      <c r="JM285">
        <v>236</v>
      </c>
      <c r="JN285">
        <v>450</v>
      </c>
      <c r="JO285">
        <v>1</v>
      </c>
      <c r="JP285">
        <v>96</v>
      </c>
      <c r="JQ285">
        <v>17</v>
      </c>
      <c r="JR285">
        <v>67</v>
      </c>
      <c r="JS285">
        <v>83</v>
      </c>
      <c r="JT285">
        <v>71</v>
      </c>
      <c r="JU285">
        <v>75</v>
      </c>
      <c r="JV285">
        <v>75</v>
      </c>
      <c r="JW285">
        <v>110</v>
      </c>
      <c r="JX285">
        <v>72</v>
      </c>
      <c r="JY285">
        <v>110</v>
      </c>
      <c r="JZ285">
        <v>69</v>
      </c>
      <c r="KA285">
        <v>98</v>
      </c>
      <c r="KB285">
        <v>75</v>
      </c>
      <c r="KC285">
        <v>111</v>
      </c>
      <c r="KU285">
        <v>26</v>
      </c>
      <c r="KV285">
        <v>17.986755371099999</v>
      </c>
      <c r="KW285">
        <v>121.953694661</v>
      </c>
      <c r="KX285">
        <v>3.3703206380199999</v>
      </c>
      <c r="KY285">
        <v>675.13020833300004</v>
      </c>
      <c r="KZ285">
        <v>69.133336385099994</v>
      </c>
      <c r="LA285">
        <v>59.355528513599999</v>
      </c>
      <c r="LB285">
        <v>2670.5487467399998</v>
      </c>
      <c r="LC285">
        <v>30.8666674296</v>
      </c>
      <c r="LD285">
        <v>72.027519226099997</v>
      </c>
      <c r="LE285">
        <v>66.909866332999997</v>
      </c>
      <c r="LF285">
        <v>64.373912811300002</v>
      </c>
      <c r="LG285">
        <v>72.589795430500004</v>
      </c>
      <c r="LH285">
        <v>74.728307088199998</v>
      </c>
      <c r="LI285">
        <v>15.3727785746</v>
      </c>
      <c r="LJ285">
        <v>78.098627726199993</v>
      </c>
      <c r="LK285">
        <v>976.5625</v>
      </c>
      <c r="LL285">
        <v>18.738325754800002</v>
      </c>
      <c r="LM285">
        <v>78.093854268399994</v>
      </c>
      <c r="LN285">
        <v>198.61366272000001</v>
      </c>
      <c r="LO285">
        <v>117.1875</v>
      </c>
      <c r="LP285">
        <v>38.882625579799999</v>
      </c>
      <c r="LQ285">
        <v>150.06510416699999</v>
      </c>
      <c r="LR285">
        <v>198.2421875</v>
      </c>
      <c r="LS285">
        <v>65.765335082999997</v>
      </c>
      <c r="LT285">
        <v>1344.0433756499999</v>
      </c>
      <c r="LU285">
        <v>301.43229166700002</v>
      </c>
      <c r="LV285">
        <v>61.439998626700003</v>
      </c>
      <c r="LW285">
        <v>78.849449157699993</v>
      </c>
      <c r="LX285">
        <v>59.146446228000002</v>
      </c>
      <c r="LY285">
        <v>66.207585652700004</v>
      </c>
      <c r="LZ285">
        <v>334.71146647099999</v>
      </c>
      <c r="MA285">
        <v>66.909898122200005</v>
      </c>
      <c r="MB285">
        <v>84.748135884600003</v>
      </c>
      <c r="MC285">
        <v>78.231235504200001</v>
      </c>
      <c r="MD285">
        <v>6.7648502985599999</v>
      </c>
      <c r="ME285">
        <v>27.726190567</v>
      </c>
      <c r="MF285">
        <v>2.2867943843199998</v>
      </c>
      <c r="MG285">
        <v>1.42668177684</v>
      </c>
      <c r="MH285">
        <v>84.734255472800001</v>
      </c>
      <c r="MI285">
        <v>128.25520833300001</v>
      </c>
      <c r="MJ285">
        <v>42.5464235942</v>
      </c>
      <c r="MK285">
        <v>201.171875</v>
      </c>
      <c r="ML285">
        <v>66.558086395299995</v>
      </c>
      <c r="MM285">
        <v>25.587809244799999</v>
      </c>
      <c r="MN285">
        <v>18.738325754799995</v>
      </c>
      <c r="MO285">
        <v>1.3655333768677518</v>
      </c>
      <c r="MP285">
        <v>4798.086299004206</v>
      </c>
      <c r="MQ285">
        <v>38.24220648932917</v>
      </c>
      <c r="MR285">
        <v>28.00532534550624</v>
      </c>
      <c r="MS285">
        <v>70.512799999999999</v>
      </c>
      <c r="MT285">
        <v>10.3147</v>
      </c>
      <c r="MU285">
        <v>14.628124255454329</v>
      </c>
      <c r="MV285">
        <v>2.5190000000000001</v>
      </c>
      <c r="MW285">
        <v>0.23050000000000001</v>
      </c>
      <c r="MX285">
        <v>9.150456530369194</v>
      </c>
      <c r="MY285">
        <v>4.5423</v>
      </c>
      <c r="MZ285">
        <v>0.41339999999999999</v>
      </c>
      <c r="NA285">
        <v>9.1011161746251901</v>
      </c>
      <c r="NB285">
        <v>60.969799999999999</v>
      </c>
      <c r="NC285">
        <v>2.8389000000000002</v>
      </c>
      <c r="ND285">
        <v>4.6562396465135203</v>
      </c>
      <c r="NE285">
        <v>465.30279999999999</v>
      </c>
      <c r="NF285">
        <v>37.497999999999998</v>
      </c>
      <c r="NG285">
        <v>31.182200000000002</v>
      </c>
      <c r="NH285">
        <v>1.3182</v>
      </c>
      <c r="NI285">
        <v>1.7548999999999999</v>
      </c>
      <c r="NJ285">
        <v>0.25190000000000001</v>
      </c>
      <c r="NK285">
        <v>983.71680000000003</v>
      </c>
      <c r="NL285">
        <v>23.700600000000001</v>
      </c>
      <c r="NM285">
        <v>60.966200000000001</v>
      </c>
      <c r="NN285">
        <v>1.5583</v>
      </c>
      <c r="NO285">
        <v>11.7789</v>
      </c>
      <c r="NP285">
        <v>1.7376</v>
      </c>
      <c r="NQ285">
        <v>14.751801950946183</v>
      </c>
      <c r="NR285">
        <v>408.16239999999999</v>
      </c>
      <c r="NS285">
        <v>47.855200000000004</v>
      </c>
      <c r="NT285">
        <v>11.724548856043576</v>
      </c>
      <c r="NU285">
        <v>148.2509</v>
      </c>
      <c r="NV285">
        <v>47.652500000000003</v>
      </c>
      <c r="NW285">
        <v>32.143143819025717</v>
      </c>
      <c r="NX285">
        <v>4.0324999999999998</v>
      </c>
      <c r="NY285">
        <v>0.41510000000000002</v>
      </c>
      <c r="NZ285">
        <v>10.293862368257905</v>
      </c>
      <c r="OA285">
        <v>2.2374999999999998</v>
      </c>
      <c r="OB285">
        <v>0.23330000000000001</v>
      </c>
      <c r="OC285">
        <v>10.4268156424581</v>
      </c>
      <c r="OD285">
        <v>306.66059999999999</v>
      </c>
      <c r="OE285">
        <v>13.134499999999999</v>
      </c>
      <c r="OF285">
        <v>4.2830738608089858</v>
      </c>
      <c r="OG285">
        <v>71.969800000000006</v>
      </c>
      <c r="OH285">
        <v>2.8389000000000002</v>
      </c>
      <c r="OI285">
        <v>3.9445711951401838</v>
      </c>
      <c r="OJ285">
        <v>74.274299999999997</v>
      </c>
      <c r="OK285">
        <v>29.058</v>
      </c>
      <c r="OL285">
        <v>19.9282</v>
      </c>
      <c r="OM285">
        <v>8.1980000000000004</v>
      </c>
      <c r="ON285">
        <v>120.6611</v>
      </c>
      <c r="OO285">
        <v>9.5297999999999998</v>
      </c>
      <c r="OP285">
        <v>7.8979886641179293</v>
      </c>
      <c r="OQ285">
        <v>279.20299999999997</v>
      </c>
      <c r="OR285">
        <v>39.933300000000003</v>
      </c>
      <c r="OS285">
        <v>14.30260419837896</v>
      </c>
      <c r="OT285">
        <v>154.8844</v>
      </c>
      <c r="OU285">
        <v>22.151599999999998</v>
      </c>
      <c r="OV285">
        <v>14.302021378524888</v>
      </c>
      <c r="OW285">
        <v>32.676699999999997</v>
      </c>
      <c r="OX285">
        <v>0.94630000000000003</v>
      </c>
      <c r="OY285">
        <v>2.8959472651767166</v>
      </c>
      <c r="OZ285">
        <v>98.649699999999996</v>
      </c>
      <c r="PA285">
        <v>3.3592</v>
      </c>
      <c r="PB285">
        <v>14.9032</v>
      </c>
      <c r="PC285">
        <v>7.4339000000000004</v>
      </c>
      <c r="PD285">
        <v>93.646500000000003</v>
      </c>
      <c r="PE285">
        <v>1.8926000000000001</v>
      </c>
      <c r="PF285">
        <v>2.0210045223259812</v>
      </c>
      <c r="PG285">
        <v>41.325899999999997</v>
      </c>
      <c r="PH285">
        <v>4.0468000000000002</v>
      </c>
      <c r="PI285">
        <v>9.7924062149886648</v>
      </c>
      <c r="PJ285">
        <v>0.39500000000000002</v>
      </c>
      <c r="PK285">
        <v>4.3999999999999997E-2</v>
      </c>
      <c r="PL285">
        <v>11.139240506329113</v>
      </c>
      <c r="PM285">
        <v>72.037999999999997</v>
      </c>
      <c r="PN285">
        <v>9.7908000000000008</v>
      </c>
      <c r="PO285">
        <v>149.20349999999999</v>
      </c>
      <c r="PP285">
        <v>5.9684999999999997</v>
      </c>
      <c r="PQ285">
        <v>2.2826</v>
      </c>
      <c r="PR285">
        <v>0.23269999999999999</v>
      </c>
      <c r="PS285">
        <v>1.2659</v>
      </c>
      <c r="PT285">
        <v>0.1323</v>
      </c>
      <c r="PU285">
        <v>29.283899999999999</v>
      </c>
      <c r="PV285">
        <v>0.3301</v>
      </c>
      <c r="PW285">
        <v>0.88009999999999999</v>
      </c>
      <c r="PX285">
        <v>0.1643</v>
      </c>
      <c r="PY285">
        <v>51.386800000000001</v>
      </c>
      <c r="PZ285">
        <v>7.3609</v>
      </c>
      <c r="QA285">
        <v>14.324495784909743</v>
      </c>
      <c r="QB285">
        <v>34.1539</v>
      </c>
      <c r="QC285">
        <v>0.38900000000000001</v>
      </c>
      <c r="QD285">
        <v>14.9032</v>
      </c>
      <c r="QE285">
        <v>7.4339000000000004</v>
      </c>
      <c r="QF285">
        <v>49.881233560577598</v>
      </c>
      <c r="QG285">
        <v>74.493499999999997</v>
      </c>
      <c r="QH285">
        <v>7.2858000000000001</v>
      </c>
      <c r="QI285">
        <v>9.7804506433447216</v>
      </c>
      <c r="QJ285">
        <v>1165.5299</v>
      </c>
      <c r="QK285">
        <v>119.9761</v>
      </c>
      <c r="QL285">
        <v>10.293695597170009</v>
      </c>
      <c r="QM285">
        <v>2101.1921000000002</v>
      </c>
      <c r="QN285">
        <v>216.29730000000001</v>
      </c>
      <c r="QO285">
        <v>10.294027852094056</v>
      </c>
      <c r="QP285">
        <v>0</v>
      </c>
      <c r="QQ285">
        <v>22.4</v>
      </c>
      <c r="QR285">
        <v>0.8</v>
      </c>
      <c r="QS285">
        <v>1.54</v>
      </c>
      <c r="QT285">
        <v>83.7</v>
      </c>
      <c r="QU285">
        <v>0.73</v>
      </c>
      <c r="QV285">
        <v>0</v>
      </c>
      <c r="QW285">
        <v>0</v>
      </c>
      <c r="QX285">
        <v>20.6</v>
      </c>
      <c r="QY285">
        <v>0.86</v>
      </c>
      <c r="QZ285">
        <v>45.6</v>
      </c>
      <c r="RA285">
        <v>0.55000000000000004</v>
      </c>
      <c r="RB285">
        <v>0</v>
      </c>
      <c r="RC285">
        <v>1</v>
      </c>
      <c r="RD285">
        <v>0</v>
      </c>
      <c r="RE285">
        <v>27.9</v>
      </c>
      <c r="RF285">
        <v>0.7</v>
      </c>
      <c r="RG285">
        <v>1.18</v>
      </c>
      <c r="RH285">
        <v>76</v>
      </c>
      <c r="RI285">
        <v>0.63</v>
      </c>
      <c r="RJ285">
        <v>0</v>
      </c>
      <c r="RK285">
        <v>0</v>
      </c>
      <c r="RL285">
        <v>22.1</v>
      </c>
      <c r="RM285">
        <v>1.1100000000000001</v>
      </c>
      <c r="RN285">
        <v>55.7</v>
      </c>
      <c r="RO285">
        <v>0.6</v>
      </c>
      <c r="RP285">
        <v>0</v>
      </c>
      <c r="RQ285">
        <v>1</v>
      </c>
      <c r="RR285">
        <v>61.300000000000004</v>
      </c>
      <c r="RS285">
        <v>2.601572</v>
      </c>
      <c r="RT285">
        <v>0.7323775388291518</v>
      </c>
      <c r="RU285">
        <v>0.26762246117084826</v>
      </c>
      <c r="RV285">
        <v>53.05</v>
      </c>
      <c r="RW285">
        <v>1.0678946666666667</v>
      </c>
      <c r="RX285">
        <v>2.4361691103117535</v>
      </c>
    </row>
    <row r="286" spans="1:492" x14ac:dyDescent="0.3">
      <c r="A286" s="14">
        <v>41374</v>
      </c>
      <c r="B286">
        <v>438</v>
      </c>
      <c r="C286" s="1">
        <v>41374</v>
      </c>
      <c r="D286" s="1">
        <v>41330</v>
      </c>
      <c r="E286" s="15" t="s">
        <v>495</v>
      </c>
      <c r="F286" s="16" t="e">
        <f t="shared" si="4"/>
        <v>#VALUE!</v>
      </c>
      <c r="G286" s="2">
        <v>0</v>
      </c>
      <c r="H286">
        <v>21</v>
      </c>
      <c r="I286" t="s">
        <v>483</v>
      </c>
      <c r="J286" t="s">
        <v>500</v>
      </c>
      <c r="K286" t="s">
        <v>485</v>
      </c>
      <c r="L286" t="s">
        <v>497</v>
      </c>
      <c r="M286" s="2" t="s">
        <v>501</v>
      </c>
      <c r="N286">
        <v>438</v>
      </c>
      <c r="O286" s="17">
        <v>60.131506849315066</v>
      </c>
      <c r="P286">
        <v>1</v>
      </c>
      <c r="Q286">
        <v>0</v>
      </c>
      <c r="R286">
        <v>2</v>
      </c>
      <c r="S286">
        <v>1</v>
      </c>
      <c r="T286">
        <v>1</v>
      </c>
      <c r="U286" s="5">
        <v>44</v>
      </c>
      <c r="V286" s="18">
        <v>1</v>
      </c>
      <c r="W286" s="18">
        <v>0</v>
      </c>
      <c r="X286" s="18">
        <v>0</v>
      </c>
      <c r="Y286" s="19">
        <v>25.71</v>
      </c>
      <c r="Z286" s="20">
        <v>80</v>
      </c>
      <c r="AA286">
        <v>75</v>
      </c>
      <c r="AB286">
        <v>117</v>
      </c>
      <c r="AC286">
        <v>42</v>
      </c>
      <c r="AD286">
        <v>80</v>
      </c>
      <c r="AE286">
        <v>66</v>
      </c>
      <c r="AF286">
        <v>1.2121212121212122</v>
      </c>
      <c r="AG286">
        <v>40</v>
      </c>
      <c r="AH286">
        <v>44</v>
      </c>
      <c r="AI286">
        <v>44</v>
      </c>
      <c r="AJ286">
        <v>95</v>
      </c>
      <c r="AK286">
        <v>94</v>
      </c>
      <c r="AL286">
        <v>0.98947368421052628</v>
      </c>
      <c r="AM286">
        <v>43</v>
      </c>
      <c r="AN286">
        <v>67</v>
      </c>
      <c r="AO286">
        <v>1</v>
      </c>
      <c r="AP286">
        <v>1</v>
      </c>
      <c r="AQ286">
        <v>0</v>
      </c>
      <c r="AR286">
        <v>1</v>
      </c>
      <c r="AS286">
        <v>0</v>
      </c>
      <c r="AT286">
        <v>0</v>
      </c>
      <c r="AU286">
        <v>0</v>
      </c>
      <c r="AV286">
        <v>1</v>
      </c>
      <c r="AW286">
        <v>3</v>
      </c>
      <c r="AX286">
        <v>4</v>
      </c>
      <c r="AY286">
        <v>0</v>
      </c>
      <c r="AZ286">
        <v>0</v>
      </c>
      <c r="BA286">
        <v>2</v>
      </c>
      <c r="BB286">
        <v>0</v>
      </c>
      <c r="BC286">
        <v>1</v>
      </c>
      <c r="BD286">
        <v>0</v>
      </c>
      <c r="BE286">
        <v>2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1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1</v>
      </c>
      <c r="CL286">
        <v>0</v>
      </c>
      <c r="CM286">
        <v>1</v>
      </c>
      <c r="CN286">
        <v>1</v>
      </c>
      <c r="CO286">
        <v>0</v>
      </c>
      <c r="CP286">
        <v>1</v>
      </c>
      <c r="CQ286">
        <v>0</v>
      </c>
      <c r="CR286">
        <v>1</v>
      </c>
      <c r="CS286">
        <v>1</v>
      </c>
      <c r="CT286">
        <v>0</v>
      </c>
      <c r="CU286">
        <v>0</v>
      </c>
      <c r="CV286">
        <v>1</v>
      </c>
      <c r="CW286">
        <v>0</v>
      </c>
      <c r="CX286">
        <v>0</v>
      </c>
      <c r="CY286">
        <v>0</v>
      </c>
      <c r="CZ286">
        <v>0</v>
      </c>
      <c r="DA286">
        <v>1</v>
      </c>
      <c r="DB286">
        <v>0</v>
      </c>
      <c r="DC286">
        <v>1</v>
      </c>
      <c r="DD286">
        <v>0</v>
      </c>
      <c r="DE286">
        <v>0</v>
      </c>
      <c r="DF286" s="21">
        <v>7</v>
      </c>
      <c r="DG286">
        <v>24</v>
      </c>
      <c r="DH286">
        <v>21</v>
      </c>
      <c r="DJ286">
        <v>8.6</v>
      </c>
      <c r="DK286">
        <v>0.96</v>
      </c>
      <c r="DL286">
        <v>84.881729051287564</v>
      </c>
      <c r="DM286">
        <v>92.440385591070523</v>
      </c>
      <c r="DN286">
        <v>0</v>
      </c>
      <c r="DO286">
        <v>1</v>
      </c>
      <c r="DP286">
        <v>1E-3</v>
      </c>
      <c r="DQ286">
        <v>0</v>
      </c>
      <c r="DR286" s="22">
        <v>1.0149999999999999</v>
      </c>
      <c r="DS286">
        <v>1</v>
      </c>
      <c r="DT286">
        <v>0</v>
      </c>
      <c r="DU286">
        <v>0</v>
      </c>
      <c r="DV286">
        <v>2</v>
      </c>
      <c r="DW286">
        <v>5</v>
      </c>
      <c r="DX286">
        <v>0</v>
      </c>
      <c r="DY286">
        <v>123</v>
      </c>
      <c r="DZ286">
        <v>255</v>
      </c>
      <c r="EA286">
        <v>4.6100000000000003</v>
      </c>
      <c r="EB286">
        <v>143</v>
      </c>
      <c r="EC286">
        <v>4.8</v>
      </c>
      <c r="ED286">
        <v>1</v>
      </c>
      <c r="EE286">
        <v>12.9</v>
      </c>
      <c r="EF286">
        <v>39.4</v>
      </c>
      <c r="EG286">
        <v>0.02</v>
      </c>
      <c r="EH286">
        <v>0.26</v>
      </c>
      <c r="EI286">
        <v>1.82</v>
      </c>
      <c r="EJ286">
        <v>2.83</v>
      </c>
      <c r="EK286" s="22">
        <v>28.9</v>
      </c>
      <c r="EL286">
        <v>32.700000000000003</v>
      </c>
      <c r="EM286">
        <v>88.3</v>
      </c>
      <c r="EN286">
        <v>10.199999999999999</v>
      </c>
      <c r="EO286">
        <v>27.3</v>
      </c>
      <c r="EP286">
        <v>11.9</v>
      </c>
      <c r="EQ286">
        <v>239</v>
      </c>
      <c r="ER286">
        <v>0.4</v>
      </c>
      <c r="ES286">
        <v>34.299999999999997</v>
      </c>
      <c r="ET286">
        <v>7.2</v>
      </c>
      <c r="EU286">
        <v>53.2</v>
      </c>
      <c r="EV286">
        <v>4.46</v>
      </c>
      <c r="EW286">
        <v>14.8</v>
      </c>
      <c r="EX286">
        <v>5.31</v>
      </c>
      <c r="EY286">
        <v>0.38</v>
      </c>
      <c r="EZ286">
        <v>4.9000000000000004</v>
      </c>
      <c r="FA286">
        <v>80</v>
      </c>
      <c r="FB286">
        <v>178</v>
      </c>
      <c r="FC286">
        <v>1.9802883339234607</v>
      </c>
      <c r="FD286">
        <v>25.249337204898371</v>
      </c>
      <c r="GX286">
        <v>8.5</v>
      </c>
      <c r="GY286">
        <v>8.75</v>
      </c>
      <c r="GZ286">
        <v>6.75</v>
      </c>
      <c r="HA286">
        <v>18</v>
      </c>
      <c r="HB286">
        <v>9</v>
      </c>
      <c r="HC286">
        <v>12</v>
      </c>
      <c r="HD286">
        <v>82</v>
      </c>
      <c r="HE286">
        <v>219</v>
      </c>
      <c r="HF286">
        <v>63</v>
      </c>
      <c r="HG286">
        <v>7.2</v>
      </c>
      <c r="HH286">
        <v>0.76829268292682928</v>
      </c>
      <c r="HI286">
        <v>18.100000000000001</v>
      </c>
      <c r="HJ286">
        <v>7.3</v>
      </c>
      <c r="HK286">
        <v>4.5</v>
      </c>
      <c r="HL286">
        <v>135</v>
      </c>
      <c r="HM286">
        <v>144</v>
      </c>
      <c r="HN286">
        <v>289</v>
      </c>
      <c r="HO286">
        <v>21.54</v>
      </c>
      <c r="HP286">
        <v>13.95</v>
      </c>
      <c r="HQ286">
        <v>53.23</v>
      </c>
      <c r="HR286">
        <v>7.37</v>
      </c>
      <c r="HS286">
        <v>23.47</v>
      </c>
      <c r="HT286">
        <v>13.95</v>
      </c>
      <c r="HU286">
        <v>21.54</v>
      </c>
      <c r="HV286">
        <v>49.92</v>
      </c>
      <c r="HW286">
        <v>14.79</v>
      </c>
      <c r="HX286">
        <v>11.51</v>
      </c>
      <c r="HY286">
        <v>13.95</v>
      </c>
      <c r="HZ286">
        <v>50.23</v>
      </c>
      <c r="IA286">
        <v>7.37</v>
      </c>
      <c r="IB286">
        <v>23.47</v>
      </c>
      <c r="IC286">
        <v>21.54</v>
      </c>
      <c r="ID286">
        <v>49.92</v>
      </c>
      <c r="IE286">
        <v>14.79</v>
      </c>
      <c r="IF286">
        <v>11.51</v>
      </c>
      <c r="IG286">
        <v>95.02</v>
      </c>
      <c r="IH286">
        <v>97.76</v>
      </c>
      <c r="II286">
        <v>1.5440860215053764</v>
      </c>
      <c r="IJ286">
        <v>1.0062099358974359</v>
      </c>
      <c r="IK286">
        <v>2.0067842605156034</v>
      </c>
      <c r="IL286">
        <v>2.0390964378801044</v>
      </c>
      <c r="IM286">
        <v>2.14017895185343</v>
      </c>
      <c r="IN286">
        <v>1.4563894523326573</v>
      </c>
      <c r="IO286">
        <v>2.3319405756731664</v>
      </c>
      <c r="IP286">
        <v>1.5868830290736984</v>
      </c>
      <c r="IQ286">
        <v>30</v>
      </c>
      <c r="IR286">
        <v>20.5</v>
      </c>
      <c r="IS286">
        <v>60.6</v>
      </c>
      <c r="IT286">
        <v>47.4</v>
      </c>
      <c r="IU286">
        <v>39.200000000000003</v>
      </c>
      <c r="IV286">
        <v>27.7</v>
      </c>
      <c r="IW286">
        <v>24.9</v>
      </c>
      <c r="IX286">
        <v>7.1</v>
      </c>
      <c r="IY286">
        <v>10.9</v>
      </c>
      <c r="IZ286">
        <v>21</v>
      </c>
      <c r="JA286">
        <v>40.92</v>
      </c>
      <c r="JB286">
        <v>30.21</v>
      </c>
      <c r="JC286">
        <v>82</v>
      </c>
      <c r="JD286">
        <v>219</v>
      </c>
      <c r="JE286">
        <v>63</v>
      </c>
      <c r="JF286">
        <v>529</v>
      </c>
      <c r="JG286">
        <v>417</v>
      </c>
      <c r="JH286">
        <v>562</v>
      </c>
      <c r="JI286">
        <v>100</v>
      </c>
      <c r="JJ286">
        <v>1.6</v>
      </c>
      <c r="JK286">
        <v>62</v>
      </c>
      <c r="JL286">
        <v>119</v>
      </c>
      <c r="JM286">
        <v>312</v>
      </c>
      <c r="JN286">
        <v>768</v>
      </c>
      <c r="JO286">
        <v>1</v>
      </c>
      <c r="JP286">
        <v>96</v>
      </c>
      <c r="JQ286">
        <v>18</v>
      </c>
      <c r="JR286">
        <v>140</v>
      </c>
      <c r="JS286">
        <v>100</v>
      </c>
      <c r="JT286">
        <v>74</v>
      </c>
      <c r="JU286">
        <v>90</v>
      </c>
      <c r="JV286">
        <v>89</v>
      </c>
      <c r="JW286">
        <v>175</v>
      </c>
      <c r="JX286">
        <v>90</v>
      </c>
      <c r="JY286">
        <v>158</v>
      </c>
      <c r="JZ286">
        <v>82</v>
      </c>
      <c r="KA286">
        <v>123</v>
      </c>
      <c r="KB286">
        <v>89</v>
      </c>
      <c r="KC286">
        <v>144</v>
      </c>
      <c r="KU286">
        <v>28</v>
      </c>
      <c r="KV286">
        <v>17.3079840342</v>
      </c>
      <c r="KW286">
        <v>120.980163574</v>
      </c>
      <c r="KX286">
        <v>4.8659362792999996</v>
      </c>
      <c r="KY286">
        <v>567.3828125</v>
      </c>
      <c r="KZ286">
        <v>64.032231648800007</v>
      </c>
      <c r="LA286">
        <v>69.762550353999998</v>
      </c>
      <c r="LB286">
        <v>2947.3605143200002</v>
      </c>
      <c r="LC286">
        <v>35.967767079700003</v>
      </c>
      <c r="LD286">
        <v>88.549807230599995</v>
      </c>
      <c r="LE286">
        <v>81.330838521299995</v>
      </c>
      <c r="LF286">
        <v>76.711817423499994</v>
      </c>
      <c r="LG286">
        <v>89.560465494799999</v>
      </c>
      <c r="LH286">
        <v>92.949094136599996</v>
      </c>
      <c r="LI286">
        <v>23.186543782600001</v>
      </c>
      <c r="LJ286">
        <v>97.815030415899997</v>
      </c>
      <c r="LK286">
        <v>885.41666666699996</v>
      </c>
      <c r="LL286">
        <v>28.046038309699998</v>
      </c>
      <c r="LM286">
        <v>97.808588663699993</v>
      </c>
      <c r="LN286">
        <v>152.724411011</v>
      </c>
      <c r="LO286">
        <v>125.9765625</v>
      </c>
      <c r="LP286">
        <v>39.615062713599997</v>
      </c>
      <c r="LQ286">
        <v>158.85416666699999</v>
      </c>
      <c r="LR286">
        <v>213.8671875</v>
      </c>
      <c r="LS286">
        <v>67.241477966299996</v>
      </c>
      <c r="LT286">
        <v>1932.48986816</v>
      </c>
      <c r="LU286">
        <v>318.03385416700002</v>
      </c>
      <c r="LV286">
        <v>67.881019592300007</v>
      </c>
      <c r="LW286">
        <v>77.2615356445</v>
      </c>
      <c r="LX286">
        <v>69.293576558400005</v>
      </c>
      <c r="LY286">
        <v>80.434031168600001</v>
      </c>
      <c r="LZ286">
        <v>467.92057291700002</v>
      </c>
      <c r="MA286">
        <v>81.331143697100003</v>
      </c>
      <c r="MB286">
        <v>107.07615153</v>
      </c>
      <c r="MC286">
        <v>98.488929748499999</v>
      </c>
      <c r="MD286">
        <v>4.3366471926400001</v>
      </c>
      <c r="ME286">
        <v>40.266666412399999</v>
      </c>
      <c r="MF286">
        <v>3.0732428232800002</v>
      </c>
      <c r="MG286">
        <v>3.1921413739500002</v>
      </c>
      <c r="MH286">
        <v>107.064198812</v>
      </c>
      <c r="MI286">
        <v>127.604166667</v>
      </c>
      <c r="MJ286">
        <v>40.121648152699997</v>
      </c>
      <c r="MK286">
        <v>210.9375</v>
      </c>
      <c r="ML286">
        <v>66.329961140999998</v>
      </c>
      <c r="MM286">
        <v>37.770622253599996</v>
      </c>
      <c r="MN286">
        <v>28.046038309699995</v>
      </c>
      <c r="MO286">
        <v>1.3467364565546023</v>
      </c>
      <c r="MP286">
        <v>6639.346723375832</v>
      </c>
      <c r="MQ286">
        <v>46.440714174744585</v>
      </c>
      <c r="MR286">
        <v>34.48389174341898</v>
      </c>
      <c r="MS286">
        <v>41.304400000000001</v>
      </c>
      <c r="MT286">
        <v>7.2119</v>
      </c>
      <c r="MU286">
        <v>17.460367418483258</v>
      </c>
      <c r="MV286">
        <v>2.8734999999999999</v>
      </c>
      <c r="MW286">
        <v>0.32190000000000002</v>
      </c>
      <c r="MX286">
        <v>11.202366452061947</v>
      </c>
      <c r="MY286">
        <v>5.6893000000000002</v>
      </c>
      <c r="MZ286">
        <v>0.63470000000000004</v>
      </c>
      <c r="NA286">
        <v>11.156029740038319</v>
      </c>
      <c r="NB286">
        <v>74.068299999999994</v>
      </c>
      <c r="NC286">
        <v>2.1168</v>
      </c>
      <c r="ND286">
        <v>2.8579027735211961</v>
      </c>
      <c r="NE286">
        <v>566.98</v>
      </c>
      <c r="NF286">
        <v>42.4542</v>
      </c>
      <c r="NG286">
        <v>38.577800000000003</v>
      </c>
      <c r="NH286">
        <v>3.0356000000000001</v>
      </c>
      <c r="NI286">
        <v>1.1060000000000001</v>
      </c>
      <c r="NJ286">
        <v>0.1464</v>
      </c>
      <c r="NK286">
        <v>963.57979999999998</v>
      </c>
      <c r="NL286">
        <v>65.530299999999997</v>
      </c>
      <c r="NM286">
        <v>62.573700000000002</v>
      </c>
      <c r="NN286">
        <v>4.4010999999999996</v>
      </c>
      <c r="NO286">
        <v>7.8326000000000002</v>
      </c>
      <c r="NP286">
        <v>1.1378999999999999</v>
      </c>
      <c r="NQ286">
        <v>14.527743022751064</v>
      </c>
      <c r="NR286">
        <v>270.62759999999997</v>
      </c>
      <c r="NS286">
        <v>63.779699999999998</v>
      </c>
      <c r="NT286">
        <v>23.567330161446947</v>
      </c>
      <c r="NU286">
        <v>210.7012</v>
      </c>
      <c r="NV286">
        <v>56.519399999999997</v>
      </c>
      <c r="NW286">
        <v>26.824431944383797</v>
      </c>
      <c r="NX286">
        <v>6.3582999999999998</v>
      </c>
      <c r="NY286">
        <v>0.72489999999999999</v>
      </c>
      <c r="NZ286">
        <v>11.400846138118679</v>
      </c>
      <c r="OA286">
        <v>3.2099000000000002</v>
      </c>
      <c r="OB286">
        <v>0.36620000000000003</v>
      </c>
      <c r="OC286">
        <v>11.408455092058942</v>
      </c>
      <c r="OD286">
        <v>370.255</v>
      </c>
      <c r="OE286">
        <v>20.826499999999999</v>
      </c>
      <c r="OF286">
        <v>5.6249071585798971</v>
      </c>
      <c r="OG286">
        <v>88.007099999999994</v>
      </c>
      <c r="OH286">
        <v>2.8309000000000002</v>
      </c>
      <c r="OI286">
        <v>3.2166722912128685</v>
      </c>
      <c r="OJ286">
        <v>39.7622</v>
      </c>
      <c r="OK286">
        <v>16.846499999999999</v>
      </c>
      <c r="OL286">
        <v>10.2235</v>
      </c>
      <c r="OM286">
        <v>4.7502000000000004</v>
      </c>
      <c r="ON286">
        <v>112.1443</v>
      </c>
      <c r="OO286">
        <v>9.3914000000000009</v>
      </c>
      <c r="OP286">
        <v>8.3743890683699487</v>
      </c>
      <c r="OQ286">
        <v>228.512</v>
      </c>
      <c r="OR286">
        <v>30.144600000000001</v>
      </c>
      <c r="OS286">
        <v>13.191692340008402</v>
      </c>
      <c r="OT286">
        <v>115.40389999999999</v>
      </c>
      <c r="OU286">
        <v>15.2211</v>
      </c>
      <c r="OV286">
        <v>13.189415609004548</v>
      </c>
      <c r="OW286">
        <v>42.294699999999999</v>
      </c>
      <c r="OX286">
        <v>3.5602999999999998</v>
      </c>
      <c r="OY286">
        <v>8.4178395874660428</v>
      </c>
      <c r="OZ286">
        <v>97.259100000000004</v>
      </c>
      <c r="PA286">
        <v>4.7568000000000001</v>
      </c>
      <c r="PB286">
        <v>10.073399999999999</v>
      </c>
      <c r="PC286">
        <v>3.8201999999999998</v>
      </c>
      <c r="PD286">
        <v>116.3631</v>
      </c>
      <c r="PE286">
        <v>5.1139999999999999</v>
      </c>
      <c r="PF286">
        <v>4.3948640075762846</v>
      </c>
      <c r="PG286">
        <v>45.930599999999998</v>
      </c>
      <c r="PH286">
        <v>4.0171000000000001</v>
      </c>
      <c r="PI286">
        <v>8.7460211710711384</v>
      </c>
      <c r="PJ286">
        <v>0.30449999999999999</v>
      </c>
      <c r="PK286">
        <v>3.6600000000000001E-2</v>
      </c>
      <c r="PL286">
        <v>12.019704433497537</v>
      </c>
      <c r="PM286">
        <v>69.084699999999998</v>
      </c>
      <c r="PN286">
        <v>8.9799000000000007</v>
      </c>
      <c r="PO286">
        <v>141.5222</v>
      </c>
      <c r="PP286">
        <v>4.8712</v>
      </c>
      <c r="PQ286">
        <v>2.1642999999999999</v>
      </c>
      <c r="PR286">
        <v>0.24890000000000001</v>
      </c>
      <c r="PS286">
        <v>1.0927</v>
      </c>
      <c r="PT286">
        <v>0.12720000000000001</v>
      </c>
      <c r="PU286">
        <v>30.4236</v>
      </c>
      <c r="PV286">
        <v>0.40789999999999998</v>
      </c>
      <c r="PW286">
        <v>0.87629999999999997</v>
      </c>
      <c r="PX286">
        <v>0.17349999999999999</v>
      </c>
      <c r="PY286">
        <v>33.646099999999997</v>
      </c>
      <c r="PZ286">
        <v>4.4558999999999997</v>
      </c>
      <c r="QA286">
        <v>13.243436832203436</v>
      </c>
      <c r="QB286">
        <v>32.875799999999998</v>
      </c>
      <c r="QC286">
        <v>0.43709999999999999</v>
      </c>
      <c r="QD286">
        <v>10.073399999999999</v>
      </c>
      <c r="QE286">
        <v>3.8201999999999998</v>
      </c>
      <c r="QF286">
        <v>37.923640478884984</v>
      </c>
      <c r="QG286">
        <v>90.9679</v>
      </c>
      <c r="QH286">
        <v>7.968</v>
      </c>
      <c r="QI286">
        <v>8.7591337163988605</v>
      </c>
      <c r="QJ286">
        <v>1162.2963999999999</v>
      </c>
      <c r="QK286">
        <v>137.8066</v>
      </c>
      <c r="QL286">
        <v>11.856407711492526</v>
      </c>
      <c r="QM286">
        <v>2301.7040999999999</v>
      </c>
      <c r="QN286">
        <v>272.8938</v>
      </c>
      <c r="QO286">
        <v>11.856163439948689</v>
      </c>
      <c r="QQ286">
        <v>23</v>
      </c>
      <c r="QR286">
        <v>0.42</v>
      </c>
      <c r="QT286">
        <v>70.400000000000006</v>
      </c>
      <c r="QX286">
        <v>27</v>
      </c>
      <c r="QZ286">
        <v>55</v>
      </c>
      <c r="RE286">
        <v>22.5</v>
      </c>
      <c r="RF286">
        <v>0.63</v>
      </c>
      <c r="RH286">
        <v>58.4</v>
      </c>
      <c r="RL286">
        <v>30.4</v>
      </c>
      <c r="RN286">
        <v>62.8</v>
      </c>
      <c r="RR286">
        <v>47.400000000000006</v>
      </c>
      <c r="RS286">
        <v>1.7708640000000002</v>
      </c>
      <c r="RT286">
        <v>0.67329545454545459</v>
      </c>
      <c r="RU286">
        <v>0.32670454545454541</v>
      </c>
      <c r="RV286">
        <v>46.7</v>
      </c>
      <c r="RW286">
        <v>0.80188800000000005</v>
      </c>
      <c r="RX286">
        <v>2.2083682509278106</v>
      </c>
    </row>
    <row r="287" spans="1:492" x14ac:dyDescent="0.3">
      <c r="A287" s="14">
        <v>40589</v>
      </c>
      <c r="B287">
        <v>139</v>
      </c>
      <c r="C287" s="1">
        <v>40589</v>
      </c>
      <c r="D287" s="1">
        <v>39811</v>
      </c>
      <c r="E287" s="15" t="s">
        <v>495</v>
      </c>
      <c r="F287" s="16" t="e">
        <f t="shared" si="4"/>
        <v>#VALUE!</v>
      </c>
      <c r="G287" s="2">
        <v>0</v>
      </c>
      <c r="H287">
        <v>19.309999999999999</v>
      </c>
      <c r="I287" t="s">
        <v>483</v>
      </c>
      <c r="J287" t="s">
        <v>500</v>
      </c>
      <c r="K287" t="s">
        <v>485</v>
      </c>
      <c r="L287" t="s">
        <v>492</v>
      </c>
      <c r="M287" s="2" t="s">
        <v>501</v>
      </c>
      <c r="N287">
        <v>139</v>
      </c>
      <c r="O287" s="17">
        <v>57.92876712328767</v>
      </c>
      <c r="P287">
        <v>1</v>
      </c>
      <c r="Q287">
        <v>0</v>
      </c>
      <c r="R287">
        <v>40</v>
      </c>
      <c r="S287">
        <v>2</v>
      </c>
      <c r="T287">
        <v>1</v>
      </c>
      <c r="U287" s="5">
        <v>1228</v>
      </c>
      <c r="V287" s="18">
        <v>1</v>
      </c>
      <c r="W287" s="18">
        <v>0</v>
      </c>
      <c r="X287" s="18">
        <v>0</v>
      </c>
      <c r="Y287" s="19">
        <v>23.34</v>
      </c>
      <c r="Z287" s="20">
        <v>190</v>
      </c>
      <c r="AA287">
        <v>85</v>
      </c>
      <c r="AB287">
        <v>155</v>
      </c>
      <c r="AC287">
        <v>70</v>
      </c>
      <c r="AD287">
        <v>82</v>
      </c>
      <c r="AE287">
        <v>68</v>
      </c>
      <c r="AF287">
        <v>1.2058823529411764</v>
      </c>
      <c r="AG287">
        <v>20</v>
      </c>
      <c r="AH287">
        <v>32</v>
      </c>
      <c r="AI287">
        <v>32</v>
      </c>
      <c r="AJ287">
        <v>93</v>
      </c>
      <c r="AK287">
        <v>91</v>
      </c>
      <c r="AL287">
        <v>0.978494623655914</v>
      </c>
      <c r="AM287">
        <v>45</v>
      </c>
      <c r="AN287">
        <v>76</v>
      </c>
      <c r="AO287">
        <v>1</v>
      </c>
      <c r="AP287">
        <v>1</v>
      </c>
      <c r="AQ287">
        <v>0</v>
      </c>
      <c r="AR287">
        <v>0</v>
      </c>
      <c r="AS287">
        <v>0</v>
      </c>
      <c r="AT287">
        <v>1</v>
      </c>
      <c r="AU287">
        <v>1</v>
      </c>
      <c r="AV287">
        <v>1</v>
      </c>
      <c r="AW287">
        <v>3</v>
      </c>
      <c r="AX287">
        <v>3</v>
      </c>
      <c r="AY287">
        <v>0</v>
      </c>
      <c r="BA287">
        <v>1</v>
      </c>
      <c r="BB287">
        <v>0</v>
      </c>
      <c r="BC287">
        <v>0</v>
      </c>
      <c r="BD287">
        <v>0</v>
      </c>
      <c r="BE287">
        <v>2</v>
      </c>
      <c r="BF287">
        <v>0</v>
      </c>
      <c r="BG287">
        <v>1</v>
      </c>
      <c r="BH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G287">
        <v>12</v>
      </c>
      <c r="DH287">
        <v>19</v>
      </c>
      <c r="DI287">
        <v>60</v>
      </c>
      <c r="DJ287">
        <v>7.2</v>
      </c>
      <c r="DK287">
        <v>0.86</v>
      </c>
      <c r="DL287">
        <v>97.103345183809509</v>
      </c>
      <c r="DM287">
        <v>112.19847969983363</v>
      </c>
      <c r="DN287">
        <v>0</v>
      </c>
      <c r="DO287">
        <v>1</v>
      </c>
      <c r="DP287">
        <v>0.36</v>
      </c>
      <c r="DQ287">
        <v>0</v>
      </c>
      <c r="DR287" s="22">
        <v>1.0149999999999999</v>
      </c>
      <c r="DS287">
        <v>1</v>
      </c>
      <c r="DT287">
        <v>0</v>
      </c>
      <c r="DU287">
        <v>0</v>
      </c>
      <c r="DV287">
        <v>10</v>
      </c>
      <c r="DW287">
        <v>6</v>
      </c>
      <c r="DX287">
        <v>0</v>
      </c>
      <c r="DY287">
        <v>115</v>
      </c>
      <c r="DZ287">
        <v>398.4</v>
      </c>
      <c r="EA287">
        <v>4.5</v>
      </c>
      <c r="EB287">
        <v>146</v>
      </c>
      <c r="EC287">
        <v>5.2</v>
      </c>
      <c r="ED287">
        <v>2.2000000000000002</v>
      </c>
      <c r="EE287">
        <v>16.3</v>
      </c>
      <c r="EF287">
        <v>45.9</v>
      </c>
      <c r="EG287">
        <v>0.04</v>
      </c>
      <c r="EH287">
        <v>0.14000000000000001</v>
      </c>
      <c r="EI287">
        <v>1.97</v>
      </c>
      <c r="EJ287">
        <v>4.92</v>
      </c>
      <c r="EK287" s="22">
        <v>32.299999999999997</v>
      </c>
      <c r="EL287">
        <v>35.5</v>
      </c>
      <c r="EM287">
        <v>90.9</v>
      </c>
      <c r="EN287">
        <v>10.9</v>
      </c>
      <c r="EO287">
        <v>31.5</v>
      </c>
      <c r="EP287">
        <v>14.7</v>
      </c>
      <c r="EQ287">
        <v>212</v>
      </c>
      <c r="ER287">
        <v>0.5</v>
      </c>
      <c r="ES287">
        <v>25.2</v>
      </c>
      <c r="ET287">
        <v>9.6</v>
      </c>
      <c r="EU287">
        <v>62.9</v>
      </c>
      <c r="EV287">
        <v>5.05</v>
      </c>
      <c r="EW287">
        <v>13.7</v>
      </c>
      <c r="EX287">
        <v>7.82</v>
      </c>
      <c r="EY287">
        <v>0.75</v>
      </c>
      <c r="EZ287">
        <v>1.8</v>
      </c>
      <c r="FA287">
        <v>84.65</v>
      </c>
      <c r="FB287">
        <v>181</v>
      </c>
      <c r="FC287">
        <v>2.0531425742563831</v>
      </c>
      <c r="FD287">
        <v>25.838649613870153</v>
      </c>
      <c r="FE287">
        <v>0.1187</v>
      </c>
      <c r="FF287">
        <v>8371.0215000000007</v>
      </c>
      <c r="FG287">
        <v>491.21359999999999</v>
      </c>
      <c r="FH287">
        <v>83.864599999999996</v>
      </c>
      <c r="FI287">
        <v>0.20669999999999999</v>
      </c>
      <c r="FJ287">
        <v>3.4</v>
      </c>
      <c r="FK287">
        <v>19.850000000000001</v>
      </c>
      <c r="FL287">
        <v>29.05</v>
      </c>
      <c r="FM287">
        <v>48.9</v>
      </c>
      <c r="FN287">
        <v>15.1</v>
      </c>
      <c r="FO287">
        <v>17.8</v>
      </c>
      <c r="FP287">
        <v>0.05</v>
      </c>
      <c r="FQ287">
        <v>69.599999999999994</v>
      </c>
      <c r="FR287">
        <v>0.1187</v>
      </c>
      <c r="FS287">
        <v>0.05</v>
      </c>
      <c r="FT287">
        <v>0.12559999999999999</v>
      </c>
      <c r="FU287">
        <v>57.767299999999999</v>
      </c>
      <c r="FV287">
        <v>0.75</v>
      </c>
      <c r="FW287">
        <v>14.5</v>
      </c>
      <c r="FX287">
        <v>4.45</v>
      </c>
      <c r="FY287">
        <v>233.6</v>
      </c>
      <c r="FZ287">
        <v>4.2</v>
      </c>
      <c r="GA287">
        <v>2.6</v>
      </c>
      <c r="GB287">
        <v>19.899999999999999</v>
      </c>
      <c r="GC287">
        <v>10.55</v>
      </c>
      <c r="GD287">
        <v>236.3</v>
      </c>
      <c r="GE287">
        <v>10</v>
      </c>
      <c r="GF287">
        <v>0.05</v>
      </c>
      <c r="GG287">
        <v>66.150000000000006</v>
      </c>
      <c r="GH287">
        <v>0.75</v>
      </c>
      <c r="GI287">
        <v>14.6</v>
      </c>
      <c r="GJ287">
        <v>4.25</v>
      </c>
      <c r="GK287">
        <v>228.8</v>
      </c>
      <c r="GL287">
        <v>4</v>
      </c>
      <c r="GM287">
        <v>2.7</v>
      </c>
      <c r="GN287">
        <v>20.100000000000001</v>
      </c>
      <c r="GO287">
        <v>10.65</v>
      </c>
      <c r="GP287">
        <v>236.2</v>
      </c>
      <c r="GQ287">
        <v>10.1</v>
      </c>
      <c r="GR287">
        <v>8.3000000000000007</v>
      </c>
      <c r="GS287">
        <v>17.3</v>
      </c>
      <c r="GT287">
        <v>39.65</v>
      </c>
      <c r="GU287">
        <v>37.85</v>
      </c>
      <c r="GV287">
        <v>9</v>
      </c>
      <c r="GW287">
        <v>0.45</v>
      </c>
      <c r="GX287">
        <v>13</v>
      </c>
      <c r="GY287">
        <v>9.3333333333333339</v>
      </c>
      <c r="GZ287">
        <v>8.6666666666666661</v>
      </c>
      <c r="HA287">
        <v>15</v>
      </c>
      <c r="HB287">
        <v>8</v>
      </c>
      <c r="HC287">
        <v>12</v>
      </c>
      <c r="HD287">
        <v>42</v>
      </c>
      <c r="HE287">
        <v>216</v>
      </c>
      <c r="HF287">
        <v>26</v>
      </c>
      <c r="HG287">
        <v>2.7857142857142856</v>
      </c>
      <c r="HH287">
        <v>0.61904761904761907</v>
      </c>
      <c r="HI287">
        <v>16.399999999999999</v>
      </c>
      <c r="HJ287">
        <v>3.2</v>
      </c>
      <c r="HK287">
        <v>1.5</v>
      </c>
      <c r="HL287">
        <v>89</v>
      </c>
      <c r="HM287">
        <v>112</v>
      </c>
      <c r="HN287">
        <v>280</v>
      </c>
      <c r="HO287">
        <v>17.64</v>
      </c>
      <c r="HP287">
        <v>13.07</v>
      </c>
      <c r="HQ287">
        <v>39.67</v>
      </c>
      <c r="HR287">
        <v>11.74</v>
      </c>
      <c r="HS287">
        <v>10.77</v>
      </c>
      <c r="HT287">
        <v>13.07</v>
      </c>
      <c r="HU287">
        <v>17.64</v>
      </c>
      <c r="HV287">
        <v>32.01</v>
      </c>
      <c r="HW287">
        <v>13.44</v>
      </c>
      <c r="HX287">
        <v>9.06</v>
      </c>
      <c r="HY287">
        <v>13.07</v>
      </c>
      <c r="HZ287">
        <v>39.67</v>
      </c>
      <c r="IA287">
        <v>11.74</v>
      </c>
      <c r="IB287">
        <v>10.77</v>
      </c>
      <c r="IC287">
        <v>17.64</v>
      </c>
      <c r="ID287">
        <v>32.01</v>
      </c>
      <c r="IE287">
        <v>13.44</v>
      </c>
      <c r="IF287">
        <v>9.06</v>
      </c>
      <c r="IG287">
        <v>75.25</v>
      </c>
      <c r="IH287">
        <v>72.149999999999991</v>
      </c>
      <c r="II287">
        <v>1.349655700076511</v>
      </c>
      <c r="IJ287">
        <v>1.2393002186816622</v>
      </c>
      <c r="IK287">
        <v>1.1448040885860307</v>
      </c>
      <c r="IL287">
        <v>1.1887417218543046</v>
      </c>
      <c r="IM287">
        <v>3.6833797585886727</v>
      </c>
      <c r="IN287">
        <v>1.3125</v>
      </c>
      <c r="IO287">
        <v>2.2488662131519273</v>
      </c>
      <c r="IP287">
        <v>0.8013392857142857</v>
      </c>
      <c r="IQ287">
        <v>47.1</v>
      </c>
      <c r="IR287">
        <v>28.4</v>
      </c>
      <c r="IS287">
        <v>58.3</v>
      </c>
      <c r="IT287">
        <v>51.5</v>
      </c>
      <c r="IU287">
        <v>42.8</v>
      </c>
      <c r="IW287">
        <v>25.5</v>
      </c>
      <c r="IX287">
        <v>15.5</v>
      </c>
      <c r="IY287">
        <v>11.8</v>
      </c>
      <c r="IZ287">
        <v>19.309999999999999</v>
      </c>
      <c r="JA287">
        <v>34.81</v>
      </c>
      <c r="JB287">
        <v>28.2</v>
      </c>
      <c r="JC287">
        <v>42</v>
      </c>
      <c r="JD287">
        <v>216</v>
      </c>
      <c r="JE287">
        <v>26</v>
      </c>
      <c r="JI287">
        <v>120</v>
      </c>
      <c r="JJ287">
        <v>2.5</v>
      </c>
      <c r="JK287">
        <v>79</v>
      </c>
      <c r="JL287">
        <v>128</v>
      </c>
      <c r="JM287">
        <v>272</v>
      </c>
      <c r="JN287">
        <v>480</v>
      </c>
      <c r="JO287">
        <v>1</v>
      </c>
      <c r="JP287">
        <v>96</v>
      </c>
      <c r="JQ287">
        <v>17</v>
      </c>
      <c r="JR287">
        <v>91</v>
      </c>
      <c r="JS287">
        <v>93</v>
      </c>
      <c r="JT287">
        <v>89</v>
      </c>
      <c r="JU287">
        <v>92</v>
      </c>
      <c r="JV287">
        <v>106</v>
      </c>
      <c r="JW287">
        <v>160</v>
      </c>
      <c r="JX287">
        <v>104</v>
      </c>
      <c r="JY287">
        <v>158</v>
      </c>
      <c r="JZ287">
        <v>105</v>
      </c>
      <c r="KA287">
        <v>150</v>
      </c>
      <c r="KB287">
        <v>102</v>
      </c>
      <c r="KC287">
        <v>151</v>
      </c>
      <c r="KD287">
        <v>7.2912350000000004</v>
      </c>
      <c r="KE287">
        <v>2.4154490000000002</v>
      </c>
      <c r="KF287">
        <v>63.546270999999997</v>
      </c>
      <c r="KG287">
        <v>4.8518540000000003</v>
      </c>
      <c r="KH287">
        <v>35.597349999999999</v>
      </c>
      <c r="KI287">
        <v>0.24224699999999999</v>
      </c>
      <c r="KJ287">
        <v>125.066487</v>
      </c>
      <c r="KK287">
        <v>76.648696999999999</v>
      </c>
      <c r="KL287">
        <v>0.78370600000000001</v>
      </c>
      <c r="KM287">
        <v>303.96675699999997</v>
      </c>
      <c r="KN287">
        <v>81.823449999999994</v>
      </c>
      <c r="KO287">
        <v>8842.8176100000001</v>
      </c>
      <c r="KP287">
        <v>115.716532</v>
      </c>
      <c r="KQ287">
        <v>28.435175000000001</v>
      </c>
      <c r="KR287">
        <v>95.291554000000005</v>
      </c>
      <c r="KS287">
        <v>0.67381800000000003</v>
      </c>
      <c r="KT287">
        <v>45.77628</v>
      </c>
      <c r="KU287">
        <v>24</v>
      </c>
      <c r="KV287">
        <v>20.743417104100001</v>
      </c>
      <c r="KW287">
        <v>126.17888387000001</v>
      </c>
      <c r="KX287">
        <v>8.1137390136699992</v>
      </c>
      <c r="KY287">
        <v>479.16666666700002</v>
      </c>
      <c r="KZ287">
        <v>63.441099802700002</v>
      </c>
      <c r="LA287">
        <v>83.616872151699994</v>
      </c>
      <c r="LB287">
        <v>3566.66691081</v>
      </c>
      <c r="LC287">
        <v>36.558900197299998</v>
      </c>
      <c r="LD287">
        <v>111.964149475</v>
      </c>
      <c r="LE287">
        <v>100.243578593</v>
      </c>
      <c r="LF287">
        <v>93.734428405800003</v>
      </c>
      <c r="LG287">
        <v>111.52486165400001</v>
      </c>
      <c r="LH287">
        <v>114.740481059</v>
      </c>
      <c r="LI287">
        <v>31.123608907099999</v>
      </c>
      <c r="LJ287">
        <v>122.854220072</v>
      </c>
      <c r="LK287">
        <v>755.20833333300004</v>
      </c>
      <c r="LL287">
        <v>39.224322001099999</v>
      </c>
      <c r="LM287">
        <v>122.841194153</v>
      </c>
      <c r="LN287">
        <v>145.949086507</v>
      </c>
      <c r="LO287">
        <v>105.794270833</v>
      </c>
      <c r="LP287">
        <v>38.329007466599997</v>
      </c>
      <c r="LQ287">
        <v>135.41666666699999</v>
      </c>
      <c r="LR287">
        <v>189.77864583300001</v>
      </c>
      <c r="LS287">
        <v>68.753293355300002</v>
      </c>
      <c r="LT287">
        <v>2447.9479166699998</v>
      </c>
      <c r="LU287">
        <v>276.04166666700002</v>
      </c>
      <c r="LV287">
        <v>79.461568196599998</v>
      </c>
      <c r="LW287">
        <v>83.418464660599994</v>
      </c>
      <c r="LX287">
        <v>82.875539143899999</v>
      </c>
      <c r="LY287">
        <v>98.569623311399994</v>
      </c>
      <c r="LZ287">
        <v>793.96171061200005</v>
      </c>
      <c r="MA287">
        <v>100.24355570500001</v>
      </c>
      <c r="MB287">
        <v>137.155047099</v>
      </c>
      <c r="MC287">
        <v>128.030797323</v>
      </c>
      <c r="MD287">
        <v>3.57511711121</v>
      </c>
      <c r="ME287">
        <v>57.003031412799999</v>
      </c>
      <c r="MF287">
        <v>3.0119412740099998</v>
      </c>
      <c r="MG287">
        <v>1.20400436719</v>
      </c>
      <c r="MH287">
        <v>137.122210185</v>
      </c>
      <c r="MI287">
        <v>116.2109375</v>
      </c>
      <c r="MJ287">
        <v>42.106566111200003</v>
      </c>
      <c r="MK287">
        <v>180.98958333300001</v>
      </c>
      <c r="ML287">
        <v>65.566767374700007</v>
      </c>
      <c r="MM287">
        <v>54.246671041100001</v>
      </c>
      <c r="MN287">
        <v>39.22432200130001</v>
      </c>
      <c r="MO287">
        <v>1.3829855628684189</v>
      </c>
      <c r="MP287">
        <v>9761.1539265403899</v>
      </c>
      <c r="MQ287">
        <v>54.114858829359513</v>
      </c>
      <c r="MR287">
        <v>39.129012104161895</v>
      </c>
      <c r="MS287">
        <v>56.9711</v>
      </c>
      <c r="MT287">
        <v>16.643999999999998</v>
      </c>
      <c r="MU287">
        <v>29.214812422438744</v>
      </c>
      <c r="MV287">
        <v>3.3599000000000001</v>
      </c>
      <c r="MW287">
        <v>0.74319999999999997</v>
      </c>
      <c r="MX287">
        <v>22.11970594362927</v>
      </c>
      <c r="MY287">
        <v>6.9119999999999999</v>
      </c>
      <c r="MZ287">
        <v>1.5258</v>
      </c>
      <c r="NA287">
        <v>22.074652777777779</v>
      </c>
      <c r="NB287">
        <v>88.812899999999999</v>
      </c>
      <c r="NC287">
        <v>5.0963000000000003</v>
      </c>
      <c r="ND287">
        <v>5.7382429804679278</v>
      </c>
      <c r="NE287">
        <v>631.75639999999999</v>
      </c>
      <c r="NF287">
        <v>170.01060000000001</v>
      </c>
      <c r="NG287">
        <v>40.362099999999998</v>
      </c>
      <c r="NH287">
        <v>6.9127999999999998</v>
      </c>
      <c r="NI287">
        <v>1.2847999999999999</v>
      </c>
      <c r="NJ287">
        <v>0.33379999999999999</v>
      </c>
      <c r="NK287">
        <v>783.08190000000002</v>
      </c>
      <c r="NL287">
        <v>20.503499999999999</v>
      </c>
      <c r="NM287">
        <v>76.5672</v>
      </c>
      <c r="NN287">
        <v>2.0062000000000002</v>
      </c>
      <c r="NO287">
        <v>9.9636999999999993</v>
      </c>
      <c r="NP287">
        <v>2.6402999999999999</v>
      </c>
      <c r="NQ287">
        <v>26.499192067203953</v>
      </c>
      <c r="NR287">
        <v>230.8563</v>
      </c>
      <c r="NS287">
        <v>71.234300000000005</v>
      </c>
      <c r="NT287">
        <v>30.856554488658098</v>
      </c>
      <c r="NU287">
        <v>129.19110000000001</v>
      </c>
      <c r="NV287">
        <v>67.958200000000005</v>
      </c>
      <c r="NW287">
        <v>52.602849577099356</v>
      </c>
      <c r="NX287">
        <v>9.7238000000000007</v>
      </c>
      <c r="NY287">
        <v>2.2299000000000002</v>
      </c>
      <c r="NZ287">
        <v>22.932392685986962</v>
      </c>
      <c r="OA287">
        <v>4.7281000000000004</v>
      </c>
      <c r="OB287">
        <v>1.0853999999999999</v>
      </c>
      <c r="OC287">
        <v>22.956367251115665</v>
      </c>
      <c r="OD287">
        <v>316.00650000000002</v>
      </c>
      <c r="OE287">
        <v>53.7532</v>
      </c>
      <c r="OF287">
        <v>17.010156436655574</v>
      </c>
      <c r="OG287">
        <v>107.6707</v>
      </c>
      <c r="OH287">
        <v>6.6010999999999997</v>
      </c>
      <c r="OI287">
        <v>6.1308229629787867</v>
      </c>
      <c r="OJ287">
        <v>36.2849</v>
      </c>
      <c r="OK287">
        <v>38.7836</v>
      </c>
      <c r="OL287">
        <v>9.2339000000000002</v>
      </c>
      <c r="OM287">
        <v>10.919</v>
      </c>
      <c r="ON287">
        <v>107.46120000000001</v>
      </c>
      <c r="OO287">
        <v>21.003399999999999</v>
      </c>
      <c r="OP287">
        <v>19.545100929451742</v>
      </c>
      <c r="OQ287">
        <v>283.52030000000002</v>
      </c>
      <c r="OR287">
        <v>72.856300000000005</v>
      </c>
      <c r="OS287">
        <v>25.697031217870464</v>
      </c>
      <c r="OT287">
        <v>137.84870000000001</v>
      </c>
      <c r="OU287">
        <v>35.408900000000003</v>
      </c>
      <c r="OV287">
        <v>25.686785584485019</v>
      </c>
      <c r="OW287">
        <v>64.334500000000006</v>
      </c>
      <c r="OX287">
        <v>5.9097</v>
      </c>
      <c r="OY287">
        <v>9.1858955925669736</v>
      </c>
      <c r="OZ287">
        <v>87.261200000000002</v>
      </c>
      <c r="PA287">
        <v>7.2541000000000002</v>
      </c>
      <c r="PB287">
        <v>21.9422</v>
      </c>
      <c r="PC287">
        <v>6.8193000000000001</v>
      </c>
      <c r="PD287">
        <v>153.1474</v>
      </c>
      <c r="PE287">
        <v>10.6999</v>
      </c>
      <c r="PF287">
        <v>6.9866677462366322</v>
      </c>
      <c r="PG287">
        <v>43.830800000000004</v>
      </c>
      <c r="PH287">
        <v>9.5704999999999991</v>
      </c>
      <c r="PI287">
        <v>21.83510225686047</v>
      </c>
      <c r="PJ287">
        <v>0.35189999999999999</v>
      </c>
      <c r="PK287">
        <v>0.1012</v>
      </c>
      <c r="PL287">
        <v>28.758169934640524</v>
      </c>
      <c r="PM287">
        <v>53.0259</v>
      </c>
      <c r="PN287">
        <v>17.732500000000002</v>
      </c>
      <c r="PO287">
        <v>130.0625</v>
      </c>
      <c r="PP287">
        <v>18.193899999999999</v>
      </c>
      <c r="PQ287">
        <v>1.4131</v>
      </c>
      <c r="PR287">
        <v>0.32619999999999999</v>
      </c>
      <c r="PS287">
        <v>0.68700000000000006</v>
      </c>
      <c r="PT287">
        <v>0.1615</v>
      </c>
      <c r="PU287">
        <v>29.697600000000001</v>
      </c>
      <c r="PV287">
        <v>0.32729999999999998</v>
      </c>
      <c r="PW287">
        <v>0.77949999999999997</v>
      </c>
      <c r="PX287">
        <v>0.31990000000000002</v>
      </c>
      <c r="PY287">
        <v>38.121600000000001</v>
      </c>
      <c r="PZ287">
        <v>9.7899999999999991</v>
      </c>
      <c r="QA287">
        <v>25.680978762696213</v>
      </c>
      <c r="QB287">
        <v>33.677</v>
      </c>
      <c r="QC287">
        <v>0.37069999999999997</v>
      </c>
      <c r="QD287">
        <v>21.9422</v>
      </c>
      <c r="QE287">
        <v>6.8193000000000001</v>
      </c>
      <c r="QF287">
        <v>31.078469797923635</v>
      </c>
      <c r="QG287">
        <v>90.126499999999993</v>
      </c>
      <c r="QH287">
        <v>19.652799999999999</v>
      </c>
      <c r="QI287">
        <v>21.805795187874821</v>
      </c>
      <c r="QJ287">
        <v>1239.325</v>
      </c>
      <c r="QK287">
        <v>300.95870000000002</v>
      </c>
      <c r="QL287">
        <v>24.284082060799228</v>
      </c>
      <c r="QM287">
        <v>2549.0147000000002</v>
      </c>
      <c r="QN287">
        <v>618.9787</v>
      </c>
      <c r="QO287">
        <v>24.283057292686465</v>
      </c>
      <c r="QP287">
        <v>1</v>
      </c>
      <c r="QQ287">
        <v>21.8</v>
      </c>
      <c r="QR287">
        <v>0.9</v>
      </c>
      <c r="QS287">
        <v>1.27</v>
      </c>
      <c r="QT287">
        <v>72.3</v>
      </c>
      <c r="QU287">
        <v>0.7</v>
      </c>
      <c r="QV287">
        <v>0</v>
      </c>
      <c r="QW287">
        <v>1</v>
      </c>
      <c r="QX287">
        <v>30.6</v>
      </c>
      <c r="QY287">
        <v>0.86</v>
      </c>
      <c r="QZ287">
        <v>71</v>
      </c>
      <c r="RA287">
        <v>0.56999999999999995</v>
      </c>
      <c r="RB287">
        <v>0</v>
      </c>
      <c r="RC287">
        <v>0</v>
      </c>
      <c r="RD287">
        <v>1</v>
      </c>
      <c r="RE287">
        <v>27.4</v>
      </c>
      <c r="RF287">
        <v>1</v>
      </c>
      <c r="RG287">
        <v>1.41</v>
      </c>
      <c r="RH287">
        <v>101</v>
      </c>
      <c r="RI287">
        <v>0.73</v>
      </c>
      <c r="RJ287">
        <v>0</v>
      </c>
      <c r="RK287">
        <v>1</v>
      </c>
      <c r="RL287">
        <v>23</v>
      </c>
      <c r="RM287">
        <v>0.87</v>
      </c>
      <c r="RN287">
        <v>55.3</v>
      </c>
      <c r="RO287">
        <v>0.57999999999999996</v>
      </c>
      <c r="RP287">
        <v>0</v>
      </c>
      <c r="RQ287">
        <v>0</v>
      </c>
      <c r="RR287">
        <v>50.5</v>
      </c>
      <c r="RS287">
        <v>1.9008200000000002</v>
      </c>
      <c r="RT287">
        <v>0.69847856154910104</v>
      </c>
      <c r="RU287">
        <v>0.30152143845089907</v>
      </c>
      <c r="RV287">
        <v>47.05</v>
      </c>
      <c r="RW287">
        <v>0.82370266666666681</v>
      </c>
      <c r="RX287">
        <v>2.3076530851747474</v>
      </c>
    </row>
    <row r="288" spans="1:492" x14ac:dyDescent="0.3">
      <c r="A288" s="14">
        <v>40499</v>
      </c>
      <c r="B288">
        <v>30</v>
      </c>
      <c r="C288" s="1">
        <v>40499</v>
      </c>
      <c r="D288" s="1">
        <v>39475</v>
      </c>
      <c r="E288" s="15">
        <v>42339</v>
      </c>
      <c r="F288" s="16">
        <f t="shared" si="4"/>
        <v>1840</v>
      </c>
      <c r="G288" s="2">
        <v>1</v>
      </c>
      <c r="H288">
        <v>20.94</v>
      </c>
      <c r="I288" t="s">
        <v>483</v>
      </c>
      <c r="J288" t="s">
        <v>484</v>
      </c>
      <c r="K288" t="s">
        <v>485</v>
      </c>
      <c r="L288" t="s">
        <v>488</v>
      </c>
      <c r="M288" s="2" t="s">
        <v>541</v>
      </c>
      <c r="N288">
        <v>30</v>
      </c>
      <c r="O288" s="17">
        <v>57.676712328767124</v>
      </c>
      <c r="P288">
        <v>1</v>
      </c>
      <c r="Q288">
        <v>0</v>
      </c>
      <c r="R288">
        <v>40</v>
      </c>
      <c r="S288">
        <v>2</v>
      </c>
      <c r="T288">
        <v>1</v>
      </c>
      <c r="U288" s="5">
        <v>1212</v>
      </c>
      <c r="V288" s="18">
        <v>1</v>
      </c>
      <c r="W288" s="18">
        <v>0</v>
      </c>
      <c r="X288" s="18">
        <v>0</v>
      </c>
      <c r="Y288" s="19">
        <v>23.8</v>
      </c>
      <c r="Z288" s="20">
        <v>158</v>
      </c>
      <c r="AA288">
        <v>85</v>
      </c>
      <c r="AB288">
        <v>136</v>
      </c>
      <c r="AC288">
        <v>51</v>
      </c>
      <c r="AD288">
        <v>80</v>
      </c>
      <c r="AE288">
        <v>71</v>
      </c>
      <c r="AF288">
        <v>1.1267605633802817</v>
      </c>
      <c r="AG288">
        <v>42</v>
      </c>
      <c r="AH288">
        <v>40</v>
      </c>
      <c r="AI288">
        <v>42</v>
      </c>
      <c r="AJ288">
        <v>105</v>
      </c>
      <c r="AK288">
        <v>107</v>
      </c>
      <c r="AL288">
        <v>1.019047619047619</v>
      </c>
      <c r="AM288">
        <v>49</v>
      </c>
      <c r="AN288">
        <v>62</v>
      </c>
      <c r="AO288">
        <v>1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2</v>
      </c>
      <c r="AX288">
        <v>3</v>
      </c>
      <c r="AY288">
        <v>0</v>
      </c>
      <c r="AZ288">
        <v>0</v>
      </c>
      <c r="BA288">
        <v>2</v>
      </c>
      <c r="BB288">
        <v>0</v>
      </c>
      <c r="BC288">
        <v>0</v>
      </c>
      <c r="BD288">
        <v>0</v>
      </c>
      <c r="BE288">
        <v>3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1</v>
      </c>
      <c r="CL288">
        <v>0</v>
      </c>
      <c r="CM288">
        <v>1</v>
      </c>
      <c r="CN288">
        <v>1</v>
      </c>
      <c r="CO288">
        <v>0</v>
      </c>
      <c r="CP288">
        <v>1</v>
      </c>
      <c r="CQ288">
        <v>0</v>
      </c>
      <c r="CR288">
        <v>1</v>
      </c>
      <c r="CS288">
        <v>1</v>
      </c>
      <c r="CT288">
        <v>0</v>
      </c>
      <c r="CU288">
        <v>0</v>
      </c>
      <c r="CV288">
        <v>1</v>
      </c>
      <c r="CW288">
        <v>0</v>
      </c>
      <c r="CX288">
        <v>0</v>
      </c>
      <c r="CY288">
        <v>0</v>
      </c>
      <c r="CZ288">
        <v>0</v>
      </c>
      <c r="DA288">
        <v>1</v>
      </c>
      <c r="DB288">
        <v>0</v>
      </c>
      <c r="DC288">
        <v>1</v>
      </c>
      <c r="DD288">
        <v>0</v>
      </c>
      <c r="DE288">
        <v>0</v>
      </c>
      <c r="DF288" s="21">
        <v>4</v>
      </c>
      <c r="DG288">
        <v>26</v>
      </c>
      <c r="DH288">
        <v>22</v>
      </c>
      <c r="DI288">
        <v>60</v>
      </c>
      <c r="DJ288">
        <v>5.8</v>
      </c>
      <c r="DK288">
        <v>1.2</v>
      </c>
      <c r="DL288">
        <v>66.16901738889014</v>
      </c>
      <c r="DM288">
        <v>96.75844748858448</v>
      </c>
      <c r="DN288">
        <v>0</v>
      </c>
      <c r="DO288">
        <v>0</v>
      </c>
      <c r="DP288">
        <v>1</v>
      </c>
      <c r="DQ288">
        <v>0</v>
      </c>
      <c r="DR288" s="22">
        <v>1.0149999999999999</v>
      </c>
      <c r="DS288">
        <v>1</v>
      </c>
      <c r="DT288">
        <v>0</v>
      </c>
      <c r="DU288">
        <v>0</v>
      </c>
      <c r="DV288">
        <v>1</v>
      </c>
      <c r="DW288">
        <v>7</v>
      </c>
      <c r="DX288">
        <v>0</v>
      </c>
      <c r="DY288">
        <v>103</v>
      </c>
      <c r="DZ288">
        <v>2332</v>
      </c>
      <c r="EA288">
        <v>4.18</v>
      </c>
      <c r="EB288">
        <v>143</v>
      </c>
      <c r="EC288">
        <v>5</v>
      </c>
      <c r="ED288">
        <v>1.9</v>
      </c>
      <c r="EE288">
        <v>14.9</v>
      </c>
      <c r="EF288">
        <v>42.8</v>
      </c>
      <c r="EG288">
        <v>0.02</v>
      </c>
      <c r="EH288">
        <v>0.13</v>
      </c>
      <c r="EI288">
        <v>2.4900000000000002</v>
      </c>
      <c r="EJ288">
        <v>1.72</v>
      </c>
      <c r="EK288" s="22">
        <v>32.9</v>
      </c>
      <c r="EL288">
        <v>34.799999999999997</v>
      </c>
      <c r="EM288">
        <v>94.5</v>
      </c>
      <c r="EN288">
        <v>10.4</v>
      </c>
      <c r="EO288">
        <v>28.3</v>
      </c>
      <c r="EP288">
        <v>14.3</v>
      </c>
      <c r="EQ288">
        <v>169</v>
      </c>
      <c r="ER288">
        <v>0.4</v>
      </c>
      <c r="ES288">
        <v>49.9</v>
      </c>
      <c r="ET288">
        <v>12.6</v>
      </c>
      <c r="EU288">
        <v>34.5</v>
      </c>
      <c r="EV288">
        <v>4.53</v>
      </c>
      <c r="EW288">
        <v>13.1</v>
      </c>
      <c r="EX288">
        <v>4.99</v>
      </c>
      <c r="EY288">
        <v>0.63</v>
      </c>
      <c r="EZ288">
        <v>2.6</v>
      </c>
      <c r="FA288">
        <v>101.55</v>
      </c>
      <c r="FB288">
        <v>176</v>
      </c>
      <c r="FC288">
        <v>2.1736836380067768</v>
      </c>
      <c r="FD288">
        <v>32.783445247933884</v>
      </c>
      <c r="FE288">
        <v>0.7177</v>
      </c>
      <c r="FF288">
        <v>8718.5928000000004</v>
      </c>
      <c r="FG288">
        <v>504.77519999999998</v>
      </c>
      <c r="FH288">
        <v>84.098500000000001</v>
      </c>
      <c r="FI288">
        <v>0.75849999999999995</v>
      </c>
      <c r="FJ288">
        <v>3.5</v>
      </c>
      <c r="FK288">
        <v>21.2</v>
      </c>
      <c r="FL288">
        <v>28</v>
      </c>
      <c r="FM288">
        <v>49.2</v>
      </c>
      <c r="FN288">
        <v>31.15</v>
      </c>
      <c r="FO288">
        <v>30.7</v>
      </c>
      <c r="FP288">
        <v>0.70960000000000001</v>
      </c>
      <c r="FQ288">
        <v>70.349999999999994</v>
      </c>
      <c r="FR288">
        <v>0.7177</v>
      </c>
      <c r="FS288">
        <v>0.68159999999999998</v>
      </c>
      <c r="FT288">
        <v>0.47970000000000002</v>
      </c>
      <c r="FU288">
        <v>48.448999999999998</v>
      </c>
      <c r="FV288">
        <v>1.55</v>
      </c>
      <c r="FW288">
        <v>25.9</v>
      </c>
      <c r="FX288">
        <v>4.4000000000000004</v>
      </c>
      <c r="FY288">
        <v>245.1</v>
      </c>
      <c r="FZ288">
        <v>4.1500000000000004</v>
      </c>
      <c r="GA288">
        <v>5.05</v>
      </c>
      <c r="GB288">
        <v>30.6</v>
      </c>
      <c r="GC288">
        <v>11.5</v>
      </c>
      <c r="GD288">
        <v>234.8</v>
      </c>
      <c r="GE288">
        <v>10.9</v>
      </c>
      <c r="GF288">
        <v>0.70099999999999996</v>
      </c>
      <c r="GG288">
        <v>66.849999999999994</v>
      </c>
      <c r="GH288">
        <v>1.5</v>
      </c>
      <c r="GI288">
        <v>26.1</v>
      </c>
      <c r="GJ288">
        <v>4.2</v>
      </c>
      <c r="GK288">
        <v>250.2</v>
      </c>
      <c r="GL288">
        <v>3.95</v>
      </c>
      <c r="GM288">
        <v>4.9000000000000004</v>
      </c>
      <c r="GN288">
        <v>29.8</v>
      </c>
      <c r="GO288">
        <v>11.6</v>
      </c>
      <c r="GP288">
        <v>222.9</v>
      </c>
      <c r="GQ288">
        <v>11</v>
      </c>
      <c r="GR288">
        <v>18.149999999999999</v>
      </c>
      <c r="GS288">
        <v>31.9</v>
      </c>
      <c r="GT288">
        <v>38.65</v>
      </c>
      <c r="GU288">
        <v>36.9</v>
      </c>
      <c r="GV288">
        <v>17</v>
      </c>
      <c r="GW288">
        <v>0.67910000000000004</v>
      </c>
      <c r="GX288">
        <v>7.75</v>
      </c>
      <c r="GY288">
        <v>4.75</v>
      </c>
      <c r="GZ288">
        <v>4.75</v>
      </c>
      <c r="HA288">
        <v>20</v>
      </c>
      <c r="HB288">
        <v>14</v>
      </c>
      <c r="HC288">
        <v>10</v>
      </c>
      <c r="HD288">
        <v>98</v>
      </c>
      <c r="HE288">
        <v>176</v>
      </c>
      <c r="HF288">
        <v>66</v>
      </c>
      <c r="HG288">
        <v>13.894736842105264</v>
      </c>
      <c r="HH288">
        <v>0.67346938775510201</v>
      </c>
      <c r="HI288">
        <v>23.1</v>
      </c>
      <c r="HJ288">
        <v>5.0999999999999996</v>
      </c>
      <c r="HK288">
        <v>2.8</v>
      </c>
      <c r="HL288">
        <v>113</v>
      </c>
      <c r="HM288">
        <v>128</v>
      </c>
      <c r="HN288">
        <v>264</v>
      </c>
      <c r="HO288">
        <v>29.07</v>
      </c>
      <c r="HP288">
        <v>26.06</v>
      </c>
      <c r="HQ288">
        <v>77.239999999999995</v>
      </c>
      <c r="HR288">
        <v>14.79</v>
      </c>
      <c r="HS288">
        <v>11.81</v>
      </c>
      <c r="HT288">
        <v>26.06</v>
      </c>
      <c r="HU288">
        <v>29.07</v>
      </c>
      <c r="HV288">
        <v>68.3</v>
      </c>
      <c r="HW288">
        <v>14.99</v>
      </c>
      <c r="HX288">
        <v>8.89</v>
      </c>
      <c r="HY288">
        <v>26.06</v>
      </c>
      <c r="HZ288">
        <v>77.239999999999995</v>
      </c>
      <c r="IA288">
        <v>14.79</v>
      </c>
      <c r="IB288">
        <v>11.81</v>
      </c>
      <c r="IC288">
        <v>29.07</v>
      </c>
      <c r="ID288">
        <v>68.3</v>
      </c>
      <c r="IE288">
        <v>14.99</v>
      </c>
      <c r="IF288">
        <v>8.89</v>
      </c>
      <c r="IG288">
        <v>129.9</v>
      </c>
      <c r="IH288">
        <v>121.25</v>
      </c>
      <c r="II288">
        <v>1.1155026861089794</v>
      </c>
      <c r="IJ288">
        <v>1.1308931185944362</v>
      </c>
      <c r="IK288">
        <v>1.0135226504394863</v>
      </c>
      <c r="IL288">
        <v>1.3284589426321709</v>
      </c>
      <c r="IM288">
        <v>6.5402201524132089</v>
      </c>
      <c r="IN288">
        <v>1.9392928619079386</v>
      </c>
      <c r="IO288">
        <v>2.6570347437220501</v>
      </c>
      <c r="IP288">
        <v>0.78785857238158774</v>
      </c>
      <c r="IQ288">
        <v>41.4</v>
      </c>
      <c r="IR288">
        <v>26.1</v>
      </c>
      <c r="IS288">
        <v>78.8</v>
      </c>
      <c r="IT288">
        <v>63.7</v>
      </c>
      <c r="IU288">
        <v>49.7</v>
      </c>
      <c r="IW288">
        <v>30.3</v>
      </c>
      <c r="IX288">
        <v>11.1</v>
      </c>
      <c r="IY288">
        <v>11.1</v>
      </c>
      <c r="IZ288">
        <v>20.94</v>
      </c>
      <c r="JA288">
        <v>61.63</v>
      </c>
      <c r="JB288">
        <v>48.74</v>
      </c>
      <c r="JC288">
        <v>98</v>
      </c>
      <c r="JD288">
        <v>176</v>
      </c>
      <c r="JE288">
        <v>66</v>
      </c>
      <c r="JF288">
        <v>464</v>
      </c>
      <c r="JG288">
        <v>400</v>
      </c>
      <c r="JH288">
        <v>568</v>
      </c>
      <c r="JI288">
        <v>112</v>
      </c>
      <c r="JJ288">
        <v>4.5999999999999996</v>
      </c>
      <c r="JK288">
        <v>107</v>
      </c>
      <c r="JL288">
        <v>112</v>
      </c>
      <c r="JM288">
        <v>384</v>
      </c>
      <c r="JN288">
        <v>352</v>
      </c>
      <c r="JO288">
        <v>1</v>
      </c>
      <c r="JP288">
        <v>94</v>
      </c>
      <c r="JQ288">
        <v>15</v>
      </c>
      <c r="JR288">
        <v>85</v>
      </c>
      <c r="JS288">
        <v>78</v>
      </c>
      <c r="JT288">
        <v>69</v>
      </c>
      <c r="JU288">
        <v>72</v>
      </c>
      <c r="JV288">
        <v>105</v>
      </c>
      <c r="JW288">
        <v>161</v>
      </c>
      <c r="JX288">
        <v>109</v>
      </c>
      <c r="JY288">
        <v>161</v>
      </c>
      <c r="JZ288">
        <v>94</v>
      </c>
      <c r="KA288">
        <v>154</v>
      </c>
      <c r="KB288">
        <v>98</v>
      </c>
      <c r="KC288">
        <v>145</v>
      </c>
      <c r="KD288">
        <v>5.6605800000000004</v>
      </c>
      <c r="KE288">
        <v>2.348624</v>
      </c>
      <c r="KF288">
        <v>70.492416000000006</v>
      </c>
      <c r="KG288">
        <v>4.4627749999999997</v>
      </c>
      <c r="KH288">
        <v>54.250379000000002</v>
      </c>
      <c r="KI288">
        <v>0.38888499999999998</v>
      </c>
      <c r="KJ288">
        <v>192.24268699999999</v>
      </c>
      <c r="KK288">
        <v>63.162514000000002</v>
      </c>
      <c r="KL288">
        <v>0.95460500000000004</v>
      </c>
      <c r="KM288">
        <v>280.37378100000001</v>
      </c>
      <c r="KN288">
        <v>86.526544000000001</v>
      </c>
      <c r="KO288">
        <v>8427.6078010000001</v>
      </c>
      <c r="KP288">
        <v>134.02383499999999</v>
      </c>
      <c r="KQ288">
        <v>28.158937999999999</v>
      </c>
      <c r="KR288">
        <v>90.236186000000004</v>
      </c>
      <c r="KS288">
        <v>0.91930999999999996</v>
      </c>
      <c r="KT288">
        <v>43.643554000000002</v>
      </c>
      <c r="KU288">
        <v>28</v>
      </c>
      <c r="KV288">
        <v>9.6238567034399995</v>
      </c>
      <c r="KW288">
        <v>110.687899272</v>
      </c>
      <c r="KX288">
        <v>2.01314036051</v>
      </c>
      <c r="KY288">
        <v>647.13541666699996</v>
      </c>
      <c r="KZ288">
        <v>70.760304768899999</v>
      </c>
      <c r="LA288">
        <v>74.299331664999997</v>
      </c>
      <c r="LB288">
        <v>3410.41121419</v>
      </c>
      <c r="LC288">
        <v>29.239694595300001</v>
      </c>
      <c r="LD288">
        <v>89.363858540899997</v>
      </c>
      <c r="LE288">
        <v>82.938504536899998</v>
      </c>
      <c r="LF288">
        <v>80.317153930700002</v>
      </c>
      <c r="LG288">
        <v>89.315333048499994</v>
      </c>
      <c r="LH288">
        <v>92.831387837700007</v>
      </c>
      <c r="LI288">
        <v>18.532056172699999</v>
      </c>
      <c r="LJ288">
        <v>94.844528198199995</v>
      </c>
      <c r="LK288">
        <v>914.0625</v>
      </c>
      <c r="LL288">
        <v>20.538541158000001</v>
      </c>
      <c r="LM288">
        <v>94.8378728231</v>
      </c>
      <c r="LN288">
        <v>217.825937907</v>
      </c>
      <c r="LO288">
        <v>112.3046875</v>
      </c>
      <c r="LP288">
        <v>42.090132395399998</v>
      </c>
      <c r="LQ288">
        <v>145.5078125</v>
      </c>
      <c r="LR288">
        <v>175.45572916699999</v>
      </c>
      <c r="LS288">
        <v>65.731328328499998</v>
      </c>
      <c r="LT288">
        <v>1565.8991699200001</v>
      </c>
      <c r="LU288">
        <v>266.92708333299998</v>
      </c>
      <c r="LV288">
        <v>65.780652364100007</v>
      </c>
      <c r="LX288">
        <v>73.910222371399996</v>
      </c>
      <c r="LY288">
        <v>81.844317118299998</v>
      </c>
      <c r="LZ288">
        <v>446.78644816100001</v>
      </c>
      <c r="MA288">
        <v>82.938715616899998</v>
      </c>
      <c r="MB288">
        <v>105.347691854</v>
      </c>
      <c r="MD288">
        <v>5.4285025596600001</v>
      </c>
      <c r="ME288">
        <v>34.291666666700003</v>
      </c>
      <c r="MF288">
        <v>4.7794410387699999</v>
      </c>
      <c r="MG288">
        <v>2.9891567230199998</v>
      </c>
      <c r="MH288">
        <v>105.32137044300001</v>
      </c>
      <c r="MI288">
        <v>112.630208333</v>
      </c>
      <c r="MJ288">
        <v>42.211757659900002</v>
      </c>
      <c r="MM288">
        <v>31.41114807160001</v>
      </c>
      <c r="MN288">
        <v>20.538541158100003</v>
      </c>
      <c r="MO288">
        <v>1.5293758125178263</v>
      </c>
      <c r="MP288">
        <v>6238.4971431270687</v>
      </c>
      <c r="MQ288">
        <v>37.872817031111218</v>
      </c>
      <c r="MR288">
        <v>24.763577873486064</v>
      </c>
      <c r="MS288">
        <v>48.635399999999997</v>
      </c>
      <c r="MT288">
        <v>12.6974</v>
      </c>
      <c r="MU288">
        <v>26.107321004864772</v>
      </c>
      <c r="MV288">
        <v>2.9565999999999999</v>
      </c>
      <c r="MW288">
        <v>0.37009999999999998</v>
      </c>
      <c r="MX288">
        <v>12.51775688290604</v>
      </c>
      <c r="MY288">
        <v>6.4081000000000001</v>
      </c>
      <c r="MZ288">
        <v>0.79949999999999999</v>
      </c>
      <c r="NA288">
        <v>12.476397059970974</v>
      </c>
      <c r="NB288">
        <v>86.798900000000003</v>
      </c>
      <c r="NC288">
        <v>2.3997000000000002</v>
      </c>
      <c r="ND288">
        <v>2.7646663725001126</v>
      </c>
      <c r="NE288">
        <v>547.9135</v>
      </c>
      <c r="NF288">
        <v>55.787199999999999</v>
      </c>
      <c r="NG288">
        <v>33.055100000000003</v>
      </c>
      <c r="NH288">
        <v>3.4222000000000001</v>
      </c>
      <c r="NI288">
        <v>1.0779000000000001</v>
      </c>
      <c r="NJ288">
        <v>0.1615</v>
      </c>
      <c r="NK288">
        <v>952.92250000000001</v>
      </c>
      <c r="NL288">
        <v>53.639099999999999</v>
      </c>
      <c r="NM288">
        <v>63.179900000000004</v>
      </c>
      <c r="NN288">
        <v>3.6027</v>
      </c>
      <c r="NO288">
        <v>6.9787999999999997</v>
      </c>
      <c r="NP288">
        <v>1.1524000000000001</v>
      </c>
      <c r="NQ288">
        <v>16.512867541697712</v>
      </c>
      <c r="NR288">
        <v>264.1096</v>
      </c>
      <c r="NS288">
        <v>59.829900000000002</v>
      </c>
      <c r="NT288">
        <v>22.653436300687289</v>
      </c>
      <c r="NU288">
        <v>254.93340000000001</v>
      </c>
      <c r="NV288">
        <v>63.637900000000002</v>
      </c>
      <c r="NW288">
        <v>24.962558848703232</v>
      </c>
      <c r="NX288">
        <v>8.5366</v>
      </c>
      <c r="NY288">
        <v>1.0638000000000001</v>
      </c>
      <c r="NZ288">
        <v>12.46163578005295</v>
      </c>
      <c r="OA288">
        <v>3.9356</v>
      </c>
      <c r="OB288">
        <v>0.49109999999999998</v>
      </c>
      <c r="OC288">
        <v>12.47840227665413</v>
      </c>
      <c r="OD288">
        <v>314.02480000000003</v>
      </c>
      <c r="OE288">
        <v>27.971299999999999</v>
      </c>
      <c r="OF288">
        <v>8.9073538140936641</v>
      </c>
      <c r="OG288">
        <v>102.4391</v>
      </c>
      <c r="OH288">
        <v>1.9197</v>
      </c>
      <c r="OI288">
        <v>1.8739914739586738</v>
      </c>
      <c r="OJ288">
        <v>39.127299999999998</v>
      </c>
      <c r="OK288">
        <v>25.738199999999999</v>
      </c>
      <c r="OL288">
        <v>10.0473</v>
      </c>
      <c r="OM288">
        <v>7.2534999999999998</v>
      </c>
      <c r="ON288">
        <v>120.003</v>
      </c>
      <c r="OO288">
        <v>17.3489</v>
      </c>
      <c r="OP288">
        <v>14.45705524028566</v>
      </c>
      <c r="OQ288">
        <v>320.30040000000002</v>
      </c>
      <c r="OR288">
        <v>47.8264</v>
      </c>
      <c r="OS288">
        <v>14.931732835800391</v>
      </c>
      <c r="OT288">
        <v>147.6917</v>
      </c>
      <c r="OU288">
        <v>22.054300000000001</v>
      </c>
      <c r="OV288">
        <v>14.932660400008938</v>
      </c>
      <c r="OW288">
        <v>48.841299999999997</v>
      </c>
      <c r="OX288">
        <v>2.8795999999999999</v>
      </c>
      <c r="OY288">
        <v>5.8958299635759079</v>
      </c>
      <c r="OZ288">
        <v>95.173199999999994</v>
      </c>
      <c r="PA288">
        <v>7.4207000000000001</v>
      </c>
      <c r="PB288">
        <v>10.2598</v>
      </c>
      <c r="PC288">
        <v>3.2435</v>
      </c>
      <c r="PD288">
        <v>135.64019999999999</v>
      </c>
      <c r="PE288">
        <v>0.47989999999999999</v>
      </c>
      <c r="PF288">
        <v>0.35380366587486606</v>
      </c>
      <c r="PG288">
        <v>46.829099999999997</v>
      </c>
      <c r="PH288">
        <v>5.6024000000000003</v>
      </c>
      <c r="PI288">
        <v>11.963501327166229</v>
      </c>
      <c r="PJ288">
        <v>0.38579999999999998</v>
      </c>
      <c r="PK288">
        <v>7.46E-2</v>
      </c>
      <c r="PL288">
        <v>19.336443753240022</v>
      </c>
      <c r="PM288">
        <v>82.755899999999997</v>
      </c>
      <c r="PN288">
        <v>15.3361</v>
      </c>
      <c r="PO288">
        <v>155.20590000000001</v>
      </c>
      <c r="PP288">
        <v>11.581</v>
      </c>
      <c r="PQ288">
        <v>2.0857999999999999</v>
      </c>
      <c r="PR288">
        <v>0.27629999999999999</v>
      </c>
      <c r="PS288">
        <v>0.96140000000000003</v>
      </c>
      <c r="PT288">
        <v>0.1298</v>
      </c>
      <c r="PU288">
        <v>35.369199999999999</v>
      </c>
      <c r="PV288">
        <v>0.27100000000000002</v>
      </c>
      <c r="PW288">
        <v>1.2102999999999999</v>
      </c>
      <c r="PX288">
        <v>0.2596</v>
      </c>
      <c r="PY288">
        <v>38.092700000000001</v>
      </c>
      <c r="PZ288">
        <v>5.7050000000000001</v>
      </c>
      <c r="QA288">
        <v>14.976622817495215</v>
      </c>
      <c r="QB288">
        <v>28.275400000000001</v>
      </c>
      <c r="QC288">
        <v>0.21840000000000001</v>
      </c>
      <c r="QD288">
        <v>10.2598</v>
      </c>
      <c r="QE288">
        <v>3.2435</v>
      </c>
      <c r="QF288">
        <v>31.613676679857306</v>
      </c>
      <c r="QG288">
        <v>101.5697</v>
      </c>
      <c r="QH288">
        <v>12.117699999999999</v>
      </c>
      <c r="QI288">
        <v>11.930428070576165</v>
      </c>
      <c r="QJ288">
        <v>1222.3672999999999</v>
      </c>
      <c r="QK288">
        <v>148.1336</v>
      </c>
      <c r="QL288">
        <v>12.118583342339084</v>
      </c>
      <c r="QM288">
        <v>2650.9623999999999</v>
      </c>
      <c r="QN288">
        <v>321.2296</v>
      </c>
      <c r="QO288">
        <v>12.117470998457014</v>
      </c>
      <c r="QP288">
        <v>0</v>
      </c>
      <c r="QQ288">
        <v>22.9</v>
      </c>
      <c r="QR288">
        <v>0.7</v>
      </c>
      <c r="QS288">
        <v>1.34</v>
      </c>
      <c r="QT288">
        <v>72.599999999999994</v>
      </c>
      <c r="QU288">
        <v>0.68</v>
      </c>
      <c r="QV288">
        <v>0</v>
      </c>
      <c r="QW288">
        <v>0</v>
      </c>
      <c r="QX288">
        <v>17.7</v>
      </c>
      <c r="QY288">
        <v>1.62</v>
      </c>
      <c r="QZ288">
        <v>44.8</v>
      </c>
      <c r="RA288">
        <v>0.74</v>
      </c>
      <c r="RB288">
        <v>0</v>
      </c>
      <c r="RC288">
        <v>0</v>
      </c>
      <c r="RD288">
        <v>0</v>
      </c>
      <c r="RE288">
        <v>20</v>
      </c>
      <c r="RF288">
        <v>0.9</v>
      </c>
      <c r="RG288">
        <v>1.33</v>
      </c>
      <c r="RH288">
        <v>61.1</v>
      </c>
      <c r="RI288">
        <v>0.67</v>
      </c>
      <c r="RJ288">
        <v>0</v>
      </c>
      <c r="RK288">
        <v>0</v>
      </c>
      <c r="RL288">
        <v>14</v>
      </c>
      <c r="RM288">
        <v>1.33</v>
      </c>
      <c r="RN288">
        <v>42.3</v>
      </c>
      <c r="RO288">
        <v>0.67</v>
      </c>
      <c r="RP288">
        <v>0</v>
      </c>
      <c r="RQ288">
        <v>1</v>
      </c>
      <c r="RR288">
        <v>49.699999999999996</v>
      </c>
      <c r="RS288">
        <v>1.8985399999999997</v>
      </c>
      <c r="RT288">
        <v>0.68457300275482091</v>
      </c>
      <c r="RU288">
        <v>0.31542699724517909</v>
      </c>
      <c r="RV288">
        <v>47.75</v>
      </c>
      <c r="RW288">
        <v>0.84261066666666651</v>
      </c>
      <c r="RX288">
        <v>2.2531639760870186</v>
      </c>
    </row>
    <row r="289" spans="1:492" x14ac:dyDescent="0.3">
      <c r="A289" s="14">
        <v>41611</v>
      </c>
      <c r="B289">
        <v>479</v>
      </c>
      <c r="C289" s="1">
        <v>41611</v>
      </c>
      <c r="D289" s="1">
        <v>41565</v>
      </c>
      <c r="E289" s="15" t="s">
        <v>495</v>
      </c>
      <c r="F289" s="16" t="e">
        <f t="shared" si="4"/>
        <v>#VALUE!</v>
      </c>
      <c r="G289" s="2">
        <v>0</v>
      </c>
      <c r="H289">
        <v>42</v>
      </c>
      <c r="I289" t="s">
        <v>515</v>
      </c>
      <c r="J289" t="s">
        <v>500</v>
      </c>
      <c r="K289" t="s">
        <v>485</v>
      </c>
      <c r="L289" t="s">
        <v>492</v>
      </c>
      <c r="M289" s="2" t="s">
        <v>586</v>
      </c>
      <c r="N289">
        <v>479</v>
      </c>
      <c r="O289" s="17">
        <v>60.682191780821917</v>
      </c>
      <c r="P289">
        <v>1</v>
      </c>
      <c r="Q289">
        <v>0</v>
      </c>
      <c r="R289">
        <v>2</v>
      </c>
      <c r="S289">
        <v>1</v>
      </c>
      <c r="T289">
        <v>1</v>
      </c>
      <c r="U289" s="5">
        <v>46</v>
      </c>
      <c r="V289" s="18">
        <v>0</v>
      </c>
      <c r="W289" s="18">
        <v>0</v>
      </c>
      <c r="X289" s="18">
        <v>0</v>
      </c>
      <c r="Z289" s="20"/>
      <c r="AA289">
        <v>73</v>
      </c>
      <c r="AB289">
        <v>106</v>
      </c>
      <c r="AC289">
        <v>33</v>
      </c>
      <c r="AD289">
        <v>84</v>
      </c>
      <c r="AE289">
        <v>64</v>
      </c>
      <c r="AF289">
        <v>1.3125</v>
      </c>
      <c r="AG289">
        <v>48</v>
      </c>
      <c r="AH289">
        <v>58</v>
      </c>
      <c r="AI289">
        <v>58</v>
      </c>
      <c r="AJ289">
        <v>101</v>
      </c>
      <c r="AK289">
        <v>98</v>
      </c>
      <c r="AL289">
        <v>0.97029702970297027</v>
      </c>
      <c r="AM289">
        <v>52</v>
      </c>
      <c r="AN289">
        <v>66</v>
      </c>
      <c r="AO289">
        <v>1</v>
      </c>
      <c r="AP289">
        <v>1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</v>
      </c>
      <c r="AX289">
        <v>2</v>
      </c>
      <c r="AY289">
        <v>2</v>
      </c>
      <c r="AZ289">
        <v>0</v>
      </c>
      <c r="BA289">
        <v>1</v>
      </c>
      <c r="BB289">
        <v>0</v>
      </c>
      <c r="BC289">
        <v>0</v>
      </c>
      <c r="BD289">
        <v>0</v>
      </c>
      <c r="BE289">
        <v>2</v>
      </c>
      <c r="BF289">
        <v>0</v>
      </c>
      <c r="BG289">
        <v>1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1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1</v>
      </c>
      <c r="CQ289">
        <v>0</v>
      </c>
      <c r="CR289">
        <v>1</v>
      </c>
      <c r="CS289">
        <v>1</v>
      </c>
      <c r="CT289">
        <v>0</v>
      </c>
      <c r="CU289">
        <v>0</v>
      </c>
      <c r="CV289">
        <v>1</v>
      </c>
      <c r="CW289">
        <v>1</v>
      </c>
      <c r="CX289">
        <v>0</v>
      </c>
      <c r="CY289">
        <v>1</v>
      </c>
      <c r="CZ289">
        <v>1</v>
      </c>
      <c r="DA289">
        <v>1</v>
      </c>
      <c r="DB289">
        <v>0</v>
      </c>
      <c r="DC289">
        <v>1</v>
      </c>
      <c r="DD289">
        <v>0</v>
      </c>
      <c r="DE289">
        <v>0</v>
      </c>
      <c r="DF289" s="21">
        <v>7</v>
      </c>
      <c r="DG289">
        <v>32</v>
      </c>
      <c r="DH289">
        <v>26</v>
      </c>
      <c r="DJ289">
        <v>8.3000000000000007</v>
      </c>
      <c r="DK289">
        <v>1.36</v>
      </c>
      <c r="DL289">
        <v>56.682318810937446</v>
      </c>
      <c r="DM289">
        <v>74.52245053272452</v>
      </c>
      <c r="DN289">
        <v>0</v>
      </c>
      <c r="DO289">
        <v>0</v>
      </c>
      <c r="DP289">
        <v>0</v>
      </c>
      <c r="DQ289">
        <v>0</v>
      </c>
      <c r="DR289" s="22">
        <v>1.0149999999999999</v>
      </c>
      <c r="DS289">
        <v>1</v>
      </c>
      <c r="DT289">
        <v>0</v>
      </c>
      <c r="DU289">
        <v>0</v>
      </c>
      <c r="DV289">
        <v>1</v>
      </c>
      <c r="DW289">
        <v>6.5</v>
      </c>
      <c r="DX289">
        <v>0</v>
      </c>
      <c r="DY289">
        <v>110</v>
      </c>
      <c r="DZ289">
        <v>344.4</v>
      </c>
      <c r="EA289">
        <v>4.2300000000000004</v>
      </c>
      <c r="EB289">
        <v>138</v>
      </c>
      <c r="EC289">
        <v>4.7</v>
      </c>
      <c r="ED289">
        <v>1.6</v>
      </c>
      <c r="EE289">
        <v>14.2</v>
      </c>
      <c r="EF289">
        <v>40.4</v>
      </c>
      <c r="EG289">
        <v>7.0000000000000007E-2</v>
      </c>
      <c r="EH289">
        <v>0.23</v>
      </c>
      <c r="EI289">
        <v>2.09</v>
      </c>
      <c r="EJ289">
        <v>2.68</v>
      </c>
      <c r="EK289" s="22">
        <v>32.1</v>
      </c>
      <c r="EL289">
        <v>35.1</v>
      </c>
      <c r="EM289">
        <v>91.2</v>
      </c>
      <c r="EN289">
        <v>10.6</v>
      </c>
      <c r="EO289">
        <v>30.6</v>
      </c>
      <c r="EP289">
        <v>13.5</v>
      </c>
      <c r="EQ289">
        <v>184</v>
      </c>
      <c r="ER289">
        <v>1.2</v>
      </c>
      <c r="ES289">
        <v>36.700000000000003</v>
      </c>
      <c r="ET289">
        <v>10.9</v>
      </c>
      <c r="EU289">
        <v>47.2</v>
      </c>
      <c r="EV289">
        <v>4.43</v>
      </c>
      <c r="EW289">
        <v>12.7</v>
      </c>
      <c r="EX289">
        <v>5.69</v>
      </c>
      <c r="EY289">
        <v>0.62</v>
      </c>
      <c r="EZ289">
        <v>4</v>
      </c>
      <c r="FA289">
        <v>92</v>
      </c>
      <c r="FB289">
        <v>177</v>
      </c>
      <c r="FC289">
        <v>2.0929127687130089</v>
      </c>
      <c r="FD289">
        <v>29.365763350250564</v>
      </c>
      <c r="GX289">
        <v>9.5</v>
      </c>
      <c r="GY289">
        <v>8</v>
      </c>
      <c r="GZ289">
        <v>7</v>
      </c>
      <c r="HA289">
        <v>12</v>
      </c>
      <c r="HB289">
        <v>10</v>
      </c>
      <c r="HC289">
        <v>12</v>
      </c>
      <c r="HD289">
        <v>52</v>
      </c>
      <c r="HE289">
        <v>244</v>
      </c>
      <c r="HF289">
        <v>36</v>
      </c>
      <c r="HG289">
        <v>4.5</v>
      </c>
      <c r="HH289">
        <v>0.69230769230769229</v>
      </c>
      <c r="HI289">
        <v>27.6</v>
      </c>
      <c r="HJ289">
        <v>3.1</v>
      </c>
      <c r="HK289">
        <v>2</v>
      </c>
      <c r="HL289">
        <v>88</v>
      </c>
      <c r="HM289">
        <v>289</v>
      </c>
      <c r="HN289">
        <v>311</v>
      </c>
      <c r="HO289">
        <v>15.58</v>
      </c>
      <c r="HP289">
        <v>15.58</v>
      </c>
      <c r="HQ289">
        <v>43.56</v>
      </c>
      <c r="HR289">
        <v>10.72</v>
      </c>
      <c r="HS289">
        <v>16.97</v>
      </c>
      <c r="HT289">
        <v>21.4</v>
      </c>
      <c r="HU289">
        <v>21.4</v>
      </c>
      <c r="HV289">
        <v>31.64</v>
      </c>
      <c r="HW289">
        <v>10.76</v>
      </c>
      <c r="HX289">
        <v>13.48</v>
      </c>
      <c r="HY289">
        <v>15.58</v>
      </c>
      <c r="HZ289">
        <v>43.56</v>
      </c>
      <c r="IA289">
        <v>10.72</v>
      </c>
      <c r="IB289">
        <v>16.97</v>
      </c>
      <c r="IC289">
        <v>21.4</v>
      </c>
      <c r="ID289">
        <v>31.64</v>
      </c>
      <c r="IE289">
        <v>10.76</v>
      </c>
      <c r="IF289">
        <v>13.48</v>
      </c>
      <c r="IG289">
        <v>86.83</v>
      </c>
      <c r="IH289">
        <v>77.28</v>
      </c>
      <c r="II289">
        <v>1.373555840821566</v>
      </c>
      <c r="IJ289">
        <v>1.3767383059418459</v>
      </c>
      <c r="IK289">
        <v>1.0037313432835819</v>
      </c>
      <c r="IL289">
        <v>1.2589020771513353</v>
      </c>
      <c r="IM289">
        <v>2.5668827342368887</v>
      </c>
      <c r="IN289">
        <v>1.9888475836431225</v>
      </c>
      <c r="IO289">
        <v>2.0355140186915892</v>
      </c>
      <c r="IP289">
        <v>1.5771375464684014</v>
      </c>
      <c r="IQ289">
        <v>33.700000000000003</v>
      </c>
      <c r="IR289">
        <v>24.7</v>
      </c>
      <c r="IS289">
        <v>53.2</v>
      </c>
      <c r="IT289">
        <v>40.9</v>
      </c>
      <c r="IU289">
        <v>35.4</v>
      </c>
      <c r="IV289">
        <v>27</v>
      </c>
      <c r="IW289">
        <v>28</v>
      </c>
      <c r="IX289">
        <v>10.8</v>
      </c>
      <c r="IY289">
        <v>10.5</v>
      </c>
      <c r="IZ289">
        <v>42</v>
      </c>
      <c r="JA289">
        <v>43.37</v>
      </c>
      <c r="JB289">
        <v>30.28</v>
      </c>
      <c r="JC289">
        <v>52</v>
      </c>
      <c r="JD289">
        <v>244</v>
      </c>
      <c r="JE289">
        <v>36</v>
      </c>
      <c r="JF289">
        <v>567</v>
      </c>
      <c r="JG289">
        <v>406</v>
      </c>
      <c r="JH289">
        <v>605</v>
      </c>
      <c r="JI289">
        <v>111</v>
      </c>
      <c r="JJ289">
        <v>1.6</v>
      </c>
      <c r="JK289">
        <v>64</v>
      </c>
      <c r="JL289">
        <v>100</v>
      </c>
      <c r="JM289">
        <v>411</v>
      </c>
      <c r="JN289">
        <v>512</v>
      </c>
      <c r="JO289">
        <v>1</v>
      </c>
      <c r="JP289">
        <v>96</v>
      </c>
      <c r="JQ289">
        <v>12</v>
      </c>
      <c r="JR289">
        <v>119</v>
      </c>
      <c r="JS289">
        <v>81</v>
      </c>
      <c r="JT289">
        <v>75</v>
      </c>
      <c r="JU289">
        <v>84</v>
      </c>
      <c r="JV289">
        <v>45</v>
      </c>
      <c r="JW289">
        <v>108</v>
      </c>
      <c r="JX289">
        <v>76</v>
      </c>
      <c r="JY289">
        <v>108</v>
      </c>
      <c r="JZ289">
        <v>75</v>
      </c>
      <c r="KA289">
        <v>114</v>
      </c>
      <c r="KB289">
        <v>71</v>
      </c>
      <c r="KC289">
        <v>104</v>
      </c>
      <c r="KU289">
        <v>27</v>
      </c>
      <c r="QQ289">
        <v>22.9</v>
      </c>
      <c r="QR289">
        <v>0.6</v>
      </c>
      <c r="QT289">
        <v>84.2</v>
      </c>
      <c r="QX289">
        <v>25.3</v>
      </c>
      <c r="QZ289">
        <v>61.3</v>
      </c>
      <c r="RE289">
        <v>25.1</v>
      </c>
      <c r="RF289">
        <v>0.6</v>
      </c>
      <c r="RH289">
        <v>67.8</v>
      </c>
      <c r="RL289">
        <v>30.7</v>
      </c>
      <c r="RN289">
        <v>65.3</v>
      </c>
      <c r="RR289">
        <v>61.300000000000004</v>
      </c>
      <c r="RS289">
        <v>2.6260920000000003</v>
      </c>
      <c r="RT289">
        <v>0.72802850356294535</v>
      </c>
      <c r="RU289">
        <v>0.27197149643705459</v>
      </c>
      <c r="RV289">
        <v>53.55</v>
      </c>
      <c r="RW289">
        <v>1.0851280000000001</v>
      </c>
      <c r="RX289">
        <v>2.4200757882941</v>
      </c>
    </row>
    <row r="290" spans="1:492" x14ac:dyDescent="0.3">
      <c r="A290" s="14">
        <v>40568</v>
      </c>
      <c r="B290">
        <v>112</v>
      </c>
      <c r="C290" s="1">
        <v>40568</v>
      </c>
      <c r="D290" s="1">
        <v>39496</v>
      </c>
      <c r="E290" s="15" t="s">
        <v>495</v>
      </c>
      <c r="F290" s="16" t="e">
        <f t="shared" si="4"/>
        <v>#VALUE!</v>
      </c>
      <c r="G290" s="2">
        <v>0</v>
      </c>
      <c r="H290">
        <v>32.94</v>
      </c>
      <c r="I290" t="s">
        <v>483</v>
      </c>
      <c r="J290" t="s">
        <v>484</v>
      </c>
      <c r="K290" t="s">
        <v>485</v>
      </c>
      <c r="L290" t="s">
        <v>488</v>
      </c>
      <c r="M290" s="2" t="s">
        <v>541</v>
      </c>
      <c r="N290">
        <v>112</v>
      </c>
      <c r="O290" s="17">
        <v>57.5013698630137</v>
      </c>
      <c r="P290">
        <v>1</v>
      </c>
      <c r="Q290">
        <v>0</v>
      </c>
      <c r="R290">
        <v>35</v>
      </c>
      <c r="S290">
        <v>2</v>
      </c>
      <c r="T290">
        <v>1</v>
      </c>
      <c r="U290" s="5">
        <v>1072</v>
      </c>
      <c r="V290" s="18">
        <v>1</v>
      </c>
      <c r="W290" s="18">
        <v>0</v>
      </c>
      <c r="X290" s="18">
        <v>0</v>
      </c>
      <c r="Y290" s="19">
        <v>31.35</v>
      </c>
      <c r="Z290" s="20">
        <v>83</v>
      </c>
      <c r="AA290">
        <v>82</v>
      </c>
      <c r="AB290">
        <v>135</v>
      </c>
      <c r="AC290">
        <v>53</v>
      </c>
      <c r="AD290">
        <v>78</v>
      </c>
      <c r="AE290">
        <v>69</v>
      </c>
      <c r="AF290">
        <v>1.1304347826086956</v>
      </c>
      <c r="AG290">
        <v>56</v>
      </c>
      <c r="AH290">
        <v>54</v>
      </c>
      <c r="AI290">
        <v>56</v>
      </c>
      <c r="AJ290">
        <v>98</v>
      </c>
      <c r="AK290">
        <v>100</v>
      </c>
      <c r="AL290">
        <v>1.0204081632653061</v>
      </c>
      <c r="AM290">
        <v>51</v>
      </c>
      <c r="AN290">
        <v>67</v>
      </c>
      <c r="AO290">
        <v>1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2</v>
      </c>
      <c r="AX290">
        <v>3</v>
      </c>
      <c r="AY290">
        <v>0</v>
      </c>
      <c r="AZ290">
        <v>0</v>
      </c>
      <c r="BA290">
        <v>2</v>
      </c>
      <c r="BB290">
        <v>0</v>
      </c>
      <c r="BC290">
        <v>0</v>
      </c>
      <c r="BD290">
        <v>0</v>
      </c>
      <c r="BE290">
        <v>2</v>
      </c>
      <c r="BF290">
        <v>0</v>
      </c>
      <c r="BG290">
        <v>1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1</v>
      </c>
      <c r="CL290">
        <v>0</v>
      </c>
      <c r="CM290">
        <v>1</v>
      </c>
      <c r="CN290">
        <v>1</v>
      </c>
      <c r="CO290">
        <v>0</v>
      </c>
      <c r="CP290">
        <v>1</v>
      </c>
      <c r="CQ290">
        <v>0</v>
      </c>
      <c r="CR290">
        <v>1</v>
      </c>
      <c r="CS290">
        <v>1</v>
      </c>
      <c r="CT290">
        <v>0</v>
      </c>
      <c r="CU290">
        <v>0</v>
      </c>
      <c r="CV290">
        <v>1</v>
      </c>
      <c r="CW290">
        <v>0</v>
      </c>
      <c r="CX290">
        <v>0</v>
      </c>
      <c r="CY290">
        <v>0</v>
      </c>
      <c r="CZ290">
        <v>0</v>
      </c>
      <c r="DA290">
        <v>1</v>
      </c>
      <c r="DB290">
        <v>0</v>
      </c>
      <c r="DC290">
        <v>1</v>
      </c>
      <c r="DD290">
        <v>0</v>
      </c>
      <c r="DE290">
        <v>0</v>
      </c>
      <c r="DF290" s="21">
        <v>10</v>
      </c>
      <c r="DG290">
        <v>32</v>
      </c>
      <c r="DH290">
        <v>34</v>
      </c>
      <c r="DI290">
        <v>60</v>
      </c>
      <c r="DJ290">
        <v>7.4</v>
      </c>
      <c r="DK290">
        <v>0.85</v>
      </c>
      <c r="DL290">
        <v>98.570924799688981</v>
      </c>
      <c r="DM290">
        <v>119.70389470856834</v>
      </c>
      <c r="DN290">
        <v>0</v>
      </c>
      <c r="DO290">
        <v>0</v>
      </c>
      <c r="DP290">
        <v>0</v>
      </c>
      <c r="DQ290">
        <v>0</v>
      </c>
      <c r="DR290" s="22">
        <v>1.02</v>
      </c>
      <c r="DS290">
        <v>5</v>
      </c>
      <c r="DT290">
        <v>0</v>
      </c>
      <c r="DU290">
        <v>0</v>
      </c>
      <c r="DV290">
        <v>1</v>
      </c>
      <c r="DW290">
        <v>6</v>
      </c>
      <c r="DX290">
        <v>0</v>
      </c>
      <c r="DY290">
        <v>108</v>
      </c>
      <c r="DZ290">
        <v>828.4</v>
      </c>
      <c r="EA290">
        <v>5.14</v>
      </c>
      <c r="EB290">
        <v>138</v>
      </c>
      <c r="EC290">
        <v>5.0999999999999996</v>
      </c>
      <c r="ED290">
        <v>1.3</v>
      </c>
      <c r="EE290">
        <v>15</v>
      </c>
      <c r="EF290">
        <v>42.5</v>
      </c>
      <c r="EG290">
        <v>0.03</v>
      </c>
      <c r="EH290">
        <v>0.26</v>
      </c>
      <c r="EI290">
        <v>3.15</v>
      </c>
      <c r="EJ290">
        <v>2.82</v>
      </c>
      <c r="EK290" s="22">
        <v>32.700000000000003</v>
      </c>
      <c r="EL290">
        <v>35.299999999999997</v>
      </c>
      <c r="EM290">
        <v>92.6</v>
      </c>
      <c r="EN290">
        <v>10.3</v>
      </c>
      <c r="EO290">
        <v>28.8</v>
      </c>
      <c r="EP290">
        <v>13</v>
      </c>
      <c r="EQ290">
        <v>295</v>
      </c>
      <c r="ER290">
        <v>0.4</v>
      </c>
      <c r="ES290">
        <v>45.3</v>
      </c>
      <c r="ET290">
        <v>9.9</v>
      </c>
      <c r="EU290">
        <v>40.700000000000003</v>
      </c>
      <c r="EV290">
        <v>4.59</v>
      </c>
      <c r="EW290">
        <v>12.6</v>
      </c>
      <c r="EX290">
        <v>6.95</v>
      </c>
      <c r="EY290">
        <v>0.69</v>
      </c>
      <c r="EZ290">
        <v>3.7</v>
      </c>
      <c r="FA290">
        <v>88.8</v>
      </c>
      <c r="FB290">
        <v>173</v>
      </c>
      <c r="FC290">
        <v>2.0277743167041904</v>
      </c>
      <c r="FD290">
        <v>29.67021951952955</v>
      </c>
      <c r="FE290">
        <v>0.68030000000000002</v>
      </c>
      <c r="FF290">
        <v>7885.2597999999998</v>
      </c>
      <c r="FG290">
        <v>540.14639999999997</v>
      </c>
      <c r="FH290">
        <v>84.219700000000003</v>
      </c>
      <c r="FI290">
        <v>0.70020000000000004</v>
      </c>
      <c r="FJ290">
        <v>3.2</v>
      </c>
      <c r="FK290">
        <v>19.399999999999999</v>
      </c>
      <c r="FL290">
        <v>25.8</v>
      </c>
      <c r="FM290">
        <v>45.2</v>
      </c>
      <c r="FN290">
        <v>24.7</v>
      </c>
      <c r="FO290">
        <v>27.8</v>
      </c>
      <c r="FP290">
        <v>0.65559999999999996</v>
      </c>
      <c r="FQ290">
        <v>64.099999999999994</v>
      </c>
      <c r="FR290">
        <v>0.68030000000000002</v>
      </c>
      <c r="FS290">
        <v>0.60199999999999998</v>
      </c>
      <c r="FT290">
        <v>0.43030000000000002</v>
      </c>
      <c r="FU290">
        <v>50.9009</v>
      </c>
      <c r="FV290">
        <v>1.2</v>
      </c>
      <c r="FW290">
        <v>24</v>
      </c>
      <c r="FX290">
        <v>3.85</v>
      </c>
      <c r="FY290">
        <v>270.8</v>
      </c>
      <c r="FZ290">
        <v>3.6</v>
      </c>
      <c r="GA290">
        <v>3.8</v>
      </c>
      <c r="GB290">
        <v>26.3</v>
      </c>
      <c r="GC290">
        <v>10.7</v>
      </c>
      <c r="GD290">
        <v>248.3</v>
      </c>
      <c r="GE290">
        <v>10.15</v>
      </c>
      <c r="GF290">
        <v>0.64700000000000002</v>
      </c>
      <c r="GG290">
        <v>60.9</v>
      </c>
      <c r="GH290">
        <v>1.2</v>
      </c>
      <c r="GI290">
        <v>24.3</v>
      </c>
      <c r="GJ290">
        <v>3.75</v>
      </c>
      <c r="GK290">
        <v>278.5</v>
      </c>
      <c r="GL290">
        <v>3.55</v>
      </c>
      <c r="GM290">
        <v>4</v>
      </c>
      <c r="GN290">
        <v>27.3</v>
      </c>
      <c r="GO290">
        <v>10.65</v>
      </c>
      <c r="GP290">
        <v>248.1</v>
      </c>
      <c r="GQ290">
        <v>10.1</v>
      </c>
      <c r="GR290">
        <v>14.5</v>
      </c>
      <c r="GS290">
        <v>29.2</v>
      </c>
      <c r="GT290">
        <v>35.15</v>
      </c>
      <c r="GU290">
        <v>33.5</v>
      </c>
      <c r="GV290">
        <v>13</v>
      </c>
      <c r="GW290">
        <v>0.58940000000000003</v>
      </c>
      <c r="GX290">
        <v>17</v>
      </c>
      <c r="GY290">
        <v>8.5</v>
      </c>
      <c r="GZ290">
        <v>8.5</v>
      </c>
      <c r="HD290">
        <v>96</v>
      </c>
      <c r="HE290">
        <v>284</v>
      </c>
      <c r="HF290">
        <v>64</v>
      </c>
      <c r="HG290">
        <v>7.5294117647058822</v>
      </c>
      <c r="HH290">
        <v>0.66666666666666663</v>
      </c>
      <c r="HJ290">
        <v>2.9</v>
      </c>
      <c r="HK290">
        <v>1.4</v>
      </c>
      <c r="HL290">
        <v>85</v>
      </c>
      <c r="HM290">
        <v>120</v>
      </c>
      <c r="HN290">
        <v>292</v>
      </c>
      <c r="HO290">
        <v>14.7</v>
      </c>
      <c r="HP290">
        <v>14.7</v>
      </c>
      <c r="HQ290">
        <v>62.33</v>
      </c>
      <c r="HR290">
        <v>11.43</v>
      </c>
      <c r="HS290">
        <v>22.33</v>
      </c>
      <c r="HT290">
        <v>16.57</v>
      </c>
      <c r="HU290">
        <v>16.57</v>
      </c>
      <c r="HV290">
        <v>44.68</v>
      </c>
      <c r="HW290">
        <v>13.62</v>
      </c>
      <c r="HX290">
        <v>22.09</v>
      </c>
      <c r="HY290">
        <v>14.7</v>
      </c>
      <c r="HZ290">
        <v>62.33</v>
      </c>
      <c r="IA290">
        <v>11.43</v>
      </c>
      <c r="IB290">
        <v>22.33</v>
      </c>
      <c r="IC290">
        <v>16.57</v>
      </c>
      <c r="ID290">
        <v>44.68</v>
      </c>
      <c r="IE290">
        <v>13.62</v>
      </c>
      <c r="IF290">
        <v>22.09</v>
      </c>
      <c r="IG290">
        <v>110.79</v>
      </c>
      <c r="IH290">
        <v>96.960000000000008</v>
      </c>
      <c r="II290">
        <v>1.1272108843537416</v>
      </c>
      <c r="IJ290">
        <v>1.3950313339301701</v>
      </c>
      <c r="IK290">
        <v>1.1916010498687664</v>
      </c>
      <c r="IL290">
        <v>1.0108646446355816</v>
      </c>
      <c r="IM290">
        <v>2.7913121361397226</v>
      </c>
      <c r="IN290">
        <v>1.2165932452276065</v>
      </c>
      <c r="IO290">
        <v>3.7616173808086901</v>
      </c>
      <c r="IP290">
        <v>1.6395007342143906</v>
      </c>
      <c r="IQ290">
        <v>38.4</v>
      </c>
      <c r="IR290">
        <v>22.6</v>
      </c>
      <c r="IS290">
        <v>63.5</v>
      </c>
      <c r="IT290">
        <v>48.1</v>
      </c>
      <c r="IU290">
        <v>43</v>
      </c>
      <c r="IW290">
        <v>27.5</v>
      </c>
      <c r="IX290">
        <v>12.1</v>
      </c>
      <c r="IY290">
        <v>14.2</v>
      </c>
      <c r="IZ290">
        <v>32.94</v>
      </c>
      <c r="JA290">
        <v>53.08</v>
      </c>
      <c r="JB290">
        <v>47.77</v>
      </c>
      <c r="JC290">
        <v>96</v>
      </c>
      <c r="JD290">
        <v>284</v>
      </c>
      <c r="JE290">
        <v>64</v>
      </c>
      <c r="JF290">
        <v>552</v>
      </c>
      <c r="JG290">
        <v>316</v>
      </c>
      <c r="JH290">
        <v>548</v>
      </c>
      <c r="JI290">
        <v>104</v>
      </c>
      <c r="JJ290">
        <v>2.4</v>
      </c>
      <c r="JK290">
        <v>78</v>
      </c>
      <c r="JL290">
        <v>96</v>
      </c>
      <c r="JM290">
        <v>328</v>
      </c>
      <c r="JN290">
        <v>480</v>
      </c>
      <c r="JO290">
        <v>1</v>
      </c>
      <c r="JP290">
        <v>95</v>
      </c>
      <c r="JQ290">
        <v>11</v>
      </c>
      <c r="JR290">
        <v>82</v>
      </c>
      <c r="JS290">
        <v>80</v>
      </c>
      <c r="JT290">
        <v>76</v>
      </c>
      <c r="JU290">
        <v>81</v>
      </c>
      <c r="JV290">
        <v>108</v>
      </c>
      <c r="JW290">
        <v>155</v>
      </c>
      <c r="JX290">
        <v>107</v>
      </c>
      <c r="JY290">
        <v>155</v>
      </c>
      <c r="JZ290">
        <v>105</v>
      </c>
      <c r="KA290">
        <v>162</v>
      </c>
      <c r="KB290">
        <v>109</v>
      </c>
      <c r="KC290">
        <v>154</v>
      </c>
      <c r="KD290">
        <v>8.3480109999999996</v>
      </c>
      <c r="KE290">
        <v>2.26674</v>
      </c>
      <c r="KF290">
        <v>75.147227999999998</v>
      </c>
      <c r="KG290">
        <v>4.7769640000000004</v>
      </c>
      <c r="KH290">
        <v>47.413336999999999</v>
      </c>
      <c r="KI290">
        <v>0.26996799999999999</v>
      </c>
      <c r="KJ290">
        <v>128.08508599999999</v>
      </c>
      <c r="KK290">
        <v>70.680688000000004</v>
      </c>
      <c r="KL290">
        <v>0.85049699999999995</v>
      </c>
      <c r="KM290">
        <v>317.87284899999997</v>
      </c>
      <c r="KN290">
        <v>99.235181999999995</v>
      </c>
      <c r="KO290">
        <v>10587.42304</v>
      </c>
      <c r="KP290">
        <v>150.064054</v>
      </c>
      <c r="KQ290">
        <v>36.877437999999998</v>
      </c>
      <c r="KR290">
        <v>118.204111</v>
      </c>
      <c r="KS290">
        <v>0.71652800000000005</v>
      </c>
      <c r="KT290">
        <v>46.198853</v>
      </c>
      <c r="KU290">
        <v>29</v>
      </c>
      <c r="KV290">
        <v>27.374186833700001</v>
      </c>
      <c r="KW290">
        <v>137.67261250799999</v>
      </c>
      <c r="KX290">
        <v>8.7370020548500005</v>
      </c>
      <c r="KY290">
        <v>537.76041666699996</v>
      </c>
      <c r="KZ290">
        <v>63.931797027599998</v>
      </c>
      <c r="LA290">
        <v>86.121154785200005</v>
      </c>
      <c r="LB290">
        <v>3627.9124348999999</v>
      </c>
      <c r="LC290">
        <v>36.068202972400002</v>
      </c>
      <c r="LD290">
        <v>108.511390686</v>
      </c>
      <c r="LE290">
        <v>99.656804402700004</v>
      </c>
      <c r="LF290">
        <v>94.579139709499998</v>
      </c>
      <c r="LG290">
        <v>108.65729777</v>
      </c>
      <c r="LH290">
        <v>109.327443441</v>
      </c>
      <c r="LI290">
        <v>23.206288655600002</v>
      </c>
      <c r="LJ290">
        <v>118.064445496</v>
      </c>
      <c r="LK290">
        <v>841.14583333300004</v>
      </c>
      <c r="LL290">
        <v>31.9260660807</v>
      </c>
      <c r="LM290">
        <v>118.047220866</v>
      </c>
      <c r="LN290">
        <v>154.2787323</v>
      </c>
      <c r="LO290">
        <v>104.817708333</v>
      </c>
      <c r="LP290">
        <v>34.547723134400002</v>
      </c>
      <c r="LQ290">
        <v>135.09114583300001</v>
      </c>
      <c r="LR290">
        <v>206.38020833300001</v>
      </c>
      <c r="LS290">
        <v>68.025695800799994</v>
      </c>
      <c r="LT290">
        <v>2351.4957682300001</v>
      </c>
      <c r="LU290">
        <v>303.38541666700002</v>
      </c>
      <c r="LV290">
        <v>71.332644144699998</v>
      </c>
      <c r="LW290">
        <v>88.727142334000007</v>
      </c>
      <c r="LX290">
        <v>85.197891235399993</v>
      </c>
      <c r="LY290">
        <v>99.354133606000005</v>
      </c>
      <c r="LZ290">
        <v>604.44791666699996</v>
      </c>
      <c r="MA290">
        <v>99.656695048000003</v>
      </c>
      <c r="MB290">
        <v>126.00823211700001</v>
      </c>
      <c r="MC290">
        <v>121.404202779</v>
      </c>
      <c r="MD290">
        <v>4.5374768574999997</v>
      </c>
      <c r="ME290">
        <v>43.3000005086</v>
      </c>
      <c r="MF290">
        <v>2.8393714030599999</v>
      </c>
      <c r="MG290">
        <v>1.4862007697399999</v>
      </c>
      <c r="MH290">
        <v>125.993670146</v>
      </c>
      <c r="MI290">
        <v>113.28125</v>
      </c>
      <c r="MJ290">
        <v>37.3389727275</v>
      </c>
      <c r="MK290">
        <v>189.77864583300001</v>
      </c>
      <c r="ML290">
        <v>62.552467346199997</v>
      </c>
      <c r="MM290">
        <v>40.795778910600006</v>
      </c>
      <c r="MN290">
        <v>31.926066080799998</v>
      </c>
      <c r="MO290">
        <v>1.277820411927737</v>
      </c>
      <c r="MP290">
        <v>8420.6203983051819</v>
      </c>
      <c r="MQ290">
        <v>40.936270388271375</v>
      </c>
      <c r="MR290">
        <v>32.03601226444205</v>
      </c>
      <c r="MS290">
        <v>43.438699999999997</v>
      </c>
      <c r="MT290">
        <v>12.5868</v>
      </c>
      <c r="MU290">
        <v>28.976005267192622</v>
      </c>
      <c r="MV290">
        <v>3.1412</v>
      </c>
      <c r="MW290">
        <v>0.48330000000000001</v>
      </c>
      <c r="MX290">
        <v>15.385839806443396</v>
      </c>
      <c r="MY290">
        <v>6.3757999999999999</v>
      </c>
      <c r="MZ290">
        <v>0.98170000000000002</v>
      </c>
      <c r="NA290">
        <v>15.397283478151763</v>
      </c>
      <c r="NB290">
        <v>94.640799999999999</v>
      </c>
      <c r="NC290">
        <v>4.2374000000000001</v>
      </c>
      <c r="ND290">
        <v>4.4773501491956953</v>
      </c>
      <c r="NE290">
        <v>645.55169999999998</v>
      </c>
      <c r="NF290">
        <v>78.287499999999994</v>
      </c>
      <c r="NG290">
        <v>40.706699999999998</v>
      </c>
      <c r="NH290">
        <v>4.8710000000000004</v>
      </c>
      <c r="NI290">
        <v>1.0751999999999999</v>
      </c>
      <c r="NJ290">
        <v>0.16489999999999999</v>
      </c>
      <c r="NK290">
        <v>850.58929999999998</v>
      </c>
      <c r="NL290">
        <v>37.836799999999997</v>
      </c>
      <c r="NM290">
        <v>70.687600000000003</v>
      </c>
      <c r="NN290">
        <v>3.2098</v>
      </c>
      <c r="NO290">
        <v>10.827500000000001</v>
      </c>
      <c r="NP290">
        <v>1.7659</v>
      </c>
      <c r="NQ290">
        <v>16.309397367813435</v>
      </c>
      <c r="NR290">
        <v>228.27879999999999</v>
      </c>
      <c r="NS290">
        <v>36.612099999999998</v>
      </c>
      <c r="NT290">
        <v>16.038326817908626</v>
      </c>
      <c r="NU290">
        <v>180.92840000000001</v>
      </c>
      <c r="NV290">
        <v>44.475099999999998</v>
      </c>
      <c r="NW290">
        <v>24.581602446050479</v>
      </c>
      <c r="NX290">
        <v>9.4563000000000006</v>
      </c>
      <c r="NY290">
        <v>1.6006</v>
      </c>
      <c r="NZ290">
        <v>16.926281949599737</v>
      </c>
      <c r="OA290">
        <v>4.6569000000000003</v>
      </c>
      <c r="OB290">
        <v>0.78879999999999995</v>
      </c>
      <c r="OC290">
        <v>16.938306598810367</v>
      </c>
      <c r="OD290">
        <v>345.96589999999998</v>
      </c>
      <c r="OE290">
        <v>42.756</v>
      </c>
      <c r="OF290">
        <v>12.358443418845615</v>
      </c>
      <c r="OG290">
        <v>113.0879</v>
      </c>
      <c r="OH290">
        <v>4.9382000000000001</v>
      </c>
      <c r="OI290">
        <v>4.3666917503994682</v>
      </c>
      <c r="OJ290">
        <v>55.552999999999997</v>
      </c>
      <c r="OK290">
        <v>36.096899999999998</v>
      </c>
      <c r="OL290">
        <v>14.6645</v>
      </c>
      <c r="OM290">
        <v>10.1661</v>
      </c>
      <c r="ON290">
        <v>95.724999999999994</v>
      </c>
      <c r="OO290">
        <v>12.379</v>
      </c>
      <c r="OP290">
        <v>12.93183598850875</v>
      </c>
      <c r="OQ290">
        <v>243.42330000000001</v>
      </c>
      <c r="OR290">
        <v>36.666499999999999</v>
      </c>
      <c r="OS290">
        <v>15.062855527798693</v>
      </c>
      <c r="OT290">
        <v>119.9191</v>
      </c>
      <c r="OU290">
        <v>18.064900000000002</v>
      </c>
      <c r="OV290">
        <v>15.064239141221043</v>
      </c>
      <c r="OW290">
        <v>57.968200000000003</v>
      </c>
      <c r="OX290">
        <v>1.3105</v>
      </c>
      <c r="OY290">
        <v>2.2607222580656288</v>
      </c>
      <c r="OZ290">
        <v>95.271299999999997</v>
      </c>
      <c r="PA290">
        <v>3.7686999999999999</v>
      </c>
      <c r="PB290">
        <v>18.851700000000001</v>
      </c>
      <c r="PC290">
        <v>4.3926999999999996</v>
      </c>
      <c r="PD290">
        <v>152.60900000000001</v>
      </c>
      <c r="PE290">
        <v>5.0198</v>
      </c>
      <c r="PF290">
        <v>3.2893210754280542</v>
      </c>
      <c r="PG290">
        <v>44.542200000000001</v>
      </c>
      <c r="PH290">
        <v>7.1445999999999996</v>
      </c>
      <c r="PI290">
        <v>16.040069866329009</v>
      </c>
      <c r="PJ290">
        <v>0.28160000000000002</v>
      </c>
      <c r="PK290">
        <v>5.3900000000000003E-2</v>
      </c>
      <c r="PL290">
        <v>19.140625</v>
      </c>
      <c r="PM290">
        <v>65.341399999999993</v>
      </c>
      <c r="PN290">
        <v>11.188700000000001</v>
      </c>
      <c r="PO290">
        <v>99.731099999999998</v>
      </c>
      <c r="PP290">
        <v>7.1637000000000004</v>
      </c>
      <c r="PQ290">
        <v>1.5589999999999999</v>
      </c>
      <c r="PR290">
        <v>0.24859999999999999</v>
      </c>
      <c r="PS290">
        <v>0.76870000000000005</v>
      </c>
      <c r="PT290">
        <v>0.1242</v>
      </c>
      <c r="PU290">
        <v>31.5214</v>
      </c>
      <c r="PV290">
        <v>0.37719999999999998</v>
      </c>
      <c r="PW290">
        <v>0.82730000000000004</v>
      </c>
      <c r="PX290">
        <v>0.21840000000000001</v>
      </c>
      <c r="PY290">
        <v>33.8812</v>
      </c>
      <c r="PZ290">
        <v>5.1085000000000003</v>
      </c>
      <c r="QA290">
        <v>15.077683198942188</v>
      </c>
      <c r="QB290">
        <v>31.728999999999999</v>
      </c>
      <c r="QC290">
        <v>0.38080000000000003</v>
      </c>
      <c r="QD290">
        <v>18.851700000000001</v>
      </c>
      <c r="QE290">
        <v>4.3926999999999996</v>
      </c>
      <c r="QF290">
        <v>23.301346828137511</v>
      </c>
      <c r="QG290">
        <v>90.4011</v>
      </c>
      <c r="QH290">
        <v>14.509</v>
      </c>
      <c r="QI290">
        <v>16.049583467457808</v>
      </c>
      <c r="QJ290">
        <v>1369.3294000000001</v>
      </c>
      <c r="QK290">
        <v>203.18539999999999</v>
      </c>
      <c r="QL290">
        <v>14.838314287270832</v>
      </c>
      <c r="QM290">
        <v>2779.3782000000001</v>
      </c>
      <c r="QN290">
        <v>412.41559999999998</v>
      </c>
      <c r="QO290">
        <v>14.838412419007962</v>
      </c>
      <c r="QP290">
        <v>0</v>
      </c>
      <c r="QQ290">
        <v>19.3</v>
      </c>
      <c r="QR290">
        <v>0.7</v>
      </c>
      <c r="QS290">
        <v>1.56</v>
      </c>
      <c r="QT290">
        <v>70.400000000000006</v>
      </c>
      <c r="QU290">
        <v>0.73</v>
      </c>
      <c r="QV290">
        <v>0</v>
      </c>
      <c r="QW290">
        <v>0</v>
      </c>
      <c r="QX290">
        <v>14.4</v>
      </c>
      <c r="QY290">
        <v>1.1200000000000001</v>
      </c>
      <c r="QZ290">
        <v>40.799999999999997</v>
      </c>
      <c r="RA290">
        <v>0.65</v>
      </c>
      <c r="RB290">
        <v>0</v>
      </c>
      <c r="RC290">
        <v>1</v>
      </c>
      <c r="RD290">
        <v>0</v>
      </c>
      <c r="RE290">
        <v>17</v>
      </c>
      <c r="RF290">
        <v>0.5</v>
      </c>
      <c r="RG290">
        <v>1.68</v>
      </c>
      <c r="RH290">
        <v>69.5</v>
      </c>
      <c r="RI290">
        <v>0.76</v>
      </c>
      <c r="RJ290">
        <v>0</v>
      </c>
      <c r="RK290">
        <v>0</v>
      </c>
      <c r="RL290">
        <v>11.8</v>
      </c>
      <c r="RM290">
        <v>1.38</v>
      </c>
      <c r="RN290">
        <v>43.5</v>
      </c>
      <c r="RO290">
        <v>0.73</v>
      </c>
      <c r="RP290">
        <v>0</v>
      </c>
      <c r="RQ290">
        <v>0</v>
      </c>
      <c r="RR290">
        <v>51.100000000000009</v>
      </c>
      <c r="RS290">
        <v>1.8334680000000003</v>
      </c>
      <c r="RT290">
        <v>0.72585227272727282</v>
      </c>
      <c r="RU290">
        <v>0.27414772727272724</v>
      </c>
      <c r="RV290">
        <v>44.85</v>
      </c>
      <c r="RW290">
        <v>0.76015200000000016</v>
      </c>
      <c r="RX290">
        <v>2.4119754996369145</v>
      </c>
    </row>
    <row r="291" spans="1:492" x14ac:dyDescent="0.3">
      <c r="A291" s="14">
        <v>40917</v>
      </c>
      <c r="B291">
        <v>249</v>
      </c>
      <c r="C291" s="1">
        <v>40917</v>
      </c>
      <c r="D291" s="1">
        <v>40864</v>
      </c>
      <c r="E291" s="15" t="s">
        <v>495</v>
      </c>
      <c r="F291" s="16" t="e">
        <f t="shared" si="4"/>
        <v>#VALUE!</v>
      </c>
      <c r="G291" s="2">
        <v>0</v>
      </c>
      <c r="H291">
        <v>28.93</v>
      </c>
      <c r="I291" t="s">
        <v>490</v>
      </c>
      <c r="J291" t="s">
        <v>558</v>
      </c>
      <c r="K291" t="s">
        <v>485</v>
      </c>
      <c r="L291" t="s">
        <v>486</v>
      </c>
      <c r="M291" s="2" t="s">
        <v>587</v>
      </c>
      <c r="N291">
        <v>249</v>
      </c>
      <c r="O291" s="17">
        <v>58.42739726027397</v>
      </c>
      <c r="P291">
        <v>1</v>
      </c>
      <c r="Q291">
        <v>1</v>
      </c>
      <c r="R291">
        <v>15</v>
      </c>
      <c r="S291">
        <v>1</v>
      </c>
      <c r="T291">
        <v>1</v>
      </c>
      <c r="U291" s="5">
        <v>389</v>
      </c>
      <c r="V291" s="18">
        <v>0</v>
      </c>
      <c r="W291" s="18">
        <v>1</v>
      </c>
      <c r="X291" s="18">
        <v>0</v>
      </c>
      <c r="Y291" s="19">
        <v>29.87</v>
      </c>
      <c r="Z291" s="20">
        <v>335</v>
      </c>
      <c r="AA291">
        <v>66</v>
      </c>
      <c r="AB291">
        <v>104</v>
      </c>
      <c r="AC291">
        <v>38</v>
      </c>
      <c r="AD291">
        <v>74</v>
      </c>
      <c r="AE291">
        <v>63</v>
      </c>
      <c r="AF291">
        <v>1.1746031746031746</v>
      </c>
      <c r="AG291">
        <v>34</v>
      </c>
      <c r="AH291">
        <v>40</v>
      </c>
      <c r="AI291">
        <v>40</v>
      </c>
      <c r="AJ291">
        <v>91</v>
      </c>
      <c r="AK291">
        <v>93</v>
      </c>
      <c r="AL291">
        <v>1.0219780219780219</v>
      </c>
      <c r="AM291">
        <v>41</v>
      </c>
      <c r="AN291">
        <v>63</v>
      </c>
      <c r="AO291">
        <v>1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2</v>
      </c>
      <c r="AX291">
        <v>2</v>
      </c>
      <c r="AY291">
        <v>2</v>
      </c>
      <c r="AZ291">
        <v>0</v>
      </c>
      <c r="BA291">
        <v>1</v>
      </c>
      <c r="BB291">
        <v>0</v>
      </c>
      <c r="BC291">
        <v>0</v>
      </c>
      <c r="BD291">
        <v>0</v>
      </c>
      <c r="BE291">
        <v>3</v>
      </c>
      <c r="BF291">
        <v>0</v>
      </c>
      <c r="BG291">
        <v>1</v>
      </c>
      <c r="BH291">
        <v>0</v>
      </c>
      <c r="BI291">
        <v>0</v>
      </c>
      <c r="BJ291">
        <v>0</v>
      </c>
      <c r="BK291">
        <v>1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1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1</v>
      </c>
      <c r="CU291">
        <v>0</v>
      </c>
      <c r="CV291">
        <v>1</v>
      </c>
      <c r="CW291">
        <v>1</v>
      </c>
      <c r="CX291">
        <v>0</v>
      </c>
      <c r="CY291">
        <v>1</v>
      </c>
      <c r="CZ291">
        <v>1</v>
      </c>
      <c r="DA291">
        <v>1</v>
      </c>
      <c r="DB291">
        <v>0</v>
      </c>
      <c r="DC291">
        <v>1</v>
      </c>
      <c r="DD291">
        <v>0</v>
      </c>
      <c r="DE291">
        <v>0</v>
      </c>
      <c r="DF291" s="21">
        <v>21</v>
      </c>
      <c r="DG291">
        <v>48</v>
      </c>
      <c r="DH291">
        <v>35</v>
      </c>
      <c r="DI291">
        <v>51</v>
      </c>
      <c r="DJ291">
        <v>6.8</v>
      </c>
      <c r="DK291">
        <v>1.42</v>
      </c>
      <c r="DL291">
        <v>54.34367910237124</v>
      </c>
      <c r="DM291">
        <v>57.086460544086428</v>
      </c>
      <c r="DN291">
        <v>0</v>
      </c>
      <c r="DO291">
        <v>0</v>
      </c>
      <c r="DP291">
        <v>0</v>
      </c>
      <c r="DQ291">
        <v>0</v>
      </c>
      <c r="DR291" s="22">
        <v>1.02</v>
      </c>
      <c r="DS291">
        <v>1</v>
      </c>
      <c r="DT291">
        <v>0</v>
      </c>
      <c r="DU291">
        <v>0</v>
      </c>
      <c r="DV291">
        <v>1</v>
      </c>
      <c r="DW291">
        <v>5</v>
      </c>
      <c r="DX291">
        <v>0</v>
      </c>
      <c r="DY291">
        <v>122</v>
      </c>
      <c r="DZ291">
        <v>5072</v>
      </c>
      <c r="EA291">
        <v>5.59</v>
      </c>
      <c r="EB291">
        <v>137</v>
      </c>
      <c r="EC291">
        <v>4.9000000000000004</v>
      </c>
      <c r="ED291">
        <v>1</v>
      </c>
      <c r="EE291">
        <v>15.6</v>
      </c>
      <c r="EF291">
        <v>44.5</v>
      </c>
      <c r="EG291">
        <v>0.05</v>
      </c>
      <c r="EH291">
        <v>0.37</v>
      </c>
      <c r="EI291">
        <v>2.5</v>
      </c>
      <c r="EJ291">
        <v>5.45</v>
      </c>
      <c r="EK291" s="22">
        <v>32.200000000000003</v>
      </c>
      <c r="EL291">
        <v>35.1</v>
      </c>
      <c r="EM291">
        <v>91.9</v>
      </c>
      <c r="EN291">
        <v>11.6</v>
      </c>
      <c r="EO291">
        <v>35.6</v>
      </c>
      <c r="EP291">
        <v>15.1</v>
      </c>
      <c r="EQ291">
        <v>111</v>
      </c>
      <c r="ER291">
        <v>0.5</v>
      </c>
      <c r="ES291">
        <v>26.7</v>
      </c>
      <c r="ET291">
        <v>10.5</v>
      </c>
      <c r="EU291">
        <v>58.3</v>
      </c>
      <c r="EV291">
        <v>4.84</v>
      </c>
      <c r="EW291">
        <v>15.9</v>
      </c>
      <c r="EX291">
        <v>9.35</v>
      </c>
      <c r="EY291">
        <v>0.98</v>
      </c>
      <c r="EZ291">
        <v>4</v>
      </c>
      <c r="FA291">
        <v>71.55</v>
      </c>
      <c r="FB291">
        <v>168</v>
      </c>
      <c r="FC291">
        <v>1.8110023268051787</v>
      </c>
      <c r="FD291">
        <v>25.350765306122451</v>
      </c>
      <c r="FE291">
        <v>0.156</v>
      </c>
      <c r="FF291">
        <v>7035.1758</v>
      </c>
      <c r="FG291">
        <v>493.9794</v>
      </c>
      <c r="FH291">
        <v>84.493700000000004</v>
      </c>
      <c r="FI291">
        <v>0.20549999999999999</v>
      </c>
      <c r="FJ291">
        <v>2.95</v>
      </c>
      <c r="FK291">
        <v>17.8</v>
      </c>
      <c r="FL291">
        <v>24.45</v>
      </c>
      <c r="FM291">
        <v>42.2</v>
      </c>
      <c r="FN291">
        <v>12.7</v>
      </c>
      <c r="FO291">
        <v>17.7</v>
      </c>
      <c r="FP291">
        <v>0.05</v>
      </c>
      <c r="FQ291">
        <v>58.9</v>
      </c>
      <c r="FR291">
        <v>0.156</v>
      </c>
      <c r="FS291">
        <v>0.18720000000000001</v>
      </c>
      <c r="FT291">
        <v>0.1091</v>
      </c>
      <c r="FU291">
        <v>58.979700000000001</v>
      </c>
      <c r="FV291">
        <v>0.6</v>
      </c>
      <c r="FW291">
        <v>14.5</v>
      </c>
      <c r="FX291">
        <v>3.65</v>
      </c>
      <c r="FY291">
        <v>239.2</v>
      </c>
      <c r="FZ291">
        <v>3.45</v>
      </c>
      <c r="GA291">
        <v>2.1</v>
      </c>
      <c r="GB291">
        <v>18.600000000000001</v>
      </c>
      <c r="GC291">
        <v>9.15</v>
      </c>
      <c r="GD291">
        <v>231.4</v>
      </c>
      <c r="GE291">
        <v>8.6999999999999993</v>
      </c>
      <c r="GF291">
        <v>0.05</v>
      </c>
      <c r="GG291">
        <v>55.95</v>
      </c>
      <c r="GH291">
        <v>0.6</v>
      </c>
      <c r="GI291">
        <v>14.9</v>
      </c>
      <c r="GJ291">
        <v>3.5</v>
      </c>
      <c r="GK291">
        <v>237.5</v>
      </c>
      <c r="GL291">
        <v>3.3</v>
      </c>
      <c r="GM291">
        <v>2.2000000000000002</v>
      </c>
      <c r="GN291">
        <v>19.100000000000001</v>
      </c>
      <c r="GO291">
        <v>9.25</v>
      </c>
      <c r="GP291">
        <v>234.3</v>
      </c>
      <c r="GQ291">
        <v>8.8000000000000007</v>
      </c>
      <c r="GR291">
        <v>7.2</v>
      </c>
      <c r="GS291">
        <v>17.7</v>
      </c>
      <c r="GT291">
        <v>33.35</v>
      </c>
      <c r="GU291">
        <v>31.75</v>
      </c>
      <c r="GV291">
        <v>9</v>
      </c>
      <c r="GW291">
        <v>0.45</v>
      </c>
      <c r="GY291">
        <v>8.25</v>
      </c>
      <c r="GZ291">
        <v>6</v>
      </c>
      <c r="HB291">
        <v>15</v>
      </c>
      <c r="HC291">
        <v>7</v>
      </c>
      <c r="HE291">
        <v>284</v>
      </c>
      <c r="HF291">
        <v>71</v>
      </c>
      <c r="HG291">
        <v>8.6060606060606055</v>
      </c>
      <c r="HI291">
        <v>20.6</v>
      </c>
      <c r="HJ291">
        <v>5.5</v>
      </c>
      <c r="HK291">
        <v>1.9</v>
      </c>
      <c r="HL291">
        <v>117</v>
      </c>
      <c r="HM291">
        <v>96</v>
      </c>
      <c r="HN291">
        <v>228</v>
      </c>
      <c r="HO291">
        <v>30.95</v>
      </c>
      <c r="HP291">
        <v>27.06</v>
      </c>
      <c r="HQ291">
        <v>40.85</v>
      </c>
      <c r="HR291">
        <v>25.72</v>
      </c>
      <c r="HS291">
        <v>28.25</v>
      </c>
      <c r="HT291">
        <v>27.06</v>
      </c>
      <c r="HU291">
        <v>30.95</v>
      </c>
      <c r="HV291">
        <v>34.979999999999997</v>
      </c>
      <c r="HW291">
        <v>26.46</v>
      </c>
      <c r="HX291">
        <v>25</v>
      </c>
      <c r="HY291">
        <v>27.06</v>
      </c>
      <c r="HZ291">
        <v>40.85</v>
      </c>
      <c r="IA291">
        <v>25.72</v>
      </c>
      <c r="IB291">
        <v>28.25</v>
      </c>
      <c r="IC291">
        <v>30.95</v>
      </c>
      <c r="ID291">
        <v>34.979999999999997</v>
      </c>
      <c r="IE291">
        <v>26.46</v>
      </c>
      <c r="IF291">
        <v>25</v>
      </c>
      <c r="IG291">
        <v>121.88</v>
      </c>
      <c r="IH291">
        <v>117.38999999999999</v>
      </c>
      <c r="II291">
        <v>1.1437546193643755</v>
      </c>
      <c r="IJ291">
        <v>1.1678101772441396</v>
      </c>
      <c r="IK291">
        <v>1.0287713841368586</v>
      </c>
      <c r="IL291">
        <v>1.1299999999999999</v>
      </c>
      <c r="IM291">
        <v>1.4460176991150444</v>
      </c>
      <c r="IN291">
        <v>1.1696900982615268</v>
      </c>
      <c r="IO291">
        <v>1.3198707592891761</v>
      </c>
      <c r="IP291">
        <v>1.0676492819349961</v>
      </c>
      <c r="IQ291">
        <v>33.6</v>
      </c>
      <c r="IR291">
        <v>18.600000000000001</v>
      </c>
      <c r="IS291">
        <v>62</v>
      </c>
      <c r="IT291">
        <v>57.4</v>
      </c>
      <c r="IU291">
        <v>49.8</v>
      </c>
      <c r="IV291">
        <v>40.700000000000003</v>
      </c>
      <c r="IW291">
        <v>33.9</v>
      </c>
      <c r="IX291">
        <v>11.8</v>
      </c>
      <c r="IY291">
        <v>11.2</v>
      </c>
      <c r="IZ291">
        <v>28.93</v>
      </c>
      <c r="JA291">
        <v>41.47</v>
      </c>
      <c r="JB291">
        <v>30.6</v>
      </c>
      <c r="JD291">
        <v>284</v>
      </c>
      <c r="JE291">
        <v>71</v>
      </c>
      <c r="JI291">
        <v>52</v>
      </c>
      <c r="JJ291">
        <v>1</v>
      </c>
      <c r="JK291">
        <v>50</v>
      </c>
      <c r="JL291">
        <v>136</v>
      </c>
      <c r="JM291">
        <v>240</v>
      </c>
      <c r="JN291">
        <v>416</v>
      </c>
      <c r="JO291">
        <v>1</v>
      </c>
      <c r="JP291">
        <v>99</v>
      </c>
      <c r="JQ291">
        <v>15</v>
      </c>
      <c r="JR291">
        <v>136</v>
      </c>
      <c r="JS291">
        <v>116</v>
      </c>
      <c r="JT291">
        <v>99</v>
      </c>
      <c r="JU291">
        <v>112</v>
      </c>
      <c r="JV291">
        <v>100</v>
      </c>
      <c r="JW291">
        <v>137</v>
      </c>
      <c r="JX291">
        <v>87</v>
      </c>
      <c r="JY291">
        <v>123</v>
      </c>
      <c r="JZ291">
        <v>80</v>
      </c>
      <c r="KA291">
        <v>104</v>
      </c>
      <c r="KB291">
        <v>86</v>
      </c>
      <c r="KC291">
        <v>118</v>
      </c>
      <c r="KU291">
        <v>29</v>
      </c>
      <c r="KV291">
        <v>15.6325321198</v>
      </c>
      <c r="KW291">
        <v>118.528381348</v>
      </c>
      <c r="KX291">
        <v>3.9484558105500001</v>
      </c>
      <c r="KY291">
        <v>553.22265625</v>
      </c>
      <c r="KZ291">
        <v>69.452613830600001</v>
      </c>
      <c r="LA291">
        <v>62.4260234833</v>
      </c>
      <c r="LB291">
        <v>2995.8215332</v>
      </c>
      <c r="LC291">
        <v>30.547386169399999</v>
      </c>
      <c r="LD291">
        <v>82.378170013399995</v>
      </c>
      <c r="LE291">
        <v>73.578720092799998</v>
      </c>
      <c r="LF291">
        <v>71.405376434299995</v>
      </c>
      <c r="LG291">
        <v>78.657016754200001</v>
      </c>
      <c r="LH291">
        <v>84.449089050300003</v>
      </c>
      <c r="LI291">
        <v>22.023065567</v>
      </c>
      <c r="LJ291">
        <v>95.931488037099996</v>
      </c>
      <c r="LK291">
        <v>789.0625</v>
      </c>
      <c r="LL291">
        <v>23.9934062958</v>
      </c>
      <c r="LM291">
        <v>86.4194297791</v>
      </c>
      <c r="LN291">
        <v>211.97151947</v>
      </c>
      <c r="LO291">
        <v>136.71875</v>
      </c>
      <c r="LP291">
        <v>58.095451355000002</v>
      </c>
      <c r="LQ291">
        <v>146.484375</v>
      </c>
      <c r="LR291">
        <v>188.4765625</v>
      </c>
      <c r="LS291">
        <v>78.1376495361</v>
      </c>
      <c r="LT291">
        <v>1418.9016113299999</v>
      </c>
      <c r="LU291">
        <v>235.83984375</v>
      </c>
      <c r="LV291">
        <v>77.996986389200003</v>
      </c>
      <c r="LW291">
        <v>139.29913711500001</v>
      </c>
      <c r="LX291">
        <v>61.751499176000003</v>
      </c>
      <c r="LY291">
        <v>76.0923995972</v>
      </c>
      <c r="LZ291">
        <v>437.67948913599997</v>
      </c>
      <c r="MA291">
        <v>73.578418731699998</v>
      </c>
      <c r="MB291">
        <v>88.735569000200002</v>
      </c>
      <c r="MC291">
        <v>96.336814880399999</v>
      </c>
      <c r="MD291">
        <v>14.9832515717</v>
      </c>
      <c r="ME291">
        <v>44.7083320618</v>
      </c>
      <c r="MF291">
        <v>23.233885765099998</v>
      </c>
      <c r="MG291">
        <v>21.944389343299999</v>
      </c>
      <c r="MH291">
        <v>97.084114074699997</v>
      </c>
      <c r="MI291">
        <v>98.14453125</v>
      </c>
      <c r="MJ291">
        <v>41.320420265199999</v>
      </c>
      <c r="MK291">
        <v>148.4375</v>
      </c>
      <c r="ML291">
        <v>62.774482727100001</v>
      </c>
      <c r="MM291">
        <v>35.332614898699994</v>
      </c>
      <c r="MN291">
        <v>23.9934062958</v>
      </c>
      <c r="MO291">
        <v>1.4725968652848138</v>
      </c>
      <c r="MP291">
        <v>6740.4550882428885</v>
      </c>
      <c r="MQ291">
        <v>48.020154270334267</v>
      </c>
      <c r="MR291">
        <v>32.609165075906041</v>
      </c>
      <c r="MS291">
        <v>43.529299999999999</v>
      </c>
      <c r="MT291">
        <v>11.6869</v>
      </c>
      <c r="MU291">
        <v>26.848352718743467</v>
      </c>
      <c r="MV291">
        <v>1.5596000000000001</v>
      </c>
      <c r="MW291">
        <v>0.2387</v>
      </c>
      <c r="MX291">
        <v>15.30520646319569</v>
      </c>
      <c r="MY291">
        <v>2.8138000000000001</v>
      </c>
      <c r="MZ291">
        <v>0.42480000000000001</v>
      </c>
      <c r="NA291">
        <v>15.097021821024949</v>
      </c>
      <c r="NB291">
        <v>61.5426</v>
      </c>
      <c r="NC291">
        <v>8.3623999999999992</v>
      </c>
      <c r="ND291">
        <v>13.587986207927514</v>
      </c>
      <c r="NE291">
        <v>301.75</v>
      </c>
      <c r="NF291">
        <v>42.221899999999998</v>
      </c>
      <c r="NG291">
        <v>30.109000000000002</v>
      </c>
      <c r="NH291">
        <v>3.2250000000000001</v>
      </c>
      <c r="NI291">
        <v>0.60629999999999995</v>
      </c>
      <c r="NJ291">
        <v>0.15809999999999999</v>
      </c>
      <c r="NK291">
        <v>790.9973</v>
      </c>
      <c r="NL291">
        <v>19.467700000000001</v>
      </c>
      <c r="NM291">
        <v>75.683499999999995</v>
      </c>
      <c r="NN291">
        <v>3.2252999999999998</v>
      </c>
      <c r="NO291">
        <v>3.8744999999999998</v>
      </c>
      <c r="NP291">
        <v>1.3439000000000001</v>
      </c>
      <c r="NQ291">
        <v>34.685765905278103</v>
      </c>
      <c r="NR291">
        <v>354.81079999999997</v>
      </c>
      <c r="NS291">
        <v>84.022000000000006</v>
      </c>
      <c r="NT291">
        <v>23.680789874490859</v>
      </c>
      <c r="NU291">
        <v>111.61199999999999</v>
      </c>
      <c r="NV291">
        <v>50.012300000000003</v>
      </c>
      <c r="NW291">
        <v>44.809070709242739</v>
      </c>
      <c r="NX291">
        <v>2.6225000000000001</v>
      </c>
      <c r="NY291">
        <v>0.54430000000000001</v>
      </c>
      <c r="NZ291">
        <v>20.75500476644423</v>
      </c>
      <c r="OA291">
        <v>1.4512</v>
      </c>
      <c r="OB291">
        <v>0.30520000000000003</v>
      </c>
      <c r="OC291">
        <v>21.03087100330761</v>
      </c>
      <c r="OD291">
        <v>237.76599999999999</v>
      </c>
      <c r="OE291">
        <v>22.278700000000001</v>
      </c>
      <c r="OF291">
        <v>9.3700108510047695</v>
      </c>
      <c r="OG291">
        <v>74.478700000000003</v>
      </c>
      <c r="OH291">
        <v>9.343</v>
      </c>
      <c r="OI291">
        <v>12.544526153114916</v>
      </c>
      <c r="OJ291">
        <v>47.387500000000003</v>
      </c>
      <c r="OK291">
        <v>32.546100000000003</v>
      </c>
      <c r="OL291">
        <v>12.3469</v>
      </c>
      <c r="OM291">
        <v>9.1568000000000005</v>
      </c>
      <c r="ON291">
        <v>111.4628</v>
      </c>
      <c r="OO291">
        <v>27.886299999999999</v>
      </c>
      <c r="OP291">
        <v>25.018481502348767</v>
      </c>
      <c r="OQ291">
        <v>114.5612</v>
      </c>
      <c r="OR291">
        <v>30.02</v>
      </c>
      <c r="OS291">
        <v>26.204334451803923</v>
      </c>
      <c r="OT291">
        <v>63.452100000000002</v>
      </c>
      <c r="OU291">
        <v>16.622800000000002</v>
      </c>
      <c r="OV291">
        <v>26.197399298053181</v>
      </c>
      <c r="OW291">
        <v>45.691499999999998</v>
      </c>
      <c r="OX291">
        <v>1.7383</v>
      </c>
      <c r="OY291">
        <v>3.8044275193416719</v>
      </c>
      <c r="OZ291">
        <v>65.436199999999999</v>
      </c>
      <c r="PA291">
        <v>7.7226999999999997</v>
      </c>
      <c r="PB291">
        <v>18.462800000000001</v>
      </c>
      <c r="PC291">
        <v>4.5904999999999996</v>
      </c>
      <c r="PD291">
        <v>107.23399999999999</v>
      </c>
      <c r="PE291">
        <v>8.9672999999999998</v>
      </c>
      <c r="PF291">
        <v>8.3623664136374671</v>
      </c>
      <c r="PG291">
        <v>20.5366</v>
      </c>
      <c r="PH291">
        <v>2.9931000000000001</v>
      </c>
      <c r="PI291">
        <v>14.574467049073363</v>
      </c>
      <c r="PJ291">
        <v>0.47470000000000001</v>
      </c>
      <c r="PK291">
        <v>0.13550000000000001</v>
      </c>
      <c r="PL291">
        <v>28.544343796081737</v>
      </c>
      <c r="PM291">
        <v>69.242000000000004</v>
      </c>
      <c r="PN291">
        <v>12.340400000000001</v>
      </c>
      <c r="PO291">
        <v>160.7979</v>
      </c>
      <c r="PP291">
        <v>23.686800000000002</v>
      </c>
      <c r="PQ291">
        <v>0.81110000000000004</v>
      </c>
      <c r="PR291">
        <v>0.1215</v>
      </c>
      <c r="PS291">
        <v>0.45069999999999999</v>
      </c>
      <c r="PT291">
        <v>7.3300000000000004E-2</v>
      </c>
      <c r="PU291">
        <v>34.718899999999998</v>
      </c>
      <c r="PV291">
        <v>0.29520000000000002</v>
      </c>
      <c r="PW291">
        <v>0.85370000000000001</v>
      </c>
      <c r="PX291">
        <v>0.57179999999999997</v>
      </c>
      <c r="PY291">
        <v>21.0505</v>
      </c>
      <c r="PZ291">
        <v>5.5255999999999998</v>
      </c>
      <c r="QA291">
        <v>26.249257737345907</v>
      </c>
      <c r="QB291">
        <v>28.802099999999999</v>
      </c>
      <c r="QC291">
        <v>0.2455</v>
      </c>
      <c r="QD291">
        <v>18.462800000000001</v>
      </c>
      <c r="QE291">
        <v>4.5904999999999996</v>
      </c>
      <c r="QF291">
        <v>24.863509326862662</v>
      </c>
      <c r="QG291">
        <v>37.051499999999997</v>
      </c>
      <c r="QH291">
        <v>5.3853999999999997</v>
      </c>
      <c r="QI291">
        <v>14.534904119941164</v>
      </c>
      <c r="QJ291">
        <v>2000.4770000000001</v>
      </c>
      <c r="QK291">
        <v>418.58019999999999</v>
      </c>
      <c r="QL291">
        <v>20.924019621320316</v>
      </c>
      <c r="QM291">
        <v>3611.0324999999998</v>
      </c>
      <c r="QN291">
        <v>755.54880000000003</v>
      </c>
      <c r="QO291">
        <v>20.923345331286832</v>
      </c>
      <c r="QP291">
        <v>0</v>
      </c>
      <c r="QQ291">
        <v>17.100000000000001</v>
      </c>
      <c r="QR291">
        <v>0.9</v>
      </c>
      <c r="QS291">
        <v>1.82</v>
      </c>
      <c r="QT291">
        <v>82.9</v>
      </c>
      <c r="QU291">
        <v>0.79</v>
      </c>
      <c r="QV291">
        <v>0</v>
      </c>
      <c r="QW291">
        <v>0</v>
      </c>
      <c r="QX291">
        <v>22</v>
      </c>
      <c r="QY291">
        <v>1.1000000000000001</v>
      </c>
      <c r="QZ291">
        <v>62</v>
      </c>
      <c r="RA291">
        <v>0.65</v>
      </c>
      <c r="RB291">
        <v>0</v>
      </c>
      <c r="RC291">
        <v>1</v>
      </c>
      <c r="RD291">
        <v>0</v>
      </c>
      <c r="RE291">
        <v>14.4</v>
      </c>
      <c r="RF291">
        <v>0.7</v>
      </c>
      <c r="RG291">
        <v>1.75</v>
      </c>
      <c r="RH291">
        <v>57.2</v>
      </c>
      <c r="RI291">
        <v>0.75</v>
      </c>
      <c r="RJ291">
        <v>0</v>
      </c>
      <c r="RK291">
        <v>0</v>
      </c>
      <c r="RL291">
        <v>21.6</v>
      </c>
      <c r="RM291">
        <v>1.07</v>
      </c>
      <c r="RN291">
        <v>55.6</v>
      </c>
      <c r="RO291">
        <v>0.61</v>
      </c>
      <c r="RP291">
        <v>0</v>
      </c>
      <c r="RQ291">
        <v>1</v>
      </c>
      <c r="RR291">
        <v>65.800000000000011</v>
      </c>
      <c r="RS291">
        <v>2.6320000000000006</v>
      </c>
      <c r="RT291">
        <v>0.79372738238841989</v>
      </c>
      <c r="RU291">
        <v>0.20627261761158022</v>
      </c>
      <c r="RV291">
        <v>50</v>
      </c>
      <c r="RW291">
        <v>0.99429733333333359</v>
      </c>
      <c r="RX291">
        <v>2.6470955032900956</v>
      </c>
    </row>
    <row r="292" spans="1:492" x14ac:dyDescent="0.3">
      <c r="A292" s="14">
        <v>41696</v>
      </c>
      <c r="B292">
        <v>492</v>
      </c>
      <c r="C292" s="1">
        <v>41696</v>
      </c>
      <c r="D292" s="1">
        <v>41637</v>
      </c>
      <c r="E292" s="15">
        <v>43800</v>
      </c>
      <c r="F292" s="16">
        <f t="shared" si="4"/>
        <v>2104</v>
      </c>
      <c r="G292" s="2">
        <v>1</v>
      </c>
      <c r="H292">
        <v>35</v>
      </c>
      <c r="I292" t="s">
        <v>490</v>
      </c>
      <c r="J292" t="s">
        <v>500</v>
      </c>
      <c r="K292" t="s">
        <v>505</v>
      </c>
      <c r="L292" t="s">
        <v>497</v>
      </c>
      <c r="M292" s="2" t="s">
        <v>588</v>
      </c>
      <c r="N292">
        <v>492</v>
      </c>
      <c r="O292" s="17">
        <v>60.457534246575342</v>
      </c>
      <c r="P292">
        <v>1</v>
      </c>
      <c r="Q292">
        <v>0</v>
      </c>
      <c r="R292">
        <v>2</v>
      </c>
      <c r="S292">
        <v>1</v>
      </c>
      <c r="T292">
        <v>3</v>
      </c>
      <c r="U292" s="5">
        <v>59</v>
      </c>
      <c r="V292" s="18">
        <v>0</v>
      </c>
      <c r="W292" s="18">
        <v>1</v>
      </c>
      <c r="X292" s="18">
        <v>0</v>
      </c>
      <c r="Y292" s="19">
        <v>22.52</v>
      </c>
      <c r="Z292" s="20">
        <v>56</v>
      </c>
      <c r="AA292">
        <v>72</v>
      </c>
      <c r="AB292">
        <v>123</v>
      </c>
      <c r="AC292">
        <v>51</v>
      </c>
      <c r="AD292">
        <v>81</v>
      </c>
      <c r="AE292">
        <v>70</v>
      </c>
      <c r="AF292">
        <v>1.1571428571428573</v>
      </c>
      <c r="AG292">
        <v>36</v>
      </c>
      <c r="AH292">
        <v>38</v>
      </c>
      <c r="AI292">
        <v>38</v>
      </c>
      <c r="AJ292">
        <v>105</v>
      </c>
      <c r="AK292">
        <v>111</v>
      </c>
      <c r="AL292">
        <v>1.0571428571428572</v>
      </c>
      <c r="AM292">
        <v>50</v>
      </c>
      <c r="AN292">
        <v>69</v>
      </c>
      <c r="AO292">
        <v>1</v>
      </c>
      <c r="AP292">
        <v>1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3</v>
      </c>
      <c r="AX292">
        <v>3</v>
      </c>
      <c r="AY292">
        <v>2</v>
      </c>
      <c r="AZ292">
        <v>0</v>
      </c>
      <c r="BA292">
        <v>3</v>
      </c>
      <c r="BB292">
        <v>0</v>
      </c>
      <c r="BC292">
        <v>1</v>
      </c>
      <c r="BD292">
        <v>0</v>
      </c>
      <c r="BE292">
        <v>2</v>
      </c>
      <c r="BF292">
        <v>0</v>
      </c>
      <c r="BG292">
        <v>1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0</v>
      </c>
      <c r="CC292">
        <v>0</v>
      </c>
      <c r="CD292">
        <v>0</v>
      </c>
      <c r="CE292">
        <v>1</v>
      </c>
      <c r="CF292">
        <v>0</v>
      </c>
      <c r="CG292">
        <v>1</v>
      </c>
      <c r="CH292">
        <v>1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1</v>
      </c>
      <c r="CQ292">
        <v>0</v>
      </c>
      <c r="CR292">
        <v>1</v>
      </c>
      <c r="CS292">
        <v>0</v>
      </c>
      <c r="CT292">
        <v>1</v>
      </c>
      <c r="CU292">
        <v>0</v>
      </c>
      <c r="CV292">
        <v>1</v>
      </c>
      <c r="CW292">
        <v>1</v>
      </c>
      <c r="CX292">
        <v>0</v>
      </c>
      <c r="CY292">
        <v>1</v>
      </c>
      <c r="CZ292">
        <v>1</v>
      </c>
      <c r="DA292">
        <v>1</v>
      </c>
      <c r="DB292">
        <v>0</v>
      </c>
      <c r="DC292">
        <v>1</v>
      </c>
      <c r="DD292">
        <v>0</v>
      </c>
      <c r="DE292">
        <v>0</v>
      </c>
      <c r="DF292" s="21">
        <v>21</v>
      </c>
      <c r="DG292">
        <v>13</v>
      </c>
      <c r="DH292">
        <v>17</v>
      </c>
      <c r="DJ292">
        <v>5.6</v>
      </c>
      <c r="DK292">
        <v>0.88</v>
      </c>
      <c r="DL292">
        <v>93.744436562808161</v>
      </c>
      <c r="DM292">
        <v>140.60536875605368</v>
      </c>
      <c r="DN292">
        <v>0</v>
      </c>
      <c r="DO292">
        <v>1</v>
      </c>
      <c r="DP292">
        <v>0</v>
      </c>
      <c r="DQ292">
        <v>0</v>
      </c>
      <c r="DR292" s="22">
        <v>1.0149999999999999</v>
      </c>
      <c r="DS292">
        <v>1</v>
      </c>
      <c r="DT292">
        <v>0</v>
      </c>
      <c r="DU292">
        <v>0</v>
      </c>
      <c r="DV292">
        <v>3</v>
      </c>
      <c r="DW292">
        <v>6</v>
      </c>
      <c r="DX292">
        <v>0</v>
      </c>
      <c r="DY292">
        <v>125</v>
      </c>
      <c r="DZ292">
        <v>853.2</v>
      </c>
      <c r="EA292">
        <v>4.18</v>
      </c>
      <c r="EB292">
        <v>138</v>
      </c>
      <c r="EC292">
        <v>5.2</v>
      </c>
      <c r="ED292">
        <v>6.2</v>
      </c>
      <c r="EE292">
        <v>12</v>
      </c>
      <c r="EF292">
        <v>33.9</v>
      </c>
      <c r="EG292">
        <v>0.04</v>
      </c>
      <c r="EH292">
        <v>0.3</v>
      </c>
      <c r="EI292">
        <v>1.77</v>
      </c>
      <c r="EJ292">
        <v>4.3899999999999997</v>
      </c>
      <c r="EK292" s="22">
        <v>31.5</v>
      </c>
      <c r="EL292">
        <v>35.4</v>
      </c>
      <c r="EM292">
        <v>89</v>
      </c>
      <c r="EN292">
        <v>12.5</v>
      </c>
      <c r="EO292">
        <v>43.8</v>
      </c>
      <c r="EP292">
        <v>17.399999999999999</v>
      </c>
      <c r="EQ292">
        <v>184</v>
      </c>
      <c r="ER292">
        <v>0.6</v>
      </c>
      <c r="ES292">
        <v>24.8</v>
      </c>
      <c r="ET292">
        <v>9</v>
      </c>
      <c r="EU292">
        <v>61.4</v>
      </c>
      <c r="EV292">
        <v>3.81</v>
      </c>
      <c r="EW292">
        <v>15.2</v>
      </c>
      <c r="EX292">
        <v>7.14</v>
      </c>
      <c r="EY292">
        <v>0.64</v>
      </c>
      <c r="EZ292">
        <v>4.2</v>
      </c>
      <c r="FA292">
        <v>112</v>
      </c>
      <c r="FB292">
        <v>174</v>
      </c>
      <c r="FC292">
        <v>2.2473801855238782</v>
      </c>
      <c r="FD292">
        <v>36.992997753996562</v>
      </c>
      <c r="GY292">
        <v>11.5</v>
      </c>
      <c r="GZ292">
        <v>8.5</v>
      </c>
      <c r="HB292">
        <v>17</v>
      </c>
      <c r="HC292">
        <v>17</v>
      </c>
      <c r="HE292">
        <v>219</v>
      </c>
      <c r="HF292">
        <v>92</v>
      </c>
      <c r="HG292">
        <v>8</v>
      </c>
      <c r="HJ292">
        <v>16</v>
      </c>
      <c r="HK292">
        <v>8.6</v>
      </c>
      <c r="HL292">
        <v>200</v>
      </c>
      <c r="HM292">
        <v>128</v>
      </c>
      <c r="HN292">
        <v>244</v>
      </c>
      <c r="HO292">
        <v>46.26</v>
      </c>
      <c r="HP292">
        <v>45.6</v>
      </c>
      <c r="HQ292">
        <v>49.99</v>
      </c>
      <c r="HR292">
        <v>24.86</v>
      </c>
      <c r="HS292">
        <v>21.68</v>
      </c>
      <c r="HT292">
        <v>45.6</v>
      </c>
      <c r="HU292">
        <v>46.26</v>
      </c>
      <c r="HV292">
        <v>35.549999999999997</v>
      </c>
      <c r="HW292">
        <v>25.08</v>
      </c>
      <c r="HX292">
        <v>16.059999999999999</v>
      </c>
      <c r="HY292">
        <v>45.6</v>
      </c>
      <c r="HZ292">
        <v>49.99</v>
      </c>
      <c r="IA292">
        <v>24.86</v>
      </c>
      <c r="IB292">
        <v>21.68</v>
      </c>
      <c r="IC292">
        <v>46.26</v>
      </c>
      <c r="ID292">
        <v>35.549999999999997</v>
      </c>
      <c r="IE292">
        <v>25.08</v>
      </c>
      <c r="IF292">
        <v>16.059999999999999</v>
      </c>
      <c r="IG292">
        <v>142.13</v>
      </c>
      <c r="IH292">
        <v>122.95</v>
      </c>
      <c r="II292">
        <v>1.0144736842105262</v>
      </c>
      <c r="IJ292">
        <v>1.4061884669479607</v>
      </c>
      <c r="IK292">
        <v>1.0088495575221239</v>
      </c>
      <c r="IL292">
        <v>1.3499377334993774</v>
      </c>
      <c r="IM292">
        <v>2.3058118081180812</v>
      </c>
      <c r="IN292">
        <v>1.8444976076555024</v>
      </c>
      <c r="IO292">
        <v>1.0806312148724602</v>
      </c>
      <c r="IP292">
        <v>0.86443381180223289</v>
      </c>
      <c r="IQ292">
        <v>35.6</v>
      </c>
      <c r="IR292">
        <v>22.2</v>
      </c>
      <c r="IS292">
        <v>45.9</v>
      </c>
      <c r="IT292">
        <v>37.200000000000003</v>
      </c>
      <c r="IU292">
        <v>60.4</v>
      </c>
      <c r="IV292">
        <v>30.3</v>
      </c>
      <c r="IW292">
        <v>32.799999999999997</v>
      </c>
      <c r="IX292">
        <v>16</v>
      </c>
      <c r="IY292">
        <v>16.8</v>
      </c>
      <c r="IZ292">
        <v>35</v>
      </c>
      <c r="JA292">
        <v>50.66</v>
      </c>
      <c r="JB292">
        <v>37.83</v>
      </c>
      <c r="JD292">
        <v>219</v>
      </c>
      <c r="JE292">
        <v>92</v>
      </c>
      <c r="JI292">
        <v>83</v>
      </c>
      <c r="JJ292">
        <v>4.5</v>
      </c>
      <c r="JK292">
        <v>106</v>
      </c>
      <c r="JL292">
        <v>133</v>
      </c>
      <c r="JM292">
        <v>306</v>
      </c>
      <c r="JN292">
        <v>416</v>
      </c>
      <c r="JO292">
        <v>1</v>
      </c>
      <c r="JP292">
        <v>97</v>
      </c>
      <c r="JQ292">
        <v>14</v>
      </c>
      <c r="JR292">
        <v>85</v>
      </c>
      <c r="JS292">
        <v>64</v>
      </c>
      <c r="JT292">
        <v>78</v>
      </c>
      <c r="JU292">
        <v>72</v>
      </c>
      <c r="JV292">
        <v>76</v>
      </c>
      <c r="JW292">
        <v>151</v>
      </c>
      <c r="JX292">
        <v>87</v>
      </c>
      <c r="JY292">
        <v>141</v>
      </c>
      <c r="JZ292">
        <v>76</v>
      </c>
      <c r="KA292">
        <v>133</v>
      </c>
      <c r="KB292">
        <v>86</v>
      </c>
      <c r="KC292">
        <v>146</v>
      </c>
      <c r="KU292">
        <v>27</v>
      </c>
      <c r="QQ292">
        <v>18</v>
      </c>
      <c r="QR292">
        <v>1.2</v>
      </c>
      <c r="QT292">
        <v>78.5</v>
      </c>
      <c r="QX292">
        <v>9.6999999999999993</v>
      </c>
      <c r="QZ292">
        <v>25.9</v>
      </c>
      <c r="RE292">
        <v>8.4</v>
      </c>
      <c r="RF292">
        <v>0.74</v>
      </c>
      <c r="RH292">
        <v>45.3</v>
      </c>
      <c r="RL292">
        <v>10.1</v>
      </c>
      <c r="RN292">
        <v>32.6</v>
      </c>
      <c r="RR292">
        <v>60.5</v>
      </c>
      <c r="RS292">
        <v>2.3353000000000002</v>
      </c>
      <c r="RT292">
        <v>0.77070063694267521</v>
      </c>
      <c r="RU292">
        <v>0.22929936305732485</v>
      </c>
      <c r="RV292">
        <v>48.25</v>
      </c>
      <c r="RW292">
        <v>0.90803333333333347</v>
      </c>
      <c r="RX292">
        <v>2.5718218861275282</v>
      </c>
    </row>
    <row r="293" spans="1:492" x14ac:dyDescent="0.3">
      <c r="A293" s="14">
        <v>40787</v>
      </c>
      <c r="B293">
        <v>300</v>
      </c>
      <c r="C293" s="1">
        <v>40787</v>
      </c>
      <c r="D293" s="1">
        <v>39724</v>
      </c>
      <c r="E293" s="15">
        <v>42826</v>
      </c>
      <c r="F293" s="16">
        <f t="shared" si="4"/>
        <v>2039</v>
      </c>
      <c r="G293" s="2">
        <v>1</v>
      </c>
      <c r="H293">
        <v>21.94</v>
      </c>
      <c r="I293" t="s">
        <v>483</v>
      </c>
      <c r="J293" t="s">
        <v>484</v>
      </c>
      <c r="K293" t="s">
        <v>485</v>
      </c>
      <c r="L293" t="s">
        <v>488</v>
      </c>
      <c r="M293" s="2" t="s">
        <v>541</v>
      </c>
      <c r="N293">
        <v>300</v>
      </c>
      <c r="O293" s="17">
        <v>57.945205479452056</v>
      </c>
      <c r="P293">
        <v>1</v>
      </c>
      <c r="Q293">
        <v>0</v>
      </c>
      <c r="R293">
        <v>35</v>
      </c>
      <c r="S293">
        <v>2</v>
      </c>
      <c r="T293">
        <v>1</v>
      </c>
      <c r="U293" s="5">
        <v>1063</v>
      </c>
      <c r="V293" s="18">
        <v>1</v>
      </c>
      <c r="W293" s="18">
        <v>0</v>
      </c>
      <c r="X293" s="18">
        <v>0</v>
      </c>
      <c r="Y293" s="19">
        <v>10.6</v>
      </c>
      <c r="Z293" s="20">
        <v>120</v>
      </c>
      <c r="AA293">
        <v>64</v>
      </c>
      <c r="AB293">
        <v>86</v>
      </c>
      <c r="AC293">
        <v>22</v>
      </c>
      <c r="AD293">
        <v>82</v>
      </c>
      <c r="AE293">
        <v>69</v>
      </c>
      <c r="AF293">
        <v>1.1884057971014492</v>
      </c>
      <c r="AG293">
        <v>56</v>
      </c>
      <c r="AH293">
        <v>58</v>
      </c>
      <c r="AI293">
        <v>58</v>
      </c>
      <c r="AJ293">
        <v>94</v>
      </c>
      <c r="AK293">
        <v>95</v>
      </c>
      <c r="AL293">
        <v>1.0106382978723405</v>
      </c>
      <c r="AM293">
        <v>46</v>
      </c>
      <c r="AN293">
        <v>54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2</v>
      </c>
      <c r="AX293">
        <v>3</v>
      </c>
      <c r="AY293">
        <v>2</v>
      </c>
      <c r="AZ293">
        <v>0</v>
      </c>
      <c r="BA293">
        <v>1</v>
      </c>
      <c r="BB293">
        <v>0</v>
      </c>
      <c r="BC293">
        <v>0</v>
      </c>
      <c r="BD293">
        <v>0</v>
      </c>
      <c r="BE293">
        <v>1</v>
      </c>
      <c r="BF293">
        <v>0</v>
      </c>
      <c r="BG293">
        <v>2</v>
      </c>
      <c r="BH293">
        <v>0</v>
      </c>
      <c r="BI293">
        <v>1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1</v>
      </c>
      <c r="CI293">
        <v>0</v>
      </c>
      <c r="CJ293">
        <v>0</v>
      </c>
      <c r="CK293">
        <v>1</v>
      </c>
      <c r="CL293">
        <v>0</v>
      </c>
      <c r="CM293">
        <v>1</v>
      </c>
      <c r="CN293">
        <v>1</v>
      </c>
      <c r="CO293">
        <v>0</v>
      </c>
      <c r="CP293">
        <v>1</v>
      </c>
      <c r="CQ293">
        <v>0</v>
      </c>
      <c r="CR293">
        <v>1</v>
      </c>
      <c r="CS293">
        <v>1</v>
      </c>
      <c r="CT293">
        <v>0</v>
      </c>
      <c r="CU293">
        <v>0</v>
      </c>
      <c r="CV293">
        <v>1</v>
      </c>
      <c r="CW293">
        <v>1</v>
      </c>
      <c r="CX293">
        <v>0</v>
      </c>
      <c r="CY293">
        <v>1</v>
      </c>
      <c r="CZ293">
        <v>1</v>
      </c>
      <c r="DA293">
        <v>1</v>
      </c>
      <c r="DB293">
        <v>0</v>
      </c>
      <c r="DC293">
        <v>1</v>
      </c>
      <c r="DD293">
        <v>0</v>
      </c>
      <c r="DE293">
        <v>0</v>
      </c>
      <c r="DF293" s="21">
        <v>9</v>
      </c>
      <c r="DG293">
        <v>22</v>
      </c>
      <c r="DH293">
        <v>25</v>
      </c>
      <c r="DI293">
        <v>60</v>
      </c>
      <c r="DJ293">
        <v>5</v>
      </c>
      <c r="DK293">
        <v>0.87</v>
      </c>
      <c r="DL293">
        <v>95.810955813205567</v>
      </c>
      <c r="DM293">
        <v>105.5158636435207</v>
      </c>
      <c r="DN293">
        <v>0</v>
      </c>
      <c r="DO293">
        <v>1</v>
      </c>
      <c r="DP293">
        <v>0</v>
      </c>
      <c r="DQ293">
        <v>0</v>
      </c>
      <c r="DR293" s="22">
        <v>1.0149999999999999</v>
      </c>
      <c r="DS293">
        <v>2</v>
      </c>
      <c r="DT293">
        <v>0</v>
      </c>
      <c r="DU293">
        <v>0</v>
      </c>
      <c r="DV293">
        <v>1</v>
      </c>
      <c r="DW293">
        <v>7</v>
      </c>
      <c r="DX293">
        <v>0</v>
      </c>
      <c r="DY293">
        <v>105</v>
      </c>
      <c r="DZ293">
        <v>2685</v>
      </c>
      <c r="EA293">
        <v>4.6100000000000003</v>
      </c>
      <c r="EB293">
        <v>136</v>
      </c>
      <c r="EC293">
        <v>4.5999999999999996</v>
      </c>
      <c r="ED293">
        <v>2.6</v>
      </c>
      <c r="EE293">
        <v>15.3</v>
      </c>
      <c r="EF293">
        <v>43.3</v>
      </c>
      <c r="EG293">
        <v>0.01</v>
      </c>
      <c r="EH293">
        <v>0.19</v>
      </c>
      <c r="EI293">
        <v>2.2000000000000002</v>
      </c>
      <c r="EJ293">
        <v>5.1100000000000003</v>
      </c>
      <c r="EK293" s="22">
        <v>31.4</v>
      </c>
      <c r="EL293">
        <v>35.299999999999997</v>
      </c>
      <c r="EM293">
        <v>88.9</v>
      </c>
      <c r="EN293">
        <v>11.1</v>
      </c>
      <c r="EO293">
        <v>32.4</v>
      </c>
      <c r="EP293">
        <v>13.6</v>
      </c>
      <c r="EQ293">
        <v>180</v>
      </c>
      <c r="ER293">
        <v>0.1</v>
      </c>
      <c r="ES293">
        <v>26.4</v>
      </c>
      <c r="ET293">
        <v>10</v>
      </c>
      <c r="EU293">
        <v>61.2</v>
      </c>
      <c r="EV293">
        <v>4.87</v>
      </c>
      <c r="EW293">
        <v>14.3</v>
      </c>
      <c r="EX293">
        <v>8.34</v>
      </c>
      <c r="EY293">
        <v>0.83</v>
      </c>
      <c r="EZ293">
        <v>2.2999999999999998</v>
      </c>
      <c r="FA293">
        <v>80.55</v>
      </c>
      <c r="FB293">
        <v>182</v>
      </c>
      <c r="FC293">
        <v>2.0183212637026253</v>
      </c>
      <c r="FD293">
        <v>24.317715251781184</v>
      </c>
      <c r="FE293">
        <v>0.54020000000000001</v>
      </c>
      <c r="FF293">
        <v>7550.2515000000003</v>
      </c>
      <c r="FG293">
        <v>626.85860000000002</v>
      </c>
      <c r="FH293">
        <v>83.891999999999996</v>
      </c>
      <c r="FI293">
        <v>0.53480000000000005</v>
      </c>
      <c r="FJ293">
        <v>3.15</v>
      </c>
      <c r="FK293">
        <v>18.350000000000001</v>
      </c>
      <c r="FL293">
        <v>23.9</v>
      </c>
      <c r="FM293">
        <v>42.25</v>
      </c>
      <c r="FN293">
        <v>18.05</v>
      </c>
      <c r="FO293">
        <v>22.4</v>
      </c>
      <c r="FP293">
        <v>0.47189999999999999</v>
      </c>
      <c r="FQ293">
        <v>62.5</v>
      </c>
      <c r="FR293">
        <v>0.54020000000000001</v>
      </c>
      <c r="FS293">
        <v>0.33950000000000002</v>
      </c>
      <c r="FT293">
        <v>0.39090000000000003</v>
      </c>
      <c r="FU293">
        <v>52.451900000000002</v>
      </c>
      <c r="FV293">
        <v>0.9</v>
      </c>
      <c r="FW293">
        <v>20.100000000000001</v>
      </c>
      <c r="FX293">
        <v>3.5</v>
      </c>
      <c r="FY293">
        <v>312.8</v>
      </c>
      <c r="FZ293">
        <v>3.3</v>
      </c>
      <c r="GA293">
        <v>2.8</v>
      </c>
      <c r="GB293">
        <v>22.5</v>
      </c>
      <c r="GC293">
        <v>9.65</v>
      </c>
      <c r="GD293">
        <v>284.8</v>
      </c>
      <c r="GE293">
        <v>9.15</v>
      </c>
      <c r="GF293">
        <v>0.46429999999999999</v>
      </c>
      <c r="GG293">
        <v>59.4</v>
      </c>
      <c r="GH293">
        <v>0.85</v>
      </c>
      <c r="GI293">
        <v>20.2</v>
      </c>
      <c r="GJ293">
        <v>3.4</v>
      </c>
      <c r="GK293">
        <v>314.2</v>
      </c>
      <c r="GL293">
        <v>3.2</v>
      </c>
      <c r="GM293">
        <v>2.85</v>
      </c>
      <c r="GN293">
        <v>22.6</v>
      </c>
      <c r="GO293">
        <v>9.75</v>
      </c>
      <c r="GP293">
        <v>277.8</v>
      </c>
      <c r="GQ293">
        <v>9.25</v>
      </c>
      <c r="GR293">
        <v>10.65</v>
      </c>
      <c r="GS293">
        <v>22.7</v>
      </c>
      <c r="GT293">
        <v>36.25</v>
      </c>
      <c r="GU293">
        <v>34.450000000000003</v>
      </c>
      <c r="GV293">
        <v>11</v>
      </c>
      <c r="GW293">
        <v>0.52780000000000005</v>
      </c>
      <c r="GX293">
        <v>8.5</v>
      </c>
      <c r="GY293">
        <v>6.5</v>
      </c>
      <c r="GZ293">
        <v>6.5</v>
      </c>
      <c r="HD293">
        <v>51</v>
      </c>
      <c r="HE293">
        <v>296</v>
      </c>
      <c r="HF293">
        <v>33</v>
      </c>
      <c r="HG293">
        <v>5.0769230769230766</v>
      </c>
      <c r="HH293">
        <v>0.6470588235294118</v>
      </c>
      <c r="HJ293">
        <v>2.8</v>
      </c>
      <c r="HK293">
        <v>1.7</v>
      </c>
      <c r="HL293">
        <v>83</v>
      </c>
      <c r="HM293">
        <v>144</v>
      </c>
      <c r="HN293">
        <v>260</v>
      </c>
      <c r="HO293">
        <v>28.85</v>
      </c>
      <c r="HP293">
        <v>25.74</v>
      </c>
      <c r="HQ293">
        <v>45.85</v>
      </c>
      <c r="HR293">
        <v>14.48</v>
      </c>
      <c r="HS293">
        <v>18.559999999999999</v>
      </c>
      <c r="HT293">
        <v>25.74</v>
      </c>
      <c r="HU293">
        <v>28.85</v>
      </c>
      <c r="HV293">
        <v>38.549999999999997</v>
      </c>
      <c r="HW293">
        <v>16.89</v>
      </c>
      <c r="HX293">
        <v>15.11</v>
      </c>
      <c r="HY293">
        <v>25.74</v>
      </c>
      <c r="HZ293">
        <v>45.85</v>
      </c>
      <c r="IA293">
        <v>14.48</v>
      </c>
      <c r="IB293">
        <v>18.559999999999999</v>
      </c>
      <c r="IC293">
        <v>28.85</v>
      </c>
      <c r="ID293">
        <v>38.549999999999997</v>
      </c>
      <c r="IE293">
        <v>16.89</v>
      </c>
      <c r="IF293">
        <v>15.11</v>
      </c>
      <c r="IG293">
        <v>104.63000000000001</v>
      </c>
      <c r="IH293">
        <v>99.4</v>
      </c>
      <c r="II293">
        <v>1.1208236208236209</v>
      </c>
      <c r="IJ293">
        <v>1.1893644617380028</v>
      </c>
      <c r="IK293">
        <v>1.1664364640883977</v>
      </c>
      <c r="IL293">
        <v>1.228325612177366</v>
      </c>
      <c r="IM293">
        <v>2.4703663793103452</v>
      </c>
      <c r="IN293">
        <v>1.7081113084665482</v>
      </c>
      <c r="IO293">
        <v>1.5892547660311958</v>
      </c>
      <c r="IP293">
        <v>1.0988750740082889</v>
      </c>
      <c r="IQ293">
        <v>38.6</v>
      </c>
      <c r="IR293">
        <v>25.7</v>
      </c>
      <c r="IS293">
        <v>74</v>
      </c>
      <c r="IT293">
        <v>70.099999999999994</v>
      </c>
      <c r="IU293">
        <v>42.2</v>
      </c>
      <c r="IV293">
        <v>35.200000000000003</v>
      </c>
      <c r="IW293">
        <v>26.8</v>
      </c>
      <c r="IX293">
        <v>9.9</v>
      </c>
      <c r="IY293">
        <v>11.5</v>
      </c>
      <c r="IZ293">
        <v>21.94</v>
      </c>
      <c r="JA293">
        <v>55.44</v>
      </c>
      <c r="JB293">
        <v>47.71</v>
      </c>
      <c r="JC293">
        <v>51</v>
      </c>
      <c r="JD293">
        <v>296</v>
      </c>
      <c r="JE293">
        <v>33</v>
      </c>
      <c r="JI293">
        <v>92</v>
      </c>
      <c r="JJ293">
        <v>0.7</v>
      </c>
      <c r="JK293">
        <v>42</v>
      </c>
      <c r="JL293">
        <v>140</v>
      </c>
      <c r="JM293">
        <v>288</v>
      </c>
      <c r="JN293">
        <v>640</v>
      </c>
      <c r="JO293">
        <v>1</v>
      </c>
      <c r="JP293">
        <v>96</v>
      </c>
      <c r="JQ293">
        <v>13</v>
      </c>
      <c r="JR293">
        <v>60</v>
      </c>
      <c r="JS293">
        <v>80</v>
      </c>
      <c r="JT293">
        <v>58</v>
      </c>
      <c r="JU293">
        <v>64</v>
      </c>
      <c r="JV293">
        <v>81</v>
      </c>
      <c r="JW293">
        <v>116</v>
      </c>
      <c r="JX293">
        <v>78</v>
      </c>
      <c r="JY293">
        <v>124</v>
      </c>
      <c r="JZ293">
        <v>79</v>
      </c>
      <c r="KA293">
        <v>114</v>
      </c>
      <c r="KB293">
        <v>80</v>
      </c>
      <c r="KC293">
        <v>125</v>
      </c>
      <c r="KD293">
        <v>2.7378360000000002</v>
      </c>
      <c r="KE293">
        <v>2.6871290000000001</v>
      </c>
      <c r="KF293">
        <v>57.675451000000002</v>
      </c>
      <c r="KG293">
        <v>5.6931599999999998</v>
      </c>
      <c r="KH293">
        <v>48.312275</v>
      </c>
      <c r="KI293">
        <v>0.67497600000000002</v>
      </c>
      <c r="KJ293">
        <v>209.93065200000001</v>
      </c>
      <c r="KK293">
        <v>55.930652000000002</v>
      </c>
      <c r="KL293">
        <v>1.082198</v>
      </c>
      <c r="KM293">
        <v>330.78363400000001</v>
      </c>
      <c r="KN293">
        <v>65.916088999999999</v>
      </c>
      <c r="KO293">
        <v>4369.3952840000002</v>
      </c>
      <c r="KP293">
        <v>78.447989000000007</v>
      </c>
      <c r="KQ293">
        <v>23.068515999999999</v>
      </c>
      <c r="KR293">
        <v>49.623440000000002</v>
      </c>
      <c r="KS293">
        <v>1.5104630000000001</v>
      </c>
      <c r="KT293">
        <v>44.552705000000003</v>
      </c>
      <c r="KU293">
        <v>28</v>
      </c>
      <c r="KV293">
        <v>19.345212936399999</v>
      </c>
      <c r="KW293">
        <v>124.04085286500001</v>
      </c>
      <c r="KX293">
        <v>6.0198427836099997</v>
      </c>
      <c r="KY293">
        <v>816.73177083300004</v>
      </c>
      <c r="KZ293">
        <v>72.795359293600001</v>
      </c>
      <c r="LA293">
        <v>63.875272115100003</v>
      </c>
      <c r="LB293">
        <v>3231.8008219399999</v>
      </c>
      <c r="LC293">
        <v>27.204641342199999</v>
      </c>
      <c r="LD293">
        <v>87.834284464500001</v>
      </c>
      <c r="LE293">
        <v>77.371517181399994</v>
      </c>
      <c r="LF293">
        <v>74.087496439600002</v>
      </c>
      <c r="LG293">
        <v>86.263877868700007</v>
      </c>
      <c r="LH293">
        <v>88.630643208799995</v>
      </c>
      <c r="LI293">
        <v>24.755371093800001</v>
      </c>
      <c r="LJ293">
        <v>94.650485992399993</v>
      </c>
      <c r="LK293">
        <v>1118.48958333</v>
      </c>
      <c r="LL293">
        <v>30.774223327600001</v>
      </c>
      <c r="LM293">
        <v>94.649495442700001</v>
      </c>
      <c r="LN293">
        <v>231.43053690599999</v>
      </c>
      <c r="LO293">
        <v>113.118489583</v>
      </c>
      <c r="LP293">
        <v>37.476453145299999</v>
      </c>
      <c r="LQ293">
        <v>145.99609375</v>
      </c>
      <c r="LR293">
        <v>211.26302083300001</v>
      </c>
      <c r="LS293">
        <v>70.002157847099994</v>
      </c>
      <c r="LT293">
        <v>1410.4902750700001</v>
      </c>
      <c r="LU293">
        <v>301.7578125</v>
      </c>
      <c r="LV293">
        <v>54.175611496000002</v>
      </c>
      <c r="LW293">
        <v>76.081680297899993</v>
      </c>
      <c r="LX293">
        <v>63.167387644400002</v>
      </c>
      <c r="LY293">
        <v>80.935475667299997</v>
      </c>
      <c r="LZ293">
        <v>613.38970947300004</v>
      </c>
      <c r="MA293">
        <v>77.371803283700004</v>
      </c>
      <c r="MB293">
        <v>105.194885254</v>
      </c>
      <c r="MC293">
        <v>95.287404378299996</v>
      </c>
      <c r="MD293">
        <v>6.6453987757400004</v>
      </c>
      <c r="ME293">
        <v>45.194444656400002</v>
      </c>
      <c r="MF293">
        <v>4.1853650410999998</v>
      </c>
      <c r="MG293">
        <v>7.6298786004399997</v>
      </c>
      <c r="MH293">
        <v>105.17339325</v>
      </c>
      <c r="MI293">
        <v>108.072916667</v>
      </c>
      <c r="MJ293">
        <v>35.806733449299998</v>
      </c>
      <c r="MK293">
        <v>197.265625</v>
      </c>
      <c r="ML293">
        <v>65.379899978599994</v>
      </c>
      <c r="MM293">
        <v>42.006005605600002</v>
      </c>
      <c r="MN293">
        <v>30.774223327599998</v>
      </c>
      <c r="MO293">
        <v>1.3649737040780727</v>
      </c>
      <c r="MP293">
        <v>5127.6942933961382</v>
      </c>
      <c r="MQ293">
        <v>54.2913040041797</v>
      </c>
      <c r="MR293">
        <v>39.774615321874649</v>
      </c>
      <c r="MS293">
        <v>61.082900000000002</v>
      </c>
      <c r="MT293">
        <v>14.392300000000001</v>
      </c>
      <c r="MU293">
        <v>23.561913399658494</v>
      </c>
      <c r="MV293">
        <v>2.9493</v>
      </c>
      <c r="MW293">
        <v>0.3851</v>
      </c>
      <c r="MX293">
        <v>13.057335638965178</v>
      </c>
      <c r="MY293">
        <v>5.9646999999999997</v>
      </c>
      <c r="MZ293">
        <v>0.77549999999999997</v>
      </c>
      <c r="NA293">
        <v>13.00149211192516</v>
      </c>
      <c r="NB293">
        <v>67.629900000000006</v>
      </c>
      <c r="NC293">
        <v>3.9558</v>
      </c>
      <c r="ND293">
        <v>5.8491880070797082</v>
      </c>
      <c r="NE293">
        <v>571.49350000000004</v>
      </c>
      <c r="NF293">
        <v>64.606999999999999</v>
      </c>
      <c r="NG293">
        <v>31.8019</v>
      </c>
      <c r="NH293">
        <v>3.3149000000000002</v>
      </c>
      <c r="NI293">
        <v>1.5172000000000001</v>
      </c>
      <c r="NJ293">
        <v>0.2235</v>
      </c>
      <c r="NK293">
        <v>1088.8474000000001</v>
      </c>
      <c r="NL293">
        <v>72.190299999999993</v>
      </c>
      <c r="NM293">
        <v>55.380099999999999</v>
      </c>
      <c r="NN293">
        <v>3.7604000000000002</v>
      </c>
      <c r="NO293">
        <v>9.2693999999999992</v>
      </c>
      <c r="NP293">
        <v>1.5127999999999999</v>
      </c>
      <c r="NQ293">
        <v>16.320365935227738</v>
      </c>
      <c r="NR293">
        <v>324.18329999999997</v>
      </c>
      <c r="NS293">
        <v>119.48869999999999</v>
      </c>
      <c r="NT293">
        <v>36.858376110058721</v>
      </c>
      <c r="NU293">
        <v>301.71030000000002</v>
      </c>
      <c r="NV293">
        <v>146.53149999999999</v>
      </c>
      <c r="NW293">
        <v>48.566953133519135</v>
      </c>
      <c r="NX293">
        <v>6.0761000000000003</v>
      </c>
      <c r="NY293">
        <v>0.88570000000000004</v>
      </c>
      <c r="NZ293">
        <v>14.576784450552163</v>
      </c>
      <c r="OA293">
        <v>3.0026999999999999</v>
      </c>
      <c r="OB293">
        <v>0.43859999999999999</v>
      </c>
      <c r="OC293">
        <v>14.606853831551604</v>
      </c>
      <c r="OD293">
        <v>344.6044</v>
      </c>
      <c r="OE293">
        <v>24.766500000000001</v>
      </c>
      <c r="OF293">
        <v>7.1869366728921626</v>
      </c>
      <c r="OG293">
        <v>80.454800000000006</v>
      </c>
      <c r="OH293">
        <v>4.0382999999999996</v>
      </c>
      <c r="OI293">
        <v>5.0193400518054849</v>
      </c>
      <c r="OJ293">
        <v>30.561399999999999</v>
      </c>
      <c r="OK293">
        <v>20.150200000000002</v>
      </c>
      <c r="OL293">
        <v>7.6280000000000001</v>
      </c>
      <c r="OM293">
        <v>5.6839000000000004</v>
      </c>
      <c r="ON293">
        <v>118.93770000000001</v>
      </c>
      <c r="OO293">
        <v>19.5289</v>
      </c>
      <c r="OP293">
        <v>16.419436394011317</v>
      </c>
      <c r="OQ293">
        <v>352.84050000000002</v>
      </c>
      <c r="OR293">
        <v>52.435600000000001</v>
      </c>
      <c r="OS293">
        <v>14.860992431424396</v>
      </c>
      <c r="OT293">
        <v>174.41739999999999</v>
      </c>
      <c r="OU293">
        <v>25.919699999999999</v>
      </c>
      <c r="OV293">
        <v>14.86073063811294</v>
      </c>
      <c r="OW293">
        <v>42.029299999999999</v>
      </c>
      <c r="OX293">
        <v>4.4920999999999998</v>
      </c>
      <c r="OY293">
        <v>10.688020024126027</v>
      </c>
      <c r="OZ293">
        <v>95.804400000000001</v>
      </c>
      <c r="PA293">
        <v>4.5095999999999998</v>
      </c>
      <c r="PB293">
        <v>15.7844</v>
      </c>
      <c r="PC293">
        <v>9.1646000000000001</v>
      </c>
      <c r="PD293">
        <v>109.6592</v>
      </c>
      <c r="PE293">
        <v>4.5486000000000004</v>
      </c>
      <c r="PF293">
        <v>4.1479419875395775</v>
      </c>
      <c r="PG293">
        <v>53.348300000000002</v>
      </c>
      <c r="PH293">
        <v>6.2816999999999998</v>
      </c>
      <c r="PI293">
        <v>11.77488317340946</v>
      </c>
      <c r="PJ293">
        <v>0.3473</v>
      </c>
      <c r="PK293">
        <v>6.5299999999999997E-2</v>
      </c>
      <c r="PL293">
        <v>18.8021883098186</v>
      </c>
      <c r="PM293">
        <v>94.171300000000002</v>
      </c>
      <c r="PN293">
        <v>17.780200000000001</v>
      </c>
      <c r="PO293">
        <v>164.1558</v>
      </c>
      <c r="PP293">
        <v>10.911199999999999</v>
      </c>
      <c r="PQ293">
        <v>2.5937999999999999</v>
      </c>
      <c r="PR293">
        <v>0.378</v>
      </c>
      <c r="PS293">
        <v>1.2817000000000001</v>
      </c>
      <c r="PT293">
        <v>0.18890000000000001</v>
      </c>
      <c r="PU293">
        <v>32.503900000000002</v>
      </c>
      <c r="PV293">
        <v>0.35699999999999998</v>
      </c>
      <c r="PW293">
        <v>1.2324999999999999</v>
      </c>
      <c r="PX293">
        <v>0.43730000000000002</v>
      </c>
      <c r="PY293">
        <v>49.310899999999997</v>
      </c>
      <c r="PZ293">
        <v>7.3316999999999997</v>
      </c>
      <c r="QA293">
        <v>14.86831511896964</v>
      </c>
      <c r="QB293">
        <v>30.7668</v>
      </c>
      <c r="QC293">
        <v>0.33600000000000002</v>
      </c>
      <c r="QD293">
        <v>15.7844</v>
      </c>
      <c r="QE293">
        <v>9.1646000000000001</v>
      </c>
      <c r="QF293">
        <v>58.061123641063332</v>
      </c>
      <c r="QG293">
        <v>107.9421</v>
      </c>
      <c r="QH293">
        <v>12.6767</v>
      </c>
      <c r="QI293">
        <v>11.743981264029513</v>
      </c>
      <c r="QJ293">
        <v>1017.9221</v>
      </c>
      <c r="QK293">
        <v>144.86959999999999</v>
      </c>
      <c r="QL293">
        <v>14.231894562462097</v>
      </c>
      <c r="QM293">
        <v>2059.4092999999998</v>
      </c>
      <c r="QN293">
        <v>293.09399999999999</v>
      </c>
      <c r="QO293">
        <v>14.231945053370403</v>
      </c>
      <c r="QP293">
        <v>0</v>
      </c>
      <c r="QQ293">
        <v>13.3</v>
      </c>
      <c r="QR293">
        <v>1.2</v>
      </c>
      <c r="QS293">
        <v>2.09</v>
      </c>
      <c r="QT293">
        <v>64.5</v>
      </c>
      <c r="QU293">
        <v>0.79</v>
      </c>
      <c r="QV293">
        <v>0</v>
      </c>
      <c r="QW293">
        <v>0</v>
      </c>
      <c r="QX293">
        <v>19.3</v>
      </c>
      <c r="QY293">
        <v>0.96</v>
      </c>
      <c r="QZ293">
        <v>46.6</v>
      </c>
      <c r="RA293">
        <v>0.59</v>
      </c>
      <c r="RB293">
        <v>0</v>
      </c>
      <c r="RC293">
        <v>1</v>
      </c>
      <c r="RD293">
        <v>0</v>
      </c>
      <c r="RE293">
        <v>17.100000000000001</v>
      </c>
      <c r="RF293">
        <v>0.8</v>
      </c>
      <c r="RG293">
        <v>1.89</v>
      </c>
      <c r="RH293">
        <v>77.400000000000006</v>
      </c>
      <c r="RI293">
        <v>0.78</v>
      </c>
      <c r="RJ293">
        <v>0</v>
      </c>
      <c r="RK293">
        <v>0</v>
      </c>
      <c r="RL293">
        <v>23.3</v>
      </c>
      <c r="RM293">
        <v>0.92</v>
      </c>
      <c r="RN293">
        <v>53.2</v>
      </c>
      <c r="RO293">
        <v>0.56000000000000005</v>
      </c>
      <c r="RP293">
        <v>0</v>
      </c>
      <c r="RQ293">
        <v>1</v>
      </c>
      <c r="RR293">
        <v>51.2</v>
      </c>
      <c r="RS293">
        <v>1.5933440000000001</v>
      </c>
      <c r="RT293">
        <v>0.79379844961240309</v>
      </c>
      <c r="RU293">
        <v>0.20620155038759691</v>
      </c>
      <c r="RV293">
        <v>38.9</v>
      </c>
      <c r="RW293">
        <v>0.60187066666666678</v>
      </c>
      <c r="RX293">
        <v>2.6473195791786939</v>
      </c>
    </row>
    <row r="294" spans="1:492" x14ac:dyDescent="0.3">
      <c r="A294" s="14">
        <v>40889</v>
      </c>
      <c r="B294">
        <v>371</v>
      </c>
      <c r="C294" s="1">
        <v>40889</v>
      </c>
      <c r="D294" s="1">
        <v>39243</v>
      </c>
      <c r="E294" s="15" t="s">
        <v>495</v>
      </c>
      <c r="F294" s="16" t="e">
        <f t="shared" si="4"/>
        <v>#VALUE!</v>
      </c>
      <c r="G294" s="2">
        <v>0</v>
      </c>
      <c r="H294">
        <v>46.28</v>
      </c>
      <c r="I294" t="s">
        <v>515</v>
      </c>
      <c r="J294" t="s">
        <v>558</v>
      </c>
      <c r="K294" t="s">
        <v>485</v>
      </c>
      <c r="L294" t="s">
        <v>488</v>
      </c>
      <c r="M294" s="2" t="s">
        <v>589</v>
      </c>
      <c r="N294">
        <v>371</v>
      </c>
      <c r="O294" s="17">
        <v>58.126027397260273</v>
      </c>
      <c r="P294">
        <v>1</v>
      </c>
      <c r="Q294">
        <v>1</v>
      </c>
      <c r="R294">
        <v>48</v>
      </c>
      <c r="S294">
        <v>2</v>
      </c>
      <c r="T294">
        <v>1</v>
      </c>
      <c r="U294" s="5">
        <v>1794</v>
      </c>
      <c r="V294" s="18">
        <v>0</v>
      </c>
      <c r="W294" s="18">
        <v>0</v>
      </c>
      <c r="X294" s="18">
        <v>0</v>
      </c>
      <c r="Z294" s="20"/>
      <c r="AA294">
        <v>81</v>
      </c>
      <c r="AB294">
        <v>132</v>
      </c>
      <c r="AC294">
        <v>51</v>
      </c>
      <c r="AD294">
        <v>70</v>
      </c>
      <c r="AE294">
        <v>68</v>
      </c>
      <c r="AF294">
        <v>1.0294117647058822</v>
      </c>
      <c r="AG294">
        <v>40</v>
      </c>
      <c r="AH294">
        <v>44</v>
      </c>
      <c r="AI294">
        <v>44</v>
      </c>
      <c r="AJ294">
        <v>97</v>
      </c>
      <c r="AK294">
        <v>98</v>
      </c>
      <c r="AL294">
        <v>1.0103092783505154</v>
      </c>
      <c r="AM294">
        <v>47</v>
      </c>
      <c r="AN294">
        <v>69</v>
      </c>
      <c r="AO294">
        <v>1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2</v>
      </c>
      <c r="AX294">
        <v>3</v>
      </c>
      <c r="AY294">
        <v>0</v>
      </c>
      <c r="AZ294">
        <v>0</v>
      </c>
      <c r="BA294">
        <v>1</v>
      </c>
      <c r="BB294">
        <v>0</v>
      </c>
      <c r="BC294">
        <v>0</v>
      </c>
      <c r="BD294">
        <v>0</v>
      </c>
      <c r="BE294">
        <v>3</v>
      </c>
      <c r="BF294">
        <v>0</v>
      </c>
      <c r="BG294">
        <v>1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1</v>
      </c>
      <c r="CL294">
        <v>0</v>
      </c>
      <c r="CM294">
        <v>1</v>
      </c>
      <c r="CN294">
        <v>1</v>
      </c>
      <c r="CO294">
        <v>0</v>
      </c>
      <c r="CP294">
        <v>1</v>
      </c>
      <c r="CQ294">
        <v>0</v>
      </c>
      <c r="CR294">
        <v>1</v>
      </c>
      <c r="CS294">
        <v>0</v>
      </c>
      <c r="CT294">
        <v>0</v>
      </c>
      <c r="CU294">
        <v>0</v>
      </c>
      <c r="CV294">
        <v>0</v>
      </c>
      <c r="CW294">
        <v>1</v>
      </c>
      <c r="CX294">
        <v>0</v>
      </c>
      <c r="CY294">
        <v>1</v>
      </c>
      <c r="CZ294">
        <v>1</v>
      </c>
      <c r="DA294">
        <v>1</v>
      </c>
      <c r="DB294">
        <v>0</v>
      </c>
      <c r="DC294">
        <v>1</v>
      </c>
      <c r="DD294">
        <v>0</v>
      </c>
      <c r="DE294">
        <v>0</v>
      </c>
      <c r="DF294" s="21">
        <v>9</v>
      </c>
      <c r="DG294">
        <v>36</v>
      </c>
      <c r="DH294">
        <v>24</v>
      </c>
      <c r="DI294">
        <v>60</v>
      </c>
      <c r="DJ294">
        <v>6.2</v>
      </c>
      <c r="DK294">
        <v>0.86</v>
      </c>
      <c r="DL294">
        <v>97.036358674565349</v>
      </c>
      <c r="DM294">
        <v>111.79658242186117</v>
      </c>
      <c r="DN294">
        <v>0</v>
      </c>
      <c r="DO294">
        <v>0</v>
      </c>
      <c r="DP294">
        <v>0</v>
      </c>
      <c r="DQ294">
        <v>0</v>
      </c>
      <c r="DR294" s="22">
        <v>1.02</v>
      </c>
      <c r="DS294">
        <v>1</v>
      </c>
      <c r="DT294">
        <v>0</v>
      </c>
      <c r="DU294">
        <v>0</v>
      </c>
      <c r="DV294">
        <v>1</v>
      </c>
      <c r="DW294">
        <v>5</v>
      </c>
      <c r="DX294">
        <v>0</v>
      </c>
      <c r="DY294">
        <v>104</v>
      </c>
      <c r="DZ294">
        <v>5</v>
      </c>
      <c r="EA294">
        <v>4.58</v>
      </c>
      <c r="EB294">
        <v>140</v>
      </c>
      <c r="EC294">
        <v>4.8</v>
      </c>
      <c r="ED294">
        <v>4.0999999999999996</v>
      </c>
      <c r="EE294">
        <v>14.9</v>
      </c>
      <c r="EF294">
        <v>42.4</v>
      </c>
      <c r="EG294">
        <v>0.04</v>
      </c>
      <c r="EH294">
        <v>0.26</v>
      </c>
      <c r="EI294">
        <v>3.28</v>
      </c>
      <c r="EJ294">
        <v>10.1</v>
      </c>
      <c r="EK294" s="22">
        <v>32.1</v>
      </c>
      <c r="EL294">
        <v>35.1</v>
      </c>
      <c r="EM294">
        <v>91.4</v>
      </c>
      <c r="EN294">
        <v>9.3000000000000007</v>
      </c>
      <c r="EO294">
        <v>19.399999999999999</v>
      </c>
      <c r="EP294">
        <v>10.199999999999999</v>
      </c>
      <c r="EQ294">
        <v>214</v>
      </c>
      <c r="ER294">
        <v>0.3</v>
      </c>
      <c r="ES294">
        <v>22.2</v>
      </c>
      <c r="ET294">
        <v>7.4</v>
      </c>
      <c r="EU294">
        <v>68.3</v>
      </c>
      <c r="EV294">
        <v>4.6399999999999997</v>
      </c>
      <c r="EW294">
        <v>13.7</v>
      </c>
      <c r="EX294">
        <v>14.78</v>
      </c>
      <c r="EY294">
        <v>1.1000000000000001</v>
      </c>
      <c r="EZ294">
        <v>1.8</v>
      </c>
      <c r="FA294">
        <v>84.55</v>
      </c>
      <c r="FB294">
        <v>164</v>
      </c>
      <c r="FC294">
        <v>1.9104943504479754</v>
      </c>
      <c r="FD294">
        <v>31.4359012492564</v>
      </c>
      <c r="FE294">
        <v>0.70269999999999999</v>
      </c>
      <c r="FF294">
        <v>7345.0586000000003</v>
      </c>
      <c r="FG294">
        <v>514.11220000000003</v>
      </c>
      <c r="FH294">
        <v>84.004400000000004</v>
      </c>
      <c r="FI294">
        <v>0.73560000000000003</v>
      </c>
      <c r="FJ294">
        <v>3</v>
      </c>
      <c r="FK294">
        <v>18.75</v>
      </c>
      <c r="FL294">
        <v>23.8</v>
      </c>
      <c r="FM294">
        <v>42.55</v>
      </c>
      <c r="FN294">
        <v>24.6</v>
      </c>
      <c r="FO294">
        <v>29.1</v>
      </c>
      <c r="FP294">
        <v>0.68210000000000004</v>
      </c>
      <c r="FQ294">
        <v>59.95</v>
      </c>
      <c r="FR294">
        <v>0.70269999999999999</v>
      </c>
      <c r="FS294">
        <v>0.64219999999999999</v>
      </c>
      <c r="FT294">
        <v>0.44309999999999999</v>
      </c>
      <c r="FU294">
        <v>50.325200000000002</v>
      </c>
      <c r="FV294">
        <v>1.2</v>
      </c>
      <c r="FW294">
        <v>24.6</v>
      </c>
      <c r="FX294">
        <v>3.6</v>
      </c>
      <c r="FY294">
        <v>249.7</v>
      </c>
      <c r="FZ294">
        <v>3.4</v>
      </c>
      <c r="GA294">
        <v>4.0999999999999996</v>
      </c>
      <c r="GB294">
        <v>29.5</v>
      </c>
      <c r="GC294">
        <v>9.75</v>
      </c>
      <c r="GD294">
        <v>240.7</v>
      </c>
      <c r="GE294">
        <v>9.25</v>
      </c>
      <c r="GF294">
        <v>0.67330000000000001</v>
      </c>
      <c r="GG294">
        <v>56.95</v>
      </c>
      <c r="GH294">
        <v>1.1000000000000001</v>
      </c>
      <c r="GI294">
        <v>23.2</v>
      </c>
      <c r="GJ294">
        <v>3.6</v>
      </c>
      <c r="GK294">
        <v>241</v>
      </c>
      <c r="GL294">
        <v>3.4</v>
      </c>
      <c r="GM294">
        <v>3.8</v>
      </c>
      <c r="GN294">
        <v>27.7</v>
      </c>
      <c r="GO294">
        <v>9.9499999999999993</v>
      </c>
      <c r="GP294">
        <v>222.4</v>
      </c>
      <c r="GQ294">
        <v>9.4499999999999993</v>
      </c>
      <c r="GR294">
        <v>14.45</v>
      </c>
      <c r="GS294">
        <v>30.4</v>
      </c>
      <c r="GT294">
        <v>33.049999999999997</v>
      </c>
      <c r="GU294">
        <v>31.45</v>
      </c>
      <c r="GV294">
        <v>16</v>
      </c>
      <c r="GW294">
        <v>0.66</v>
      </c>
      <c r="GX294">
        <v>13</v>
      </c>
      <c r="GY294">
        <v>9</v>
      </c>
      <c r="GZ294">
        <v>7</v>
      </c>
      <c r="HA294">
        <v>15</v>
      </c>
      <c r="HB294">
        <v>9</v>
      </c>
      <c r="HC294">
        <v>11</v>
      </c>
      <c r="HD294">
        <v>76</v>
      </c>
      <c r="HE294">
        <v>148</v>
      </c>
      <c r="HF294">
        <v>66</v>
      </c>
      <c r="HG294">
        <v>7.333333333333333</v>
      </c>
      <c r="HH294">
        <v>0.86842105263157898</v>
      </c>
      <c r="HJ294">
        <v>6.3</v>
      </c>
      <c r="HK294">
        <v>2.7</v>
      </c>
      <c r="HL294">
        <v>126</v>
      </c>
      <c r="HM294">
        <v>104</v>
      </c>
      <c r="HN294">
        <v>304</v>
      </c>
      <c r="HO294">
        <v>19.37</v>
      </c>
      <c r="HP294">
        <v>18.010000000000002</v>
      </c>
      <c r="HQ294">
        <v>40.06</v>
      </c>
      <c r="HR294">
        <v>15.1</v>
      </c>
      <c r="HS294">
        <v>23.09</v>
      </c>
      <c r="HT294">
        <v>18.010000000000002</v>
      </c>
      <c r="HU294">
        <v>19.37</v>
      </c>
      <c r="HV294">
        <v>22.1</v>
      </c>
      <c r="HW294">
        <v>17.39</v>
      </c>
      <c r="HX294">
        <v>11.69</v>
      </c>
      <c r="HY294">
        <v>18.010000000000002</v>
      </c>
      <c r="HZ294">
        <v>40.06</v>
      </c>
      <c r="IA294">
        <v>15.1</v>
      </c>
      <c r="IB294">
        <v>23.09</v>
      </c>
      <c r="IC294">
        <v>19.37</v>
      </c>
      <c r="ID294">
        <v>22.1</v>
      </c>
      <c r="IE294">
        <v>17.39</v>
      </c>
      <c r="IF294">
        <v>11.69</v>
      </c>
      <c r="IG294">
        <v>96.26</v>
      </c>
      <c r="IH294">
        <v>70.55</v>
      </c>
      <c r="II294">
        <v>1.0755136035535813</v>
      </c>
      <c r="IJ294">
        <v>1.8126696832579186</v>
      </c>
      <c r="IK294">
        <v>1.1516556291390729</v>
      </c>
      <c r="IL294">
        <v>1.9751924721984604</v>
      </c>
      <c r="IM294">
        <v>1.7349501948895627</v>
      </c>
      <c r="IN294">
        <v>1.1138585393904543</v>
      </c>
      <c r="IO294">
        <v>2.0681466184821891</v>
      </c>
      <c r="IP294">
        <v>1.327774583093732</v>
      </c>
      <c r="IQ294">
        <v>30.5</v>
      </c>
      <c r="IR294">
        <v>18.7</v>
      </c>
      <c r="IS294">
        <v>54.1</v>
      </c>
      <c r="IT294">
        <v>18.899999999999999</v>
      </c>
      <c r="IU294">
        <v>41.7</v>
      </c>
      <c r="IV294">
        <v>37.200000000000003</v>
      </c>
      <c r="IW294">
        <v>33.5</v>
      </c>
      <c r="IX294">
        <v>13.3</v>
      </c>
      <c r="IY294">
        <v>12.6</v>
      </c>
      <c r="IZ294">
        <v>46.28</v>
      </c>
      <c r="JA294">
        <v>26.3</v>
      </c>
      <c r="JB294">
        <v>21.13</v>
      </c>
      <c r="JC294">
        <v>76</v>
      </c>
      <c r="JD294">
        <v>148</v>
      </c>
      <c r="JE294">
        <v>66</v>
      </c>
      <c r="JF294">
        <v>516</v>
      </c>
      <c r="JG294">
        <v>364</v>
      </c>
      <c r="JH294">
        <v>580</v>
      </c>
      <c r="JI294">
        <v>60</v>
      </c>
      <c r="JJ294">
        <v>1</v>
      </c>
      <c r="JK294">
        <v>50</v>
      </c>
      <c r="JL294">
        <v>80</v>
      </c>
      <c r="JM294">
        <v>324</v>
      </c>
      <c r="KU294">
        <v>29</v>
      </c>
      <c r="KV294">
        <v>23.390765508000001</v>
      </c>
      <c r="KW294">
        <v>130.53925577800001</v>
      </c>
      <c r="KX294">
        <v>7.8285827636700001</v>
      </c>
      <c r="KY294">
        <v>494.46614583299998</v>
      </c>
      <c r="KZ294">
        <v>63.288804372199998</v>
      </c>
      <c r="LA294">
        <v>84.189420064299995</v>
      </c>
      <c r="LB294">
        <v>3542.37890625</v>
      </c>
      <c r="LC294">
        <v>36.711195627800002</v>
      </c>
      <c r="LD294">
        <v>108.340550741</v>
      </c>
      <c r="LE294">
        <v>98.796638488799999</v>
      </c>
      <c r="LF294">
        <v>93.289672851600002</v>
      </c>
      <c r="LG294">
        <v>108.289962769</v>
      </c>
      <c r="LH294">
        <v>109.813270569</v>
      </c>
      <c r="LI294">
        <v>25.6238505046</v>
      </c>
      <c r="LJ294">
        <v>117.641853333</v>
      </c>
      <c r="LK294">
        <v>781.25</v>
      </c>
      <c r="LL294">
        <v>33.447166442899999</v>
      </c>
      <c r="LM294">
        <v>117.636586507</v>
      </c>
      <c r="LN294">
        <v>148.53878275599999</v>
      </c>
      <c r="LO294">
        <v>100.5859375</v>
      </c>
      <c r="LP294">
        <v>35.073482513400002</v>
      </c>
      <c r="LQ294">
        <v>132.16145833300001</v>
      </c>
      <c r="LR294">
        <v>201.49739583300001</v>
      </c>
      <c r="LS294">
        <v>70.261118570999997</v>
      </c>
      <c r="LT294">
        <v>2385.4195963500001</v>
      </c>
      <c r="LU294">
        <v>286.78385416700002</v>
      </c>
      <c r="LV294">
        <v>76.805122375500005</v>
      </c>
      <c r="LW294">
        <v>79.338236490900002</v>
      </c>
      <c r="LX294">
        <v>83.531873067199996</v>
      </c>
      <c r="LY294">
        <v>98.925298054999999</v>
      </c>
      <c r="LZ294">
        <v>775.06848144499997</v>
      </c>
      <c r="MA294">
        <v>98.796854654900002</v>
      </c>
      <c r="MB294">
        <v>128.642758687</v>
      </c>
      <c r="MC294">
        <v>119.33337911</v>
      </c>
      <c r="MD294">
        <v>3.5242443084700001</v>
      </c>
      <c r="ME294">
        <v>48.299999237100003</v>
      </c>
      <c r="MF294">
        <v>3.24346256256</v>
      </c>
      <c r="MG294">
        <v>2.4071377913199998</v>
      </c>
      <c r="MH294">
        <v>128.600519816</v>
      </c>
      <c r="MI294">
        <v>96.354166666699996</v>
      </c>
      <c r="MJ294">
        <v>33.5980122884</v>
      </c>
      <c r="MK294">
        <v>185.87239583300001</v>
      </c>
      <c r="ML294">
        <v>64.813912709600004</v>
      </c>
      <c r="MM294">
        <v>45.068646748800006</v>
      </c>
      <c r="MN294">
        <v>33.447166442700009</v>
      </c>
      <c r="MO294">
        <v>1.3474578429837794</v>
      </c>
      <c r="MP294">
        <v>9035.0924225062281</v>
      </c>
      <c r="MQ294">
        <v>45.617591284656079</v>
      </c>
      <c r="MR294">
        <v>33.854559177630037</v>
      </c>
      <c r="MS294">
        <v>46.972700000000003</v>
      </c>
      <c r="MT294">
        <v>8.2594999999999992</v>
      </c>
      <c r="MU294">
        <v>17.583617718376843</v>
      </c>
      <c r="MV294">
        <v>3.0831</v>
      </c>
      <c r="MW294">
        <v>0.18970000000000001</v>
      </c>
      <c r="MX294">
        <v>6.1528980571502707</v>
      </c>
      <c r="MY294">
        <v>5.9057000000000004</v>
      </c>
      <c r="MZ294">
        <v>0.3584</v>
      </c>
      <c r="NA294">
        <v>6.0687132770035719</v>
      </c>
      <c r="NB294">
        <v>80.923599999999993</v>
      </c>
      <c r="NC294">
        <v>2.9990000000000001</v>
      </c>
      <c r="ND294">
        <v>3.705964638251388</v>
      </c>
      <c r="NE294">
        <v>584.39469999999994</v>
      </c>
      <c r="NF294">
        <v>37.059800000000003</v>
      </c>
      <c r="NG294">
        <v>45.409100000000002</v>
      </c>
      <c r="NH294">
        <v>2.1859000000000002</v>
      </c>
      <c r="NI294">
        <v>1.0469999999999999</v>
      </c>
      <c r="NJ294">
        <v>9.8900000000000002E-2</v>
      </c>
      <c r="NK294">
        <v>826.12950000000001</v>
      </c>
      <c r="NL294">
        <v>25.423400000000001</v>
      </c>
      <c r="NM294">
        <v>72.695899999999995</v>
      </c>
      <c r="NN294">
        <v>2.4295</v>
      </c>
      <c r="NO294">
        <v>6.1486000000000001</v>
      </c>
      <c r="NP294">
        <v>0.68589999999999995</v>
      </c>
      <c r="NQ294">
        <v>11.155384965683245</v>
      </c>
      <c r="NR294">
        <v>226.46360000000001</v>
      </c>
      <c r="NS294">
        <v>37.280799999999999</v>
      </c>
      <c r="NT294">
        <v>16.462159923272434</v>
      </c>
      <c r="NU294">
        <v>69.115499999999997</v>
      </c>
      <c r="NV294">
        <v>24.873100000000001</v>
      </c>
      <c r="NW294">
        <v>35.987730682697809</v>
      </c>
      <c r="NX294">
        <v>7.4181999999999997</v>
      </c>
      <c r="NY294">
        <v>0.53959999999999997</v>
      </c>
      <c r="NZ294">
        <v>7.2740017794074028</v>
      </c>
      <c r="OA294">
        <v>3.8740999999999999</v>
      </c>
      <c r="OB294">
        <v>0.2828</v>
      </c>
      <c r="OC294">
        <v>7.2997599442451158</v>
      </c>
      <c r="OD294">
        <v>374.79090000000002</v>
      </c>
      <c r="OE294">
        <v>15.450100000000001</v>
      </c>
      <c r="OF294">
        <v>4.12232527524014</v>
      </c>
      <c r="OG294">
        <v>97.157300000000006</v>
      </c>
      <c r="OH294">
        <v>3.2574000000000001</v>
      </c>
      <c r="OI294">
        <v>3.352707413647765</v>
      </c>
      <c r="OJ294">
        <v>19.3155</v>
      </c>
      <c r="OK294">
        <v>10.9795</v>
      </c>
      <c r="OL294">
        <v>4.4508999999999999</v>
      </c>
      <c r="OM294">
        <v>3.1046</v>
      </c>
      <c r="ON294">
        <v>156.22049999999999</v>
      </c>
      <c r="OO294">
        <v>12.3057</v>
      </c>
      <c r="OP294">
        <v>7.8771352031263513</v>
      </c>
      <c r="OQ294">
        <v>193.45140000000001</v>
      </c>
      <c r="OR294">
        <v>18.225999999999999</v>
      </c>
      <c r="OS294">
        <v>9.4214877741903127</v>
      </c>
      <c r="OT294">
        <v>101.03230000000001</v>
      </c>
      <c r="OU294">
        <v>9.5216999999999992</v>
      </c>
      <c r="OV294">
        <v>9.424411797019367</v>
      </c>
      <c r="OW294">
        <v>53.1736</v>
      </c>
      <c r="OX294">
        <v>2.4476</v>
      </c>
      <c r="OY294">
        <v>4.6030360930988312</v>
      </c>
      <c r="OZ294">
        <v>97.852699999999999</v>
      </c>
      <c r="PA294">
        <v>3.5933999999999999</v>
      </c>
      <c r="PB294">
        <v>19.406400000000001</v>
      </c>
      <c r="PC294">
        <v>3.0916999999999999</v>
      </c>
      <c r="PD294">
        <v>134.09729999999999</v>
      </c>
      <c r="PE294">
        <v>4.0067000000000004</v>
      </c>
      <c r="PF294">
        <v>2.9879050510338394</v>
      </c>
      <c r="PG294">
        <v>42.44</v>
      </c>
      <c r="PH294">
        <v>2.5424000000000002</v>
      </c>
      <c r="PI294">
        <v>5.9905749293119701</v>
      </c>
      <c r="PJ294">
        <v>0.41760000000000003</v>
      </c>
      <c r="PK294">
        <v>4.0099999999999997E-2</v>
      </c>
      <c r="PL294">
        <v>9.6024904214559381</v>
      </c>
      <c r="PM294">
        <v>65.163600000000002</v>
      </c>
      <c r="PN294">
        <v>6.1733000000000002</v>
      </c>
      <c r="PO294">
        <v>170.75450000000001</v>
      </c>
      <c r="PP294">
        <v>7.6588000000000003</v>
      </c>
      <c r="PQ294">
        <v>1.5314000000000001</v>
      </c>
      <c r="PR294">
        <v>0.12180000000000001</v>
      </c>
      <c r="PS294">
        <v>0.80049999999999999</v>
      </c>
      <c r="PT294">
        <v>6.8900000000000003E-2</v>
      </c>
      <c r="PU294">
        <v>29.581299999999999</v>
      </c>
      <c r="PV294">
        <v>0.20319999999999999</v>
      </c>
      <c r="PW294">
        <v>0.60450000000000004</v>
      </c>
      <c r="PX294">
        <v>0.10349999999999999</v>
      </c>
      <c r="PY294">
        <v>30.962299999999999</v>
      </c>
      <c r="PZ294">
        <v>2.9390999999999998</v>
      </c>
      <c r="QA294">
        <v>9.4925118611989419</v>
      </c>
      <c r="QB294">
        <v>33.807400000000001</v>
      </c>
      <c r="QC294">
        <v>0.23369999999999999</v>
      </c>
      <c r="QD294">
        <v>19.406400000000001</v>
      </c>
      <c r="QE294">
        <v>3.0916999999999999</v>
      </c>
      <c r="QF294">
        <v>15.931342237612332</v>
      </c>
      <c r="QG294">
        <v>81.256799999999998</v>
      </c>
      <c r="QH294">
        <v>4.8383000000000003</v>
      </c>
      <c r="QI294">
        <v>5.9543324374083157</v>
      </c>
      <c r="QJ294">
        <v>1240.1141</v>
      </c>
      <c r="QK294">
        <v>85.0398</v>
      </c>
      <c r="QL294">
        <v>6.8574173940930105</v>
      </c>
      <c r="QM294">
        <v>2374.5976999999998</v>
      </c>
      <c r="QN294">
        <v>162.8356</v>
      </c>
      <c r="QO294">
        <v>6.8573973604034073</v>
      </c>
      <c r="QP294">
        <v>0</v>
      </c>
      <c r="QQ294">
        <v>29.4</v>
      </c>
      <c r="QR294">
        <v>0.9</v>
      </c>
      <c r="QS294">
        <v>1.04</v>
      </c>
      <c r="QT294">
        <v>78.2</v>
      </c>
      <c r="QU294">
        <v>0.62</v>
      </c>
      <c r="QV294">
        <v>0</v>
      </c>
      <c r="QW294">
        <v>0</v>
      </c>
      <c r="QX294">
        <v>30.4</v>
      </c>
      <c r="QY294">
        <v>0.94</v>
      </c>
      <c r="QZ294">
        <v>72.7</v>
      </c>
      <c r="RA294">
        <v>0.57999999999999996</v>
      </c>
      <c r="RB294">
        <v>0</v>
      </c>
      <c r="RD294">
        <v>0</v>
      </c>
      <c r="RE294">
        <v>29.4</v>
      </c>
      <c r="RF294">
        <v>0.8</v>
      </c>
      <c r="RG294">
        <v>1.0900000000000001</v>
      </c>
      <c r="RH294">
        <v>79.900000000000006</v>
      </c>
      <c r="RI294">
        <v>0.63</v>
      </c>
      <c r="RJ294">
        <v>0</v>
      </c>
      <c r="RK294">
        <v>0</v>
      </c>
      <c r="RL294">
        <v>28.1</v>
      </c>
      <c r="RM294">
        <v>0.83</v>
      </c>
      <c r="RN294">
        <v>60.8</v>
      </c>
      <c r="RO294">
        <v>0.54</v>
      </c>
      <c r="RP294">
        <v>0</v>
      </c>
      <c r="RQ294">
        <v>1</v>
      </c>
      <c r="RR294">
        <v>48.800000000000004</v>
      </c>
      <c r="RS294">
        <v>2.1003520000000004</v>
      </c>
      <c r="RT294">
        <v>0.62404092071611261</v>
      </c>
      <c r="RU294">
        <v>0.37595907928388744</v>
      </c>
      <c r="RV294">
        <v>53.8</v>
      </c>
      <c r="RW294">
        <v>1.0458613333333333</v>
      </c>
      <c r="RX294">
        <v>2.0082509344769739</v>
      </c>
    </row>
    <row r="295" spans="1:492" x14ac:dyDescent="0.3">
      <c r="A295" s="14">
        <v>40515</v>
      </c>
      <c r="B295">
        <v>49</v>
      </c>
      <c r="C295" s="1">
        <v>40515</v>
      </c>
      <c r="D295" s="1">
        <v>39324</v>
      </c>
      <c r="E295" s="15" t="s">
        <v>495</v>
      </c>
      <c r="F295" s="16" t="e">
        <f t="shared" si="4"/>
        <v>#VALUE!</v>
      </c>
      <c r="G295" s="2">
        <v>0</v>
      </c>
      <c r="H295">
        <v>30.25</v>
      </c>
      <c r="I295" t="s">
        <v>515</v>
      </c>
      <c r="J295" t="s">
        <v>500</v>
      </c>
      <c r="K295" t="s">
        <v>485</v>
      </c>
      <c r="L295" t="s">
        <v>486</v>
      </c>
      <c r="M295" s="2" t="s">
        <v>501</v>
      </c>
      <c r="N295">
        <v>49</v>
      </c>
      <c r="O295" s="17">
        <v>57.021917808219179</v>
      </c>
      <c r="P295">
        <v>1</v>
      </c>
      <c r="Q295">
        <v>0</v>
      </c>
      <c r="R295">
        <v>40</v>
      </c>
      <c r="S295">
        <v>2</v>
      </c>
      <c r="T295">
        <v>1</v>
      </c>
      <c r="U295" s="5">
        <v>1191</v>
      </c>
      <c r="V295" s="18">
        <v>0</v>
      </c>
      <c r="W295" s="18">
        <v>0</v>
      </c>
      <c r="X295" s="18">
        <v>0</v>
      </c>
      <c r="Z295" s="20"/>
      <c r="AA295">
        <v>76</v>
      </c>
      <c r="AB295">
        <v>123</v>
      </c>
      <c r="AC295">
        <v>47</v>
      </c>
      <c r="AD295">
        <v>76</v>
      </c>
      <c r="AE295">
        <v>63</v>
      </c>
      <c r="AF295">
        <v>1.2063492063492063</v>
      </c>
      <c r="AG295">
        <v>30</v>
      </c>
      <c r="AH295">
        <v>34</v>
      </c>
      <c r="AI295">
        <v>34</v>
      </c>
      <c r="AJ295">
        <v>88</v>
      </c>
      <c r="AK295">
        <v>81</v>
      </c>
      <c r="AL295">
        <v>0.92045454545454541</v>
      </c>
      <c r="AM295">
        <v>42</v>
      </c>
      <c r="AN295">
        <v>62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3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1</v>
      </c>
      <c r="CL295">
        <v>0</v>
      </c>
      <c r="CM295">
        <v>1</v>
      </c>
      <c r="CN295">
        <v>1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1</v>
      </c>
      <c r="CV295">
        <v>1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G295">
        <v>12</v>
      </c>
      <c r="DH295">
        <v>18</v>
      </c>
      <c r="DI295">
        <v>60</v>
      </c>
      <c r="DJ295">
        <v>5</v>
      </c>
      <c r="DK295">
        <v>0.78</v>
      </c>
      <c r="DL295">
        <v>109.03333180050588</v>
      </c>
      <c r="DM295">
        <v>96.187199976583543</v>
      </c>
      <c r="DN295">
        <v>0</v>
      </c>
      <c r="DO295">
        <v>1</v>
      </c>
      <c r="DP295">
        <v>0</v>
      </c>
      <c r="DQ295">
        <v>0</v>
      </c>
      <c r="DR295" s="22">
        <v>1.0249999999999999</v>
      </c>
      <c r="DS295">
        <v>1</v>
      </c>
      <c r="DT295">
        <v>0</v>
      </c>
      <c r="DU295">
        <v>0</v>
      </c>
      <c r="DV295">
        <v>1</v>
      </c>
      <c r="DW295">
        <v>5</v>
      </c>
      <c r="DX295">
        <v>0</v>
      </c>
      <c r="DY295">
        <v>114</v>
      </c>
      <c r="DZ295">
        <v>83.6</v>
      </c>
      <c r="EA295">
        <v>3.88</v>
      </c>
      <c r="EB295">
        <v>141</v>
      </c>
      <c r="EC295">
        <v>5.0999999999999996</v>
      </c>
      <c r="ED295">
        <v>0.8</v>
      </c>
      <c r="EE295">
        <v>15</v>
      </c>
      <c r="EF295">
        <v>44.4</v>
      </c>
      <c r="EG295">
        <v>0.03</v>
      </c>
      <c r="EH295">
        <v>0.23</v>
      </c>
      <c r="EI295">
        <v>1.1499999999999999</v>
      </c>
      <c r="EJ295">
        <v>3.98</v>
      </c>
      <c r="EK295" s="22">
        <v>31.1</v>
      </c>
      <c r="EL295">
        <v>33.799999999999997</v>
      </c>
      <c r="EM295">
        <v>91.9</v>
      </c>
      <c r="EN295">
        <v>9.3000000000000007</v>
      </c>
      <c r="EO295">
        <v>20.7</v>
      </c>
      <c r="EP295">
        <v>11</v>
      </c>
      <c r="EQ295">
        <v>323</v>
      </c>
      <c r="ER295">
        <v>0.5</v>
      </c>
      <c r="ES295">
        <v>19.899999999999999</v>
      </c>
      <c r="ET295">
        <v>6.9</v>
      </c>
      <c r="EU295">
        <v>68.7</v>
      </c>
      <c r="EV295">
        <v>4.83</v>
      </c>
      <c r="EW295">
        <v>12.7</v>
      </c>
      <c r="EX295">
        <v>5.79</v>
      </c>
      <c r="EY295">
        <v>0.4</v>
      </c>
      <c r="EZ295">
        <v>4</v>
      </c>
      <c r="FA295">
        <v>65.099999999999994</v>
      </c>
      <c r="FB295">
        <v>165</v>
      </c>
      <c r="FC295">
        <v>1.7171509029071419</v>
      </c>
      <c r="FD295">
        <v>23.911845730027547</v>
      </c>
      <c r="FE295">
        <v>0.44450000000000001</v>
      </c>
      <c r="FF295">
        <v>6180.9043000000001</v>
      </c>
      <c r="FG295">
        <v>608.33870000000002</v>
      </c>
      <c r="FH295">
        <v>84.462800000000001</v>
      </c>
      <c r="FI295">
        <v>0.42959999999999998</v>
      </c>
      <c r="FJ295">
        <v>2.6</v>
      </c>
      <c r="FK295">
        <v>16.100000000000001</v>
      </c>
      <c r="FL295">
        <v>20</v>
      </c>
      <c r="FM295">
        <v>36.049999999999997</v>
      </c>
      <c r="FN295">
        <v>13.8</v>
      </c>
      <c r="FO295">
        <v>21.2</v>
      </c>
      <c r="FP295">
        <v>0.4002</v>
      </c>
      <c r="FQ295">
        <v>51.3</v>
      </c>
      <c r="FR295">
        <v>0.44450000000000001</v>
      </c>
      <c r="FS295">
        <v>0.37980000000000003</v>
      </c>
      <c r="FT295">
        <v>0.28610000000000002</v>
      </c>
      <c r="FU295">
        <v>55.376300000000001</v>
      </c>
      <c r="FV295">
        <v>0.65</v>
      </c>
      <c r="FW295">
        <v>19.600000000000001</v>
      </c>
      <c r="FX295">
        <v>2.7</v>
      </c>
      <c r="FY295">
        <v>317.10000000000002</v>
      </c>
      <c r="FZ295">
        <v>2.5499999999999998</v>
      </c>
      <c r="GA295">
        <v>2</v>
      </c>
      <c r="GB295">
        <v>19.600000000000001</v>
      </c>
      <c r="GC295">
        <v>8.25</v>
      </c>
      <c r="GD295">
        <v>265.39999999999998</v>
      </c>
      <c r="GE295">
        <v>7.85</v>
      </c>
      <c r="GF295">
        <v>0.39960000000000001</v>
      </c>
      <c r="GG295">
        <v>48.7</v>
      </c>
      <c r="GH295">
        <v>0.65</v>
      </c>
      <c r="GI295">
        <v>18.399999999999999</v>
      </c>
      <c r="GJ295">
        <v>2.75</v>
      </c>
      <c r="GK295">
        <v>303.10000000000002</v>
      </c>
      <c r="GL295">
        <v>2.6</v>
      </c>
      <c r="GM295">
        <v>2.15</v>
      </c>
      <c r="GN295">
        <v>20.5</v>
      </c>
      <c r="GO295">
        <v>8.3000000000000007</v>
      </c>
      <c r="GP295">
        <v>268.89999999999998</v>
      </c>
      <c r="GQ295">
        <v>7.9</v>
      </c>
      <c r="GR295">
        <v>8.35</v>
      </c>
      <c r="GS295">
        <v>22.2</v>
      </c>
      <c r="GT295">
        <v>29.25</v>
      </c>
      <c r="GU295">
        <v>27.8</v>
      </c>
      <c r="GV295">
        <v>10</v>
      </c>
      <c r="GW295">
        <v>0.49120000000000003</v>
      </c>
      <c r="GX295">
        <v>13.5</v>
      </c>
      <c r="GY295">
        <v>7.75</v>
      </c>
      <c r="GZ295">
        <v>10</v>
      </c>
      <c r="HA295">
        <v>15</v>
      </c>
      <c r="HB295">
        <v>11</v>
      </c>
      <c r="HC295">
        <v>13</v>
      </c>
      <c r="HD295">
        <v>56</v>
      </c>
      <c r="HE295">
        <v>216</v>
      </c>
      <c r="HF295">
        <v>52</v>
      </c>
      <c r="HG295">
        <v>6.709677419354839</v>
      </c>
      <c r="HH295">
        <v>0.9285714285714286</v>
      </c>
      <c r="HI295">
        <v>19.8</v>
      </c>
      <c r="HJ295">
        <v>4.8</v>
      </c>
      <c r="HK295">
        <v>2.1</v>
      </c>
      <c r="HL295">
        <v>110</v>
      </c>
      <c r="HM295">
        <v>84</v>
      </c>
      <c r="HN295">
        <v>304</v>
      </c>
      <c r="HO295">
        <v>20.49</v>
      </c>
      <c r="HP295">
        <v>17.010000000000002</v>
      </c>
      <c r="HQ295">
        <v>26.74</v>
      </c>
      <c r="HR295">
        <v>11.24</v>
      </c>
      <c r="HS295">
        <v>21.62</v>
      </c>
      <c r="HT295">
        <v>17.010000000000002</v>
      </c>
      <c r="HU295">
        <v>20.49</v>
      </c>
      <c r="HV295">
        <v>20.29</v>
      </c>
      <c r="HW295">
        <v>11.51</v>
      </c>
      <c r="HX295">
        <v>19.14</v>
      </c>
      <c r="HY295">
        <v>17.010000000000002</v>
      </c>
      <c r="HZ295">
        <v>26.74</v>
      </c>
      <c r="IA295">
        <v>11.24</v>
      </c>
      <c r="IB295">
        <v>21.62</v>
      </c>
      <c r="IC295">
        <v>20.49</v>
      </c>
      <c r="ID295">
        <v>20.29</v>
      </c>
      <c r="IE295">
        <v>11.51</v>
      </c>
      <c r="IF295">
        <v>19.14</v>
      </c>
      <c r="IG295">
        <v>76.61</v>
      </c>
      <c r="IH295">
        <v>71.430000000000007</v>
      </c>
      <c r="II295">
        <v>1.204585537918871</v>
      </c>
      <c r="IJ295">
        <v>1.3178905864958108</v>
      </c>
      <c r="IK295">
        <v>1.0240213523131672</v>
      </c>
      <c r="IL295">
        <v>1.12957157784744</v>
      </c>
      <c r="IM295">
        <v>1.2368177613320999</v>
      </c>
      <c r="IN295">
        <v>1.7801911381407471</v>
      </c>
      <c r="IO295">
        <v>1.3050268423621278</v>
      </c>
      <c r="IP295">
        <v>1.8783666377063424</v>
      </c>
      <c r="IQ295">
        <v>38.6</v>
      </c>
      <c r="IR295">
        <v>24.2</v>
      </c>
      <c r="IS295">
        <v>57.1</v>
      </c>
      <c r="IT295">
        <v>36</v>
      </c>
      <c r="IU295">
        <v>40.4</v>
      </c>
      <c r="IW295">
        <v>29.6</v>
      </c>
      <c r="IX295">
        <v>12</v>
      </c>
      <c r="IY295">
        <v>11.3</v>
      </c>
      <c r="IZ295">
        <v>30.25</v>
      </c>
      <c r="JA295">
        <v>20.69</v>
      </c>
      <c r="JB295">
        <v>16.71</v>
      </c>
      <c r="JC295">
        <v>56</v>
      </c>
      <c r="JD295">
        <v>216</v>
      </c>
      <c r="JE295">
        <v>52</v>
      </c>
      <c r="JI295">
        <v>104</v>
      </c>
      <c r="JJ295">
        <v>3.7</v>
      </c>
      <c r="JK295">
        <v>96</v>
      </c>
      <c r="JL295">
        <v>92</v>
      </c>
      <c r="JM295">
        <v>300</v>
      </c>
      <c r="JN295">
        <v>250</v>
      </c>
      <c r="JO295">
        <v>1</v>
      </c>
      <c r="JP295">
        <v>98</v>
      </c>
      <c r="JQ295">
        <v>12</v>
      </c>
      <c r="JR295">
        <v>68</v>
      </c>
      <c r="JS295">
        <v>68</v>
      </c>
      <c r="JT295">
        <v>68</v>
      </c>
      <c r="JU295">
        <v>68</v>
      </c>
      <c r="JV295">
        <v>82</v>
      </c>
      <c r="JW295">
        <v>122</v>
      </c>
      <c r="JX295">
        <v>83</v>
      </c>
      <c r="JY295">
        <v>123</v>
      </c>
      <c r="JZ295">
        <v>98</v>
      </c>
      <c r="KA295">
        <v>138</v>
      </c>
      <c r="KB295">
        <v>87</v>
      </c>
      <c r="KC295">
        <v>130</v>
      </c>
      <c r="KD295">
        <v>4.8060280000000004</v>
      </c>
      <c r="KE295">
        <v>1.500448</v>
      </c>
      <c r="KF295">
        <v>77.313546000000002</v>
      </c>
      <c r="KG295">
        <v>3.5768080000000002</v>
      </c>
      <c r="KH295">
        <v>56.791418999999998</v>
      </c>
      <c r="KI295">
        <v>0.34520800000000001</v>
      </c>
      <c r="KJ295">
        <v>147.92444699999999</v>
      </c>
      <c r="KK295">
        <v>63.110092000000002</v>
      </c>
      <c r="KL295">
        <v>0.95426299999999997</v>
      </c>
      <c r="KM295">
        <v>323.858608</v>
      </c>
      <c r="KN295">
        <v>99.792229000000006</v>
      </c>
      <c r="KO295">
        <v>9915.8143550000004</v>
      </c>
      <c r="KP295">
        <v>157.68429599999999</v>
      </c>
      <c r="KQ295">
        <v>38.278844999999997</v>
      </c>
      <c r="KR295">
        <v>76.473286999999999</v>
      </c>
      <c r="KS295">
        <v>1.248397</v>
      </c>
      <c r="KT295">
        <v>57.581220000000002</v>
      </c>
      <c r="KU295">
        <v>26</v>
      </c>
      <c r="KV295">
        <v>24.673316955600001</v>
      </c>
      <c r="KW295">
        <v>132.727859497</v>
      </c>
      <c r="KX295">
        <v>7.8805618286100003</v>
      </c>
      <c r="KY295">
        <v>598.6328125</v>
      </c>
      <c r="KZ295">
        <v>66.630432128899997</v>
      </c>
      <c r="LA295">
        <v>75.581779479999994</v>
      </c>
      <c r="LB295">
        <v>3360.9104003900002</v>
      </c>
      <c r="LC295">
        <v>33.369564056400002</v>
      </c>
      <c r="LD295">
        <v>99.337722778300005</v>
      </c>
      <c r="LE295">
        <v>88.830879211400003</v>
      </c>
      <c r="LF295">
        <v>84.068450927699999</v>
      </c>
      <c r="LG295">
        <v>98.3402175903</v>
      </c>
      <c r="LH295">
        <v>99.660842895499997</v>
      </c>
      <c r="LI295">
        <v>24.079063415499999</v>
      </c>
      <c r="LJ295">
        <v>107.541404724</v>
      </c>
      <c r="LK295">
        <v>898.4375</v>
      </c>
      <c r="LL295">
        <v>31.939613342299999</v>
      </c>
      <c r="LM295">
        <v>107.521392822</v>
      </c>
      <c r="LN295">
        <v>170.696243286</v>
      </c>
      <c r="LO295">
        <v>108.3984375</v>
      </c>
      <c r="LP295">
        <v>36.156352996800003</v>
      </c>
      <c r="LQ295">
        <v>141.6015625</v>
      </c>
      <c r="LR295">
        <v>214.84375</v>
      </c>
      <c r="LS295">
        <v>71.661239624000004</v>
      </c>
      <c r="LT295">
        <v>1968.9422607399999</v>
      </c>
      <c r="LU295">
        <v>299.8046875</v>
      </c>
      <c r="LV295">
        <v>66.782608032200002</v>
      </c>
      <c r="LW295">
        <v>81.322982788100006</v>
      </c>
      <c r="LX295">
        <v>75.147048950200002</v>
      </c>
      <c r="LY295">
        <v>91.1543426514</v>
      </c>
      <c r="LZ295">
        <v>621.63439941399997</v>
      </c>
      <c r="MA295">
        <v>88.831275939899996</v>
      </c>
      <c r="MB295">
        <v>116.356201172</v>
      </c>
      <c r="MC295">
        <v>108.659561157</v>
      </c>
      <c r="MD295">
        <v>3.97984957695</v>
      </c>
      <c r="ME295">
        <v>44.111110687299998</v>
      </c>
      <c r="MF295">
        <v>3.35852193832</v>
      </c>
      <c r="MG295">
        <v>5.9386973380999999</v>
      </c>
      <c r="MH295">
        <v>116.35492706300001</v>
      </c>
      <c r="MI295">
        <v>110.3515625</v>
      </c>
      <c r="MJ295">
        <v>36.807819366499999</v>
      </c>
      <c r="MK295">
        <v>202.1484375</v>
      </c>
      <c r="ML295">
        <v>67.4267120361</v>
      </c>
      <c r="MM295">
        <v>41.207878112800003</v>
      </c>
      <c r="MN295">
        <v>31.939613342000001</v>
      </c>
      <c r="MO295">
        <v>1.2901808694913788</v>
      </c>
      <c r="MP295">
        <v>7180.5590319078283</v>
      </c>
      <c r="MQ295">
        <v>46.389136839154055</v>
      </c>
      <c r="MR295">
        <v>35.955529907556141</v>
      </c>
      <c r="MS295">
        <v>57.828800000000001</v>
      </c>
      <c r="MT295">
        <v>9.9574999999999996</v>
      </c>
      <c r="MU295">
        <v>17.218928976565309</v>
      </c>
      <c r="MV295">
        <v>2.7871000000000001</v>
      </c>
      <c r="MW295">
        <v>0.47710000000000002</v>
      </c>
      <c r="MX295">
        <v>17.11815148362097</v>
      </c>
      <c r="MY295">
        <v>4.7793000000000001</v>
      </c>
      <c r="MZ295">
        <v>0.81830000000000003</v>
      </c>
      <c r="NA295">
        <v>17.121754231791265</v>
      </c>
      <c r="NB295">
        <v>76</v>
      </c>
      <c r="NE295">
        <v>492.16039999999998</v>
      </c>
      <c r="NF295">
        <v>67.068600000000004</v>
      </c>
      <c r="NG295">
        <v>39.133899999999997</v>
      </c>
      <c r="NH295">
        <v>6.7119</v>
      </c>
      <c r="NI295">
        <v>1.2484</v>
      </c>
      <c r="NJ295">
        <v>0.12139999999999999</v>
      </c>
      <c r="NK295">
        <v>954.16959999999995</v>
      </c>
      <c r="NL295">
        <v>43.294199999999996</v>
      </c>
      <c r="NM295">
        <v>63.015799999999999</v>
      </c>
      <c r="NN295">
        <v>2.9813000000000001</v>
      </c>
      <c r="NO295">
        <v>9.9917999999999996</v>
      </c>
      <c r="NP295">
        <v>1.1254</v>
      </c>
      <c r="NQ295">
        <v>11.263235853399788</v>
      </c>
      <c r="NR295">
        <v>290.56970000000001</v>
      </c>
      <c r="NS295">
        <v>123.5951</v>
      </c>
      <c r="NT295">
        <v>42.535439861761226</v>
      </c>
      <c r="NU295">
        <v>182.0899</v>
      </c>
      <c r="NV295">
        <v>96.561300000000003</v>
      </c>
      <c r="NW295">
        <v>53.029465115857604</v>
      </c>
      <c r="NX295">
        <v>5.5289000000000001</v>
      </c>
      <c r="NY295">
        <v>0.95489999999999997</v>
      </c>
      <c r="NZ295">
        <v>17.27106657743855</v>
      </c>
      <c r="OA295">
        <v>3.2204999999999999</v>
      </c>
      <c r="OB295">
        <v>0.55720000000000003</v>
      </c>
      <c r="OC295">
        <v>17.301661232727838</v>
      </c>
      <c r="OD295">
        <v>372.58300000000003</v>
      </c>
      <c r="OE295">
        <v>61.6569</v>
      </c>
      <c r="OF295">
        <v>16.548500602550302</v>
      </c>
      <c r="OG295">
        <v>90.366900000000001</v>
      </c>
      <c r="OH295">
        <v>0.48199999999999998</v>
      </c>
      <c r="OJ295">
        <v>17.521699999999999</v>
      </c>
      <c r="OK295">
        <v>10.623900000000001</v>
      </c>
      <c r="OL295">
        <v>3.9392</v>
      </c>
      <c r="OM295">
        <v>3.0084</v>
      </c>
      <c r="ON295">
        <v>108.10939999999999</v>
      </c>
      <c r="OO295">
        <v>5.7165999999999997</v>
      </c>
      <c r="OP295">
        <v>5.2877918108878594</v>
      </c>
      <c r="OQ295">
        <v>221.27180000000001</v>
      </c>
      <c r="OR295">
        <v>21.669599999999999</v>
      </c>
      <c r="OS295">
        <v>9.7932045565679839</v>
      </c>
      <c r="OT295">
        <v>128.9402</v>
      </c>
      <c r="OU295">
        <v>12.637</v>
      </c>
      <c r="OV295">
        <v>9.8006672860752513</v>
      </c>
      <c r="OW295">
        <v>45.201300000000003</v>
      </c>
      <c r="OX295">
        <v>2.8917000000000002</v>
      </c>
      <c r="OZ295">
        <v>85.093000000000004</v>
      </c>
      <c r="PA295">
        <v>9.7065000000000001</v>
      </c>
      <c r="PB295">
        <v>19.914200000000001</v>
      </c>
      <c r="PC295">
        <v>5.4503000000000004</v>
      </c>
      <c r="PD295">
        <v>121.2013</v>
      </c>
      <c r="PE295">
        <v>2.8917000000000002</v>
      </c>
      <c r="PG295">
        <v>44.247300000000003</v>
      </c>
      <c r="PH295">
        <v>7.4950999999999999</v>
      </c>
      <c r="PI295">
        <v>16.939112669021611</v>
      </c>
      <c r="PJ295">
        <v>0.30159999999999998</v>
      </c>
      <c r="PK295">
        <v>7.2999999999999995E-2</v>
      </c>
      <c r="PL295">
        <v>24.204244031830239</v>
      </c>
      <c r="PM295">
        <v>60.431800000000003</v>
      </c>
      <c r="PN295">
        <v>7.3251999999999997</v>
      </c>
      <c r="PO295">
        <v>125.304</v>
      </c>
      <c r="PP295">
        <v>6.3311999999999999</v>
      </c>
      <c r="PQ295">
        <v>1.6822999999999999</v>
      </c>
      <c r="PR295">
        <v>0.28070000000000001</v>
      </c>
      <c r="PS295">
        <v>0.98019999999999996</v>
      </c>
      <c r="PT295">
        <v>0.16569999999999999</v>
      </c>
      <c r="PU295">
        <v>36.713000000000001</v>
      </c>
      <c r="PV295">
        <v>0.18459999999999999</v>
      </c>
      <c r="PW295">
        <v>0.79190000000000005</v>
      </c>
      <c r="PX295">
        <v>0.28660000000000002</v>
      </c>
      <c r="PY295">
        <v>45.836500000000001</v>
      </c>
      <c r="PZ295">
        <v>4.4863</v>
      </c>
      <c r="QA295">
        <v>9.7876146738952574</v>
      </c>
      <c r="QB295">
        <v>27.2379</v>
      </c>
      <c r="QC295">
        <v>0.1381</v>
      </c>
      <c r="QD295">
        <v>19.914200000000001</v>
      </c>
      <c r="QE295">
        <v>5.4503000000000004</v>
      </c>
      <c r="QF295">
        <v>27.368912635205028</v>
      </c>
      <c r="QG295">
        <v>75.911600000000007</v>
      </c>
      <c r="QH295">
        <v>12.8545</v>
      </c>
      <c r="QI295">
        <v>16.933512137802389</v>
      </c>
      <c r="QJ295">
        <v>1467.2304999999999</v>
      </c>
      <c r="QK295">
        <v>342.56119999999999</v>
      </c>
      <c r="QL295">
        <v>23.347469944224851</v>
      </c>
      <c r="QM295">
        <v>2517.8339000000001</v>
      </c>
      <c r="QN295">
        <v>587.84220000000005</v>
      </c>
      <c r="QO295">
        <v>23.34713977756833</v>
      </c>
      <c r="QP295">
        <v>0</v>
      </c>
      <c r="QQ295">
        <v>23.3</v>
      </c>
      <c r="QR295">
        <v>0.8</v>
      </c>
      <c r="QS295">
        <v>1.3</v>
      </c>
      <c r="QT295">
        <v>78.900000000000006</v>
      </c>
      <c r="QU295">
        <v>0.71</v>
      </c>
      <c r="QV295">
        <v>0</v>
      </c>
      <c r="QW295">
        <v>0</v>
      </c>
      <c r="QX295">
        <v>16.8</v>
      </c>
      <c r="QY295">
        <v>0.92</v>
      </c>
      <c r="QZ295">
        <v>40.799999999999997</v>
      </c>
      <c r="RA295">
        <v>0.59</v>
      </c>
      <c r="RB295">
        <v>0</v>
      </c>
      <c r="RC295">
        <v>1</v>
      </c>
      <c r="RD295">
        <v>0</v>
      </c>
      <c r="RE295">
        <v>20</v>
      </c>
      <c r="RF295">
        <v>0.6</v>
      </c>
      <c r="RG295">
        <v>1.65</v>
      </c>
      <c r="RH295">
        <v>79.900000000000006</v>
      </c>
      <c r="RI295">
        <v>0.75</v>
      </c>
      <c r="RJ295">
        <v>0</v>
      </c>
      <c r="RK295">
        <v>0</v>
      </c>
      <c r="RL295">
        <v>14.2</v>
      </c>
      <c r="RM295">
        <v>1.34</v>
      </c>
      <c r="RN295">
        <v>46.1</v>
      </c>
      <c r="RO295">
        <v>0.69</v>
      </c>
      <c r="RP295">
        <v>0</v>
      </c>
      <c r="RQ295">
        <v>1</v>
      </c>
      <c r="RR295">
        <v>55.600000000000009</v>
      </c>
      <c r="RS295">
        <v>2.2729280000000003</v>
      </c>
      <c r="RT295">
        <v>0.70468948035487966</v>
      </c>
      <c r="RU295">
        <v>0.2953105196451204</v>
      </c>
      <c r="RV295">
        <v>51.1</v>
      </c>
      <c r="RW295">
        <v>0.97479866666666681</v>
      </c>
      <c r="RX295">
        <v>2.3316896890845151</v>
      </c>
    </row>
    <row r="296" spans="1:492" x14ac:dyDescent="0.3">
      <c r="A296" s="14">
        <v>41669</v>
      </c>
      <c r="B296">
        <v>488</v>
      </c>
      <c r="C296" s="1">
        <v>41669</v>
      </c>
      <c r="D296" s="1">
        <v>41562</v>
      </c>
      <c r="E296" s="15" t="s">
        <v>495</v>
      </c>
      <c r="F296" s="16" t="e">
        <f t="shared" si="4"/>
        <v>#VALUE!</v>
      </c>
      <c r="G296" s="2">
        <v>0</v>
      </c>
      <c r="H296">
        <v>34</v>
      </c>
      <c r="I296" t="s">
        <v>515</v>
      </c>
      <c r="J296" t="s">
        <v>500</v>
      </c>
      <c r="K296" t="s">
        <v>485</v>
      </c>
      <c r="L296" t="s">
        <v>492</v>
      </c>
      <c r="M296" s="2" t="s">
        <v>586</v>
      </c>
      <c r="N296">
        <v>488</v>
      </c>
      <c r="O296" s="17">
        <v>60.043835616438358</v>
      </c>
      <c r="P296">
        <v>0</v>
      </c>
      <c r="Q296">
        <v>0</v>
      </c>
      <c r="R296">
        <v>3</v>
      </c>
      <c r="S296">
        <v>1</v>
      </c>
      <c r="T296">
        <v>1</v>
      </c>
      <c r="U296" s="5">
        <v>107</v>
      </c>
      <c r="V296" s="18">
        <v>0</v>
      </c>
      <c r="W296" s="18">
        <v>0</v>
      </c>
      <c r="X296" s="18">
        <v>0</v>
      </c>
      <c r="Y296" s="19">
        <v>25.84</v>
      </c>
      <c r="Z296" s="20">
        <v>90</v>
      </c>
      <c r="AA296">
        <v>65</v>
      </c>
      <c r="AB296">
        <v>147</v>
      </c>
      <c r="AC296">
        <v>82</v>
      </c>
      <c r="AD296">
        <v>80</v>
      </c>
      <c r="AE296">
        <v>63</v>
      </c>
      <c r="AF296">
        <v>1.2698412698412698</v>
      </c>
      <c r="AG296">
        <v>26</v>
      </c>
      <c r="AH296">
        <v>28</v>
      </c>
      <c r="AI296">
        <v>28</v>
      </c>
      <c r="AJ296">
        <v>109</v>
      </c>
      <c r="AK296">
        <v>99</v>
      </c>
      <c r="AL296">
        <v>0.90825688073394495</v>
      </c>
      <c r="AM296">
        <v>57</v>
      </c>
      <c r="AN296">
        <v>61</v>
      </c>
      <c r="AO296">
        <v>1</v>
      </c>
      <c r="AP296">
        <v>1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4</v>
      </c>
      <c r="AX296">
        <v>4</v>
      </c>
      <c r="AY296">
        <v>0</v>
      </c>
      <c r="AZ296">
        <v>0</v>
      </c>
      <c r="BA296">
        <v>2</v>
      </c>
      <c r="BB296">
        <v>0</v>
      </c>
      <c r="BC296">
        <v>1</v>
      </c>
      <c r="BD296">
        <v>0</v>
      </c>
      <c r="BE296">
        <v>2</v>
      </c>
      <c r="BF296">
        <v>0</v>
      </c>
      <c r="BG296">
        <v>1</v>
      </c>
      <c r="BH296">
        <v>0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1</v>
      </c>
      <c r="CL296">
        <v>0</v>
      </c>
      <c r="CM296">
        <v>1</v>
      </c>
      <c r="CN296">
        <v>1</v>
      </c>
      <c r="CO296">
        <v>0</v>
      </c>
      <c r="CP296">
        <v>1</v>
      </c>
      <c r="CQ296">
        <v>0</v>
      </c>
      <c r="CR296">
        <v>1</v>
      </c>
      <c r="CS296">
        <v>1</v>
      </c>
      <c r="CT296">
        <v>0</v>
      </c>
      <c r="CU296">
        <v>0</v>
      </c>
      <c r="CV296">
        <v>1</v>
      </c>
      <c r="CW296">
        <v>1</v>
      </c>
      <c r="CX296">
        <v>0</v>
      </c>
      <c r="CY296">
        <v>1</v>
      </c>
      <c r="CZ296">
        <v>1</v>
      </c>
      <c r="DA296">
        <v>0</v>
      </c>
      <c r="DB296">
        <v>0</v>
      </c>
      <c r="DC296">
        <v>0</v>
      </c>
      <c r="DD296">
        <v>1</v>
      </c>
      <c r="DE296">
        <v>0</v>
      </c>
      <c r="DF296" s="21">
        <v>20</v>
      </c>
      <c r="DG296">
        <v>6</v>
      </c>
      <c r="DH296">
        <v>15</v>
      </c>
      <c r="DJ296">
        <v>6.6</v>
      </c>
      <c r="DK296">
        <v>0.71</v>
      </c>
      <c r="DL296">
        <v>89.235081438812102</v>
      </c>
      <c r="DM296">
        <v>115.66428709241751</v>
      </c>
      <c r="DN296">
        <v>0</v>
      </c>
      <c r="DO296">
        <v>2</v>
      </c>
      <c r="DP296">
        <v>0</v>
      </c>
      <c r="DQ296">
        <v>0</v>
      </c>
      <c r="DR296" s="22">
        <v>1.0149999999999999</v>
      </c>
      <c r="DS296">
        <v>0</v>
      </c>
      <c r="DT296">
        <v>0</v>
      </c>
      <c r="DU296">
        <v>0</v>
      </c>
      <c r="DV296">
        <v>4</v>
      </c>
      <c r="DW296">
        <v>5</v>
      </c>
      <c r="DX296">
        <v>0</v>
      </c>
      <c r="DY296">
        <v>100</v>
      </c>
      <c r="DZ296">
        <v>507.1</v>
      </c>
      <c r="EA296">
        <v>5.08</v>
      </c>
      <c r="EB296">
        <v>142</v>
      </c>
      <c r="EC296">
        <v>5.3</v>
      </c>
      <c r="ED296">
        <v>1</v>
      </c>
      <c r="EE296">
        <v>13.3</v>
      </c>
      <c r="EF296">
        <v>38</v>
      </c>
      <c r="EG296">
        <v>0.09</v>
      </c>
      <c r="EH296">
        <v>0.28000000000000003</v>
      </c>
      <c r="EI296">
        <v>3.31</v>
      </c>
      <c r="EJ296">
        <v>3.37</v>
      </c>
      <c r="EK296" s="22">
        <v>31.7</v>
      </c>
      <c r="EL296">
        <v>35</v>
      </c>
      <c r="EM296">
        <v>90.5</v>
      </c>
      <c r="EN296">
        <v>9.3000000000000007</v>
      </c>
      <c r="EO296">
        <v>19.600000000000001</v>
      </c>
      <c r="EP296">
        <v>10.4</v>
      </c>
      <c r="EQ296">
        <v>264</v>
      </c>
      <c r="ER296">
        <v>1.1000000000000001</v>
      </c>
      <c r="ES296">
        <v>42.3</v>
      </c>
      <c r="ET296">
        <v>10</v>
      </c>
      <c r="EU296">
        <v>43</v>
      </c>
      <c r="EV296">
        <v>4.2</v>
      </c>
      <c r="EW296">
        <v>13.9</v>
      </c>
      <c r="EX296">
        <v>7.83</v>
      </c>
      <c r="EY296">
        <v>0.78</v>
      </c>
      <c r="EZ296">
        <v>3.6</v>
      </c>
      <c r="FA296">
        <v>87</v>
      </c>
      <c r="FB296">
        <v>169</v>
      </c>
      <c r="FC296">
        <v>1.9763971823629423</v>
      </c>
      <c r="FD296">
        <v>30.461118308182492</v>
      </c>
      <c r="GX296">
        <v>11.5</v>
      </c>
      <c r="GY296">
        <v>4.75</v>
      </c>
      <c r="GZ296">
        <v>6.75</v>
      </c>
      <c r="HA296">
        <v>15</v>
      </c>
      <c r="HB296">
        <v>9</v>
      </c>
      <c r="HC296">
        <v>15</v>
      </c>
      <c r="HD296">
        <v>90</v>
      </c>
      <c r="HE296">
        <v>417</v>
      </c>
      <c r="HF296">
        <v>49</v>
      </c>
      <c r="HG296">
        <v>10.315789473684211</v>
      </c>
      <c r="HH296">
        <v>0.5444444444444444</v>
      </c>
      <c r="HJ296">
        <v>8</v>
      </c>
      <c r="HK296">
        <v>5.6</v>
      </c>
      <c r="HL296">
        <v>141</v>
      </c>
      <c r="HM296">
        <v>161</v>
      </c>
      <c r="HN296">
        <v>333</v>
      </c>
      <c r="HO296">
        <v>23.82</v>
      </c>
      <c r="HP296">
        <v>20.79</v>
      </c>
      <c r="HQ296">
        <v>40.1</v>
      </c>
      <c r="HR296">
        <v>13.54</v>
      </c>
      <c r="HS296">
        <v>10.130000000000001</v>
      </c>
      <c r="HT296">
        <v>20.79</v>
      </c>
      <c r="HU296">
        <v>23.82</v>
      </c>
      <c r="HV296">
        <v>31.25</v>
      </c>
      <c r="HW296">
        <v>16.420000000000002</v>
      </c>
      <c r="HX296">
        <v>6.04</v>
      </c>
      <c r="HY296">
        <v>20.79</v>
      </c>
      <c r="HZ296">
        <v>40.1</v>
      </c>
      <c r="IA296">
        <v>13.54</v>
      </c>
      <c r="IB296">
        <v>10.130000000000001</v>
      </c>
      <c r="IC296">
        <v>23.82</v>
      </c>
      <c r="ID296">
        <v>31.25</v>
      </c>
      <c r="IE296">
        <v>16.420000000000002</v>
      </c>
      <c r="IF296">
        <v>6.04</v>
      </c>
      <c r="IG296">
        <v>84.56</v>
      </c>
      <c r="IH296">
        <v>77.530000000000015</v>
      </c>
      <c r="II296">
        <v>1.1457431457431457</v>
      </c>
      <c r="IJ296">
        <v>1.2832000000000001</v>
      </c>
      <c r="IK296">
        <v>1.2127031019202366</v>
      </c>
      <c r="IL296">
        <v>1.6771523178807948</v>
      </c>
      <c r="IM296">
        <v>3.958538993089832</v>
      </c>
      <c r="IN296">
        <v>1.4506699147381241</v>
      </c>
      <c r="IO296">
        <v>1.6834592779177162</v>
      </c>
      <c r="IP296">
        <v>0.61693057247259442</v>
      </c>
      <c r="IQ296">
        <v>27.6</v>
      </c>
      <c r="IR296">
        <v>17.899999999999999</v>
      </c>
      <c r="IS296">
        <v>57.8</v>
      </c>
      <c r="IT296">
        <v>46.4</v>
      </c>
      <c r="IU296">
        <v>43.7</v>
      </c>
      <c r="IV296">
        <v>34.1</v>
      </c>
      <c r="IW296">
        <v>34.200000000000003</v>
      </c>
      <c r="IX296">
        <v>10.5</v>
      </c>
      <c r="IY296">
        <v>10.5</v>
      </c>
      <c r="IZ296">
        <v>34</v>
      </c>
      <c r="JA296">
        <v>39.29</v>
      </c>
      <c r="JB296">
        <v>28.71</v>
      </c>
      <c r="JC296">
        <v>90</v>
      </c>
      <c r="JD296">
        <v>417</v>
      </c>
      <c r="JE296">
        <v>49</v>
      </c>
      <c r="JI296">
        <v>150</v>
      </c>
      <c r="JJ296">
        <v>3</v>
      </c>
      <c r="JK296">
        <v>86</v>
      </c>
      <c r="JL296">
        <v>128</v>
      </c>
      <c r="JM296">
        <v>394</v>
      </c>
      <c r="JN296">
        <v>416</v>
      </c>
      <c r="JO296">
        <v>1</v>
      </c>
      <c r="JP296">
        <v>97</v>
      </c>
      <c r="JQ296">
        <v>15</v>
      </c>
      <c r="JR296">
        <v>83</v>
      </c>
      <c r="JS296">
        <v>64</v>
      </c>
      <c r="JT296">
        <v>77</v>
      </c>
      <c r="JU296">
        <v>63</v>
      </c>
      <c r="JV296">
        <v>69</v>
      </c>
      <c r="JW296">
        <v>130</v>
      </c>
      <c r="JX296">
        <v>69</v>
      </c>
      <c r="JY296">
        <v>116</v>
      </c>
      <c r="JZ296">
        <v>75</v>
      </c>
      <c r="KA296">
        <v>125</v>
      </c>
      <c r="KB296">
        <v>63</v>
      </c>
      <c r="KC296">
        <v>112</v>
      </c>
      <c r="KU296">
        <v>29</v>
      </c>
      <c r="QQ296">
        <v>27.7</v>
      </c>
      <c r="QR296">
        <v>0.89</v>
      </c>
      <c r="QT296">
        <v>114.3</v>
      </c>
      <c r="QX296">
        <v>16.7</v>
      </c>
      <c r="QZ296">
        <v>45.9</v>
      </c>
      <c r="RE296">
        <v>31.1</v>
      </c>
      <c r="RF296">
        <v>0.65</v>
      </c>
      <c r="RH296">
        <v>127</v>
      </c>
      <c r="RL296">
        <v>15.8</v>
      </c>
      <c r="RN296">
        <v>64.7</v>
      </c>
      <c r="RR296">
        <v>86.6</v>
      </c>
      <c r="RS296">
        <v>4.9188800000000006</v>
      </c>
      <c r="RT296">
        <v>0.75765529308836388</v>
      </c>
      <c r="RU296">
        <v>0.24234470691163604</v>
      </c>
      <c r="RV296">
        <v>71</v>
      </c>
      <c r="RW296">
        <v>1.9465426666666668</v>
      </c>
      <c r="RX296">
        <v>2.526982883156256</v>
      </c>
    </row>
    <row r="297" spans="1:492" x14ac:dyDescent="0.3">
      <c r="A297" s="14">
        <v>40605</v>
      </c>
      <c r="B297">
        <v>153</v>
      </c>
      <c r="C297" s="1">
        <v>40605</v>
      </c>
      <c r="D297" s="1">
        <v>40269</v>
      </c>
      <c r="E297" s="15" t="s">
        <v>495</v>
      </c>
      <c r="F297" s="16" t="e">
        <f t="shared" si="4"/>
        <v>#VALUE!</v>
      </c>
      <c r="G297" s="2">
        <v>0</v>
      </c>
      <c r="H297">
        <v>26.63</v>
      </c>
      <c r="I297" t="s">
        <v>483</v>
      </c>
      <c r="J297" t="s">
        <v>484</v>
      </c>
      <c r="K297" t="s">
        <v>485</v>
      </c>
      <c r="L297" t="s">
        <v>488</v>
      </c>
      <c r="M297" s="2" t="s">
        <v>532</v>
      </c>
      <c r="N297">
        <v>153</v>
      </c>
      <c r="O297" s="17">
        <v>57.123287671232873</v>
      </c>
      <c r="P297">
        <v>1</v>
      </c>
      <c r="Q297">
        <v>0</v>
      </c>
      <c r="R297">
        <v>17</v>
      </c>
      <c r="S297">
        <v>2</v>
      </c>
      <c r="T297">
        <v>1</v>
      </c>
      <c r="U297" s="5">
        <v>540</v>
      </c>
      <c r="V297" s="18">
        <v>1</v>
      </c>
      <c r="W297" s="18">
        <v>0</v>
      </c>
      <c r="X297" s="18">
        <v>0</v>
      </c>
      <c r="Y297" s="19">
        <v>22.44</v>
      </c>
      <c r="Z297" s="20">
        <v>162</v>
      </c>
      <c r="AA297">
        <v>58</v>
      </c>
      <c r="AB297">
        <v>110</v>
      </c>
      <c r="AC297">
        <v>52</v>
      </c>
      <c r="AD297">
        <v>76</v>
      </c>
      <c r="AE297">
        <v>68</v>
      </c>
      <c r="AF297">
        <v>1.1176470588235294</v>
      </c>
      <c r="AG297">
        <v>28</v>
      </c>
      <c r="AH297">
        <v>26</v>
      </c>
      <c r="AI297">
        <v>28</v>
      </c>
      <c r="AJ297">
        <v>99</v>
      </c>
      <c r="AK297">
        <v>110</v>
      </c>
      <c r="AL297">
        <v>1.1111111111111112</v>
      </c>
      <c r="AM297">
        <v>43</v>
      </c>
      <c r="AN297">
        <v>60</v>
      </c>
      <c r="AO297">
        <v>1</v>
      </c>
      <c r="AP297">
        <v>1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1</v>
      </c>
      <c r="AW297">
        <v>3</v>
      </c>
      <c r="AX297">
        <v>4</v>
      </c>
      <c r="AY297">
        <v>1</v>
      </c>
      <c r="AZ297">
        <v>0</v>
      </c>
      <c r="BA297">
        <v>2</v>
      </c>
      <c r="BB297">
        <v>0</v>
      </c>
      <c r="BC297">
        <v>1</v>
      </c>
      <c r="BD297">
        <v>0</v>
      </c>
      <c r="BE297">
        <v>3</v>
      </c>
      <c r="BF297">
        <v>0</v>
      </c>
      <c r="BG297">
        <v>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1</v>
      </c>
      <c r="CE297">
        <v>0</v>
      </c>
      <c r="CF297">
        <v>0</v>
      </c>
      <c r="CG297">
        <v>0</v>
      </c>
      <c r="CH297">
        <v>1</v>
      </c>
      <c r="CI297">
        <v>0</v>
      </c>
      <c r="CJ297">
        <v>0</v>
      </c>
      <c r="CK297">
        <v>1</v>
      </c>
      <c r="CL297">
        <v>0</v>
      </c>
      <c r="CM297">
        <v>1</v>
      </c>
      <c r="CN297">
        <v>1</v>
      </c>
      <c r="CO297">
        <v>0</v>
      </c>
      <c r="CP297">
        <v>0</v>
      </c>
      <c r="CQ297">
        <v>0</v>
      </c>
      <c r="CR297">
        <v>0</v>
      </c>
      <c r="CS297">
        <v>1</v>
      </c>
      <c r="CT297">
        <v>0</v>
      </c>
      <c r="CU297">
        <v>0</v>
      </c>
      <c r="CV297">
        <v>1</v>
      </c>
      <c r="CW297">
        <v>0</v>
      </c>
      <c r="CX297">
        <v>1</v>
      </c>
      <c r="CY297">
        <v>0</v>
      </c>
      <c r="CZ297">
        <v>1</v>
      </c>
      <c r="DA297">
        <v>1</v>
      </c>
      <c r="DB297">
        <v>1</v>
      </c>
      <c r="DC297">
        <v>1</v>
      </c>
      <c r="DD297">
        <v>0</v>
      </c>
      <c r="DE297">
        <v>0</v>
      </c>
      <c r="DF297" s="21">
        <v>21</v>
      </c>
      <c r="DG297">
        <v>30</v>
      </c>
      <c r="DH297">
        <v>27</v>
      </c>
      <c r="DI297">
        <v>60</v>
      </c>
      <c r="DJ297">
        <v>5.3</v>
      </c>
      <c r="DK297">
        <v>0.77</v>
      </c>
      <c r="DL297">
        <v>110.62914827703209</v>
      </c>
      <c r="DM297">
        <v>126.76668841052403</v>
      </c>
      <c r="DN297">
        <v>0</v>
      </c>
      <c r="DO297">
        <v>0</v>
      </c>
      <c r="DP297">
        <v>0</v>
      </c>
      <c r="DQ297">
        <v>0</v>
      </c>
      <c r="DR297" s="22">
        <v>1.02</v>
      </c>
      <c r="DS297">
        <v>2</v>
      </c>
      <c r="DT297">
        <v>0</v>
      </c>
      <c r="DU297">
        <v>0</v>
      </c>
      <c r="DV297">
        <v>1</v>
      </c>
      <c r="DW297">
        <v>6</v>
      </c>
      <c r="DX297">
        <v>0</v>
      </c>
      <c r="DY297">
        <v>143</v>
      </c>
      <c r="DZ297">
        <v>493.6</v>
      </c>
      <c r="EA297">
        <v>4.37</v>
      </c>
      <c r="EB297">
        <v>143</v>
      </c>
      <c r="EC297">
        <v>5.2</v>
      </c>
      <c r="ED297">
        <v>1.8</v>
      </c>
      <c r="EE297">
        <v>14.7</v>
      </c>
      <c r="EF297">
        <v>43</v>
      </c>
      <c r="EG297">
        <v>0.08</v>
      </c>
      <c r="EH297">
        <v>0.48</v>
      </c>
      <c r="EI297">
        <v>3.08</v>
      </c>
      <c r="EJ297">
        <v>2.93</v>
      </c>
      <c r="EK297" s="22">
        <v>31.1</v>
      </c>
      <c r="EL297">
        <v>34.200000000000003</v>
      </c>
      <c r="EM297">
        <v>91.1</v>
      </c>
      <c r="EN297">
        <v>11.9</v>
      </c>
      <c r="EO297">
        <v>39.200000000000003</v>
      </c>
      <c r="EP297">
        <v>16.100000000000001</v>
      </c>
      <c r="EQ297">
        <v>160</v>
      </c>
      <c r="ER297">
        <v>1.1000000000000001</v>
      </c>
      <c r="ES297">
        <v>41.2</v>
      </c>
      <c r="ET297">
        <v>12.2</v>
      </c>
      <c r="EU297">
        <v>39.1</v>
      </c>
      <c r="EV297">
        <v>4.72</v>
      </c>
      <c r="EW297">
        <v>13.2</v>
      </c>
      <c r="EX297">
        <v>7.48</v>
      </c>
      <c r="EY297">
        <v>0.91</v>
      </c>
      <c r="EZ297">
        <v>6.4</v>
      </c>
      <c r="FA297">
        <v>84.8</v>
      </c>
      <c r="FB297">
        <v>169</v>
      </c>
      <c r="FC297">
        <v>1.9550000863541313</v>
      </c>
      <c r="FD297">
        <v>29.690837155561784</v>
      </c>
      <c r="FE297">
        <v>0.68489999999999995</v>
      </c>
      <c r="FF297">
        <v>7449.7484999999997</v>
      </c>
      <c r="FG297">
        <v>527.89589999999998</v>
      </c>
      <c r="FH297">
        <v>84.772199999999998</v>
      </c>
      <c r="FI297">
        <v>0.71319999999999995</v>
      </c>
      <c r="FJ297">
        <v>3.05</v>
      </c>
      <c r="FK297">
        <v>18.899999999999999</v>
      </c>
      <c r="FL297">
        <v>24</v>
      </c>
      <c r="FM297">
        <v>42.9</v>
      </c>
      <c r="FN297">
        <v>23.9</v>
      </c>
      <c r="FO297">
        <v>28.2</v>
      </c>
      <c r="FP297">
        <v>0.66420000000000001</v>
      </c>
      <c r="FQ297">
        <v>60.9</v>
      </c>
      <c r="FR297">
        <v>0.68489999999999995</v>
      </c>
      <c r="FS297">
        <v>0.56920000000000004</v>
      </c>
      <c r="FT297">
        <v>0.43730000000000002</v>
      </c>
      <c r="FU297">
        <v>50.589599999999997</v>
      </c>
      <c r="FV297">
        <v>1.1000000000000001</v>
      </c>
      <c r="FW297">
        <v>23.1</v>
      </c>
      <c r="FX297">
        <v>3.7</v>
      </c>
      <c r="FY297">
        <v>259.39999999999998</v>
      </c>
      <c r="FZ297">
        <v>3.5</v>
      </c>
      <c r="GA297">
        <v>3.75</v>
      </c>
      <c r="GB297">
        <v>27.3</v>
      </c>
      <c r="GC297">
        <v>9.9499999999999993</v>
      </c>
      <c r="GD297">
        <v>246.2</v>
      </c>
      <c r="GE297">
        <v>9.4499999999999993</v>
      </c>
      <c r="GF297">
        <v>0.6552</v>
      </c>
      <c r="GG297">
        <v>57.85</v>
      </c>
      <c r="GH297">
        <v>1.05</v>
      </c>
      <c r="GI297">
        <v>23</v>
      </c>
      <c r="GJ297">
        <v>3.6</v>
      </c>
      <c r="GK297">
        <v>260.5</v>
      </c>
      <c r="GL297">
        <v>3.4</v>
      </c>
      <c r="GM297">
        <v>4.25</v>
      </c>
      <c r="GN297">
        <v>30.7</v>
      </c>
      <c r="GO297">
        <v>9.65</v>
      </c>
      <c r="GP297">
        <v>260.3</v>
      </c>
      <c r="GQ297">
        <v>9.15</v>
      </c>
      <c r="GR297">
        <v>13.75</v>
      </c>
      <c r="GS297">
        <v>28.7</v>
      </c>
      <c r="GT297">
        <v>34.049999999999997</v>
      </c>
      <c r="GU297">
        <v>32.4</v>
      </c>
      <c r="GV297">
        <v>14</v>
      </c>
      <c r="GW297">
        <v>0.61539999999999995</v>
      </c>
      <c r="GX297">
        <v>9.75</v>
      </c>
      <c r="GY297">
        <v>7.5</v>
      </c>
      <c r="GZ297">
        <v>6.75</v>
      </c>
      <c r="HA297">
        <v>16</v>
      </c>
      <c r="HB297">
        <v>8</v>
      </c>
      <c r="HC297">
        <v>11</v>
      </c>
      <c r="HD297">
        <v>37</v>
      </c>
      <c r="HE297">
        <v>272</v>
      </c>
      <c r="HF297">
        <v>68</v>
      </c>
      <c r="HG297">
        <v>9.0666666666666664</v>
      </c>
      <c r="HH297">
        <v>1.8378378378378379</v>
      </c>
      <c r="HI297">
        <v>14</v>
      </c>
      <c r="HJ297">
        <v>6.5</v>
      </c>
      <c r="HK297">
        <v>3.1</v>
      </c>
      <c r="HL297">
        <v>128</v>
      </c>
      <c r="HM297">
        <v>128</v>
      </c>
      <c r="HN297">
        <v>336</v>
      </c>
      <c r="HO297">
        <v>24.77</v>
      </c>
      <c r="HP297">
        <v>21.16</v>
      </c>
      <c r="HQ297">
        <v>47.87</v>
      </c>
      <c r="HR297">
        <v>16.07</v>
      </c>
      <c r="HS297">
        <v>25.64</v>
      </c>
      <c r="HT297">
        <v>21.16</v>
      </c>
      <c r="HU297">
        <v>24.77</v>
      </c>
      <c r="HV297">
        <v>38</v>
      </c>
      <c r="HW297">
        <v>16.649999999999999</v>
      </c>
      <c r="HX297">
        <v>18.149999999999999</v>
      </c>
      <c r="HY297">
        <v>21.16</v>
      </c>
      <c r="HZ297">
        <v>47.87</v>
      </c>
      <c r="IA297">
        <v>16.07</v>
      </c>
      <c r="IB297">
        <v>25.64</v>
      </c>
      <c r="IC297">
        <v>24.77</v>
      </c>
      <c r="ID297">
        <v>38</v>
      </c>
      <c r="IE297">
        <v>16.649999999999999</v>
      </c>
      <c r="IF297">
        <v>18.149999999999999</v>
      </c>
      <c r="IG297">
        <v>110.74</v>
      </c>
      <c r="IH297">
        <v>97.57</v>
      </c>
      <c r="II297">
        <v>1.1706049149338373</v>
      </c>
      <c r="IJ297">
        <v>1.259736842105263</v>
      </c>
      <c r="IK297">
        <v>1.0360920970752954</v>
      </c>
      <c r="IL297">
        <v>1.4126721763085401</v>
      </c>
      <c r="IM297">
        <v>1.8670046801872073</v>
      </c>
      <c r="IN297">
        <v>1.4876876876876879</v>
      </c>
      <c r="IO297">
        <v>1.9325797335486474</v>
      </c>
      <c r="IP297">
        <v>1.5399399399399401</v>
      </c>
      <c r="IQ297">
        <v>29.5</v>
      </c>
      <c r="IR297">
        <v>22.3</v>
      </c>
      <c r="IS297">
        <v>64.5</v>
      </c>
      <c r="IT297">
        <v>60.4</v>
      </c>
      <c r="IU297">
        <v>42.3</v>
      </c>
      <c r="IW297">
        <v>25.7</v>
      </c>
      <c r="IX297">
        <v>8.1</v>
      </c>
      <c r="IY297">
        <v>10.3</v>
      </c>
      <c r="IZ297">
        <v>26.63</v>
      </c>
      <c r="JA297">
        <v>50.69</v>
      </c>
      <c r="JB297">
        <v>40.85</v>
      </c>
      <c r="JC297">
        <v>37</v>
      </c>
      <c r="JD297">
        <v>272</v>
      </c>
      <c r="JE297">
        <v>68</v>
      </c>
      <c r="JF297">
        <v>344</v>
      </c>
      <c r="JG297">
        <v>688</v>
      </c>
      <c r="JH297">
        <v>560</v>
      </c>
      <c r="JI297">
        <v>104</v>
      </c>
      <c r="JJ297">
        <v>2</v>
      </c>
      <c r="JK297">
        <v>71</v>
      </c>
      <c r="JL297">
        <v>136</v>
      </c>
      <c r="JM297">
        <v>312</v>
      </c>
      <c r="JN297">
        <v>544</v>
      </c>
      <c r="JO297">
        <v>1</v>
      </c>
      <c r="JP297">
        <v>96</v>
      </c>
      <c r="JQ297">
        <v>17</v>
      </c>
      <c r="JR297">
        <v>77</v>
      </c>
      <c r="JS297">
        <v>61</v>
      </c>
      <c r="JT297">
        <v>60</v>
      </c>
      <c r="JU297">
        <v>65</v>
      </c>
      <c r="JV297">
        <v>77</v>
      </c>
      <c r="JW297">
        <v>154</v>
      </c>
      <c r="JX297">
        <v>83</v>
      </c>
      <c r="JY297">
        <v>136</v>
      </c>
      <c r="JZ297">
        <v>80</v>
      </c>
      <c r="KA297">
        <v>142</v>
      </c>
      <c r="KB297">
        <v>85</v>
      </c>
      <c r="KC297">
        <v>135</v>
      </c>
      <c r="KD297">
        <v>8.0567469999999997</v>
      </c>
      <c r="KE297">
        <v>3.1753580000000001</v>
      </c>
      <c r="KF297">
        <v>46.561191999999998</v>
      </c>
      <c r="KG297">
        <v>7.8911990000000003</v>
      </c>
      <c r="KH297">
        <v>37.459035999999998</v>
      </c>
      <c r="KI297">
        <v>0.32126100000000002</v>
      </c>
      <c r="KJ297">
        <v>148.80152200000001</v>
      </c>
      <c r="KK297">
        <v>62.521877000000003</v>
      </c>
      <c r="KL297">
        <v>0.97212399999999999</v>
      </c>
      <c r="KM297">
        <v>311.54090000000002</v>
      </c>
      <c r="KN297">
        <v>64.689918000000006</v>
      </c>
      <c r="KO297">
        <v>7146.5041220000003</v>
      </c>
      <c r="KP297">
        <v>114.736842</v>
      </c>
      <c r="KQ297">
        <v>25.146543999999999</v>
      </c>
      <c r="KR297">
        <v>129.25491400000001</v>
      </c>
      <c r="KS297">
        <v>0.48609799999999997</v>
      </c>
      <c r="KT297">
        <v>41.340519999999998</v>
      </c>
      <c r="KU297">
        <v>28</v>
      </c>
      <c r="KV297">
        <v>18.337550481200001</v>
      </c>
      <c r="KW297">
        <v>122.45018259699999</v>
      </c>
      <c r="KX297">
        <v>6.4322408040400001</v>
      </c>
      <c r="KY297">
        <v>714.51822916699996</v>
      </c>
      <c r="KZ297">
        <v>70.692415873200005</v>
      </c>
      <c r="LA297">
        <v>65.044298807800004</v>
      </c>
      <c r="LB297">
        <v>3041.4422200499998</v>
      </c>
      <c r="LC297">
        <v>29.307583490999999</v>
      </c>
      <c r="LD297">
        <v>89.244417826299994</v>
      </c>
      <c r="LE297">
        <v>77.025316874200001</v>
      </c>
      <c r="LF297">
        <v>71.716862996399996</v>
      </c>
      <c r="LG297">
        <v>89.815544128400006</v>
      </c>
      <c r="LH297">
        <v>93.694976806599996</v>
      </c>
      <c r="LI297">
        <v>28.650677998900001</v>
      </c>
      <c r="LJ297">
        <v>100.12721761100001</v>
      </c>
      <c r="LK297">
        <v>1010.41666667</v>
      </c>
      <c r="LL297">
        <v>35.070205688500003</v>
      </c>
      <c r="LM297">
        <v>100.114504496</v>
      </c>
      <c r="LN297">
        <v>192.949050903</v>
      </c>
      <c r="LO297">
        <v>117.838541667</v>
      </c>
      <c r="LP297">
        <v>39.8280474345</v>
      </c>
      <c r="LQ297">
        <v>145.83333333300001</v>
      </c>
      <c r="LR297">
        <v>204.75260416699999</v>
      </c>
      <c r="LS297">
        <v>69.199221293099995</v>
      </c>
      <c r="LT297">
        <v>1580.07653809</v>
      </c>
      <c r="LU297">
        <v>295.8984375</v>
      </c>
      <c r="LV297">
        <v>59.415924072300001</v>
      </c>
      <c r="LW297">
        <v>81.0593236287</v>
      </c>
      <c r="LX297">
        <v>65.059254964199994</v>
      </c>
      <c r="LY297">
        <v>78.052591959599994</v>
      </c>
      <c r="LZ297">
        <v>639.98673502600002</v>
      </c>
      <c r="MA297">
        <v>77.025606791200005</v>
      </c>
      <c r="MB297">
        <v>112.142784119</v>
      </c>
      <c r="MC297">
        <v>103.22552998899999</v>
      </c>
      <c r="MD297">
        <v>4.4225339889499997</v>
      </c>
      <c r="ME297">
        <v>49.791666666700003</v>
      </c>
      <c r="MF297">
        <v>5.5946364402800004</v>
      </c>
      <c r="MG297">
        <v>5.7169664303500003</v>
      </c>
      <c r="MH297">
        <v>112.11211903900001</v>
      </c>
      <c r="MI297">
        <v>113.28125</v>
      </c>
      <c r="MJ297">
        <v>38.284019470200001</v>
      </c>
      <c r="MK297">
        <v>189.77864583300001</v>
      </c>
      <c r="ML297">
        <v>64.133612314900006</v>
      </c>
      <c r="MM297">
        <v>47.052864074800013</v>
      </c>
      <c r="MN297">
        <v>35.070205688199991</v>
      </c>
      <c r="MO297">
        <v>1.3416763076080791</v>
      </c>
      <c r="MP297">
        <v>5948.3957976702732</v>
      </c>
      <c r="MQ297">
        <v>61.087530677281244</v>
      </c>
      <c r="MR297">
        <v>45.530751591035553</v>
      </c>
      <c r="MS297">
        <v>48.5154</v>
      </c>
      <c r="MT297">
        <v>8.8239999999999998</v>
      </c>
      <c r="MU297">
        <v>18.188039261760185</v>
      </c>
      <c r="MV297">
        <v>2.1234999999999999</v>
      </c>
      <c r="MW297">
        <v>0.22470000000000001</v>
      </c>
      <c r="MX297">
        <v>10.581587002590064</v>
      </c>
      <c r="MY297">
        <v>4.1577999999999999</v>
      </c>
      <c r="MZ297">
        <v>0.43959999999999999</v>
      </c>
      <c r="NA297">
        <v>10.572899129347251</v>
      </c>
      <c r="NB297">
        <v>64.203299999999999</v>
      </c>
      <c r="NC297">
        <v>4.7897999999999996</v>
      </c>
      <c r="ND297">
        <v>7.4603641868875901</v>
      </c>
      <c r="NE297">
        <v>463.625</v>
      </c>
      <c r="NF297">
        <v>52.447800000000001</v>
      </c>
      <c r="NG297">
        <v>29.214600000000001</v>
      </c>
      <c r="NH297">
        <v>2.4735</v>
      </c>
      <c r="NI297">
        <v>1.3740000000000001</v>
      </c>
      <c r="NJ297">
        <v>0.20100000000000001</v>
      </c>
      <c r="NK297">
        <v>985.1857</v>
      </c>
      <c r="NL297">
        <v>55.107100000000003</v>
      </c>
      <c r="NM297">
        <v>61.160499999999999</v>
      </c>
      <c r="NN297">
        <v>4.3064999999999998</v>
      </c>
      <c r="NO297">
        <v>15.4171</v>
      </c>
      <c r="NP297">
        <v>2.4157999999999999</v>
      </c>
      <c r="NQ297">
        <v>15.669613610860667</v>
      </c>
      <c r="NR297">
        <v>395.19389999999999</v>
      </c>
      <c r="NS297">
        <v>164.97890000000001</v>
      </c>
      <c r="NT297">
        <v>41.746317440628516</v>
      </c>
      <c r="NU297">
        <v>224.09379999999999</v>
      </c>
      <c r="NV297">
        <v>162.1027</v>
      </c>
      <c r="NW297">
        <v>72.336985672963735</v>
      </c>
      <c r="NX297">
        <v>4.1504000000000003</v>
      </c>
      <c r="NY297">
        <v>0.58389999999999997</v>
      </c>
      <c r="NZ297">
        <v>14.068523515805703</v>
      </c>
      <c r="OA297">
        <v>2.1191</v>
      </c>
      <c r="OB297">
        <v>0.29899999999999999</v>
      </c>
      <c r="OC297">
        <v>14.109763578877823</v>
      </c>
      <c r="OD297">
        <v>287.05160000000001</v>
      </c>
      <c r="OE297">
        <v>19.57</v>
      </c>
      <c r="OF297">
        <v>6.8175895901642765</v>
      </c>
      <c r="OG297">
        <v>78.948999999999998</v>
      </c>
      <c r="OH297">
        <v>5.2252999999999998</v>
      </c>
      <c r="OI297">
        <v>6.6185765494179787</v>
      </c>
      <c r="OJ297">
        <v>31.958400000000001</v>
      </c>
      <c r="OK297">
        <v>28.1617</v>
      </c>
      <c r="OL297">
        <v>8.0251999999999999</v>
      </c>
      <c r="OM297">
        <v>7.9486999999999997</v>
      </c>
      <c r="ON297">
        <v>81.664599999999993</v>
      </c>
      <c r="OO297">
        <v>8.7810000000000006</v>
      </c>
      <c r="OP297">
        <v>10.752517002471084</v>
      </c>
      <c r="OQ297">
        <v>220.2253</v>
      </c>
      <c r="OR297">
        <v>31.668600000000001</v>
      </c>
      <c r="OS297">
        <v>14.380091660676587</v>
      </c>
      <c r="OT297">
        <v>112.53489999999999</v>
      </c>
      <c r="OU297">
        <v>16.188099999999999</v>
      </c>
      <c r="OV297">
        <v>14.384959688061214</v>
      </c>
      <c r="OW297">
        <v>55</v>
      </c>
      <c r="OZ297">
        <v>89.482699999999994</v>
      </c>
      <c r="PA297">
        <v>3.9459</v>
      </c>
      <c r="PB297">
        <v>15.138500000000001</v>
      </c>
      <c r="PC297">
        <v>5.5850999999999997</v>
      </c>
      <c r="PD297">
        <v>119.2033</v>
      </c>
      <c r="PE297">
        <v>4.7897999999999996</v>
      </c>
      <c r="PF297">
        <v>4.0181773491170123</v>
      </c>
      <c r="PG297">
        <v>34.833100000000002</v>
      </c>
      <c r="PH297">
        <v>3.8007</v>
      </c>
      <c r="PI297">
        <v>10.911173567669831</v>
      </c>
      <c r="PJ297">
        <v>0.28660000000000002</v>
      </c>
      <c r="PK297">
        <v>4.1200000000000001E-2</v>
      </c>
      <c r="PL297">
        <v>14.375436147941382</v>
      </c>
      <c r="PM297">
        <v>52.9893</v>
      </c>
      <c r="PN297">
        <v>6.8701999999999996</v>
      </c>
      <c r="PO297">
        <v>89.568899999999999</v>
      </c>
      <c r="PP297">
        <v>6.4021999999999997</v>
      </c>
      <c r="PQ297">
        <v>1.2392000000000001</v>
      </c>
      <c r="PR297">
        <v>0.13789999999999999</v>
      </c>
      <c r="PS297">
        <v>0.63360000000000005</v>
      </c>
      <c r="PT297">
        <v>7.4899999999999994E-2</v>
      </c>
      <c r="PU297">
        <v>24.3536</v>
      </c>
      <c r="PV297">
        <v>0.2666</v>
      </c>
      <c r="PW297">
        <v>1.0728</v>
      </c>
      <c r="PX297">
        <v>0.58169999999999999</v>
      </c>
      <c r="PY297">
        <v>33.454999999999998</v>
      </c>
      <c r="PZ297">
        <v>4.8247999999999998</v>
      </c>
      <c r="QA297">
        <v>14.421760573905248</v>
      </c>
      <c r="QB297">
        <v>41.065600000000003</v>
      </c>
      <c r="QC297">
        <v>0.45269999999999999</v>
      </c>
      <c r="QD297">
        <v>15.138500000000001</v>
      </c>
      <c r="QE297">
        <v>5.5850999999999997</v>
      </c>
      <c r="QF297">
        <v>36.893351388843016</v>
      </c>
      <c r="QG297">
        <v>68.193299999999994</v>
      </c>
      <c r="QH297">
        <v>7.4626999999999999</v>
      </c>
      <c r="QI297">
        <v>10.943450456276498</v>
      </c>
      <c r="QJ297">
        <v>1421.7530999999999</v>
      </c>
      <c r="QK297">
        <v>165.44640000000001</v>
      </c>
      <c r="QL297">
        <v>11.636788412840458</v>
      </c>
      <c r="QM297">
        <v>2782.3476000000001</v>
      </c>
      <c r="QN297">
        <v>323.78769999999997</v>
      </c>
      <c r="QO297">
        <v>11.637212402936282</v>
      </c>
      <c r="QP297">
        <v>0</v>
      </c>
      <c r="QQ297">
        <v>27.9</v>
      </c>
      <c r="QR297">
        <v>0.6</v>
      </c>
      <c r="QS297">
        <v>1.45</v>
      </c>
      <c r="QT297">
        <v>100.1</v>
      </c>
      <c r="QU297">
        <v>0.72</v>
      </c>
      <c r="QV297">
        <v>0</v>
      </c>
      <c r="QW297">
        <v>0</v>
      </c>
      <c r="QX297">
        <v>15.8</v>
      </c>
      <c r="QY297">
        <v>1.44</v>
      </c>
      <c r="QZ297">
        <v>52.8</v>
      </c>
      <c r="RA297">
        <v>0.7</v>
      </c>
      <c r="RB297">
        <v>0</v>
      </c>
      <c r="RC297">
        <v>0</v>
      </c>
      <c r="RD297">
        <v>0</v>
      </c>
      <c r="RE297">
        <v>22.3</v>
      </c>
      <c r="RF297">
        <v>1</v>
      </c>
      <c r="RG297">
        <v>1.58</v>
      </c>
      <c r="RH297">
        <v>85.8</v>
      </c>
      <c r="RI297">
        <v>0.74</v>
      </c>
      <c r="RJ297">
        <v>0</v>
      </c>
      <c r="RK297">
        <v>0</v>
      </c>
      <c r="RL297">
        <v>25.1</v>
      </c>
      <c r="RM297">
        <v>0.98</v>
      </c>
      <c r="RN297">
        <v>61.1</v>
      </c>
      <c r="RO297">
        <v>0.59</v>
      </c>
      <c r="RP297">
        <v>0</v>
      </c>
      <c r="RQ297">
        <v>0</v>
      </c>
      <c r="RR297">
        <v>72.199999999999989</v>
      </c>
      <c r="RS297">
        <v>3.6966399999999995</v>
      </c>
      <c r="RT297">
        <v>0.72127872127872117</v>
      </c>
      <c r="RU297">
        <v>0.27872127872127872</v>
      </c>
      <c r="RV297">
        <v>64</v>
      </c>
      <c r="RW297">
        <v>1.5435773333333331</v>
      </c>
      <c r="RX297">
        <v>2.3948524768870234</v>
      </c>
    </row>
    <row r="298" spans="1:492" x14ac:dyDescent="0.3">
      <c r="A298" s="14">
        <v>40518</v>
      </c>
      <c r="B298">
        <v>62</v>
      </c>
      <c r="C298" s="1">
        <v>40518</v>
      </c>
      <c r="D298" s="1">
        <v>39855</v>
      </c>
      <c r="E298" s="15" t="s">
        <v>495</v>
      </c>
      <c r="F298" s="16" t="e">
        <f t="shared" si="4"/>
        <v>#VALUE!</v>
      </c>
      <c r="G298" s="2">
        <v>0</v>
      </c>
      <c r="H298">
        <v>33.619999999999997</v>
      </c>
      <c r="I298" t="s">
        <v>496</v>
      </c>
      <c r="J298" t="s">
        <v>484</v>
      </c>
      <c r="K298" t="s">
        <v>485</v>
      </c>
      <c r="L298" t="s">
        <v>492</v>
      </c>
      <c r="M298" s="2" t="s">
        <v>590</v>
      </c>
      <c r="N298">
        <v>62</v>
      </c>
      <c r="O298" s="17">
        <v>56.852054794520548</v>
      </c>
      <c r="P298">
        <v>1</v>
      </c>
      <c r="Q298">
        <v>0</v>
      </c>
      <c r="R298">
        <v>30</v>
      </c>
      <c r="S298">
        <v>2</v>
      </c>
      <c r="T298">
        <v>1</v>
      </c>
      <c r="U298" s="5">
        <v>947</v>
      </c>
      <c r="V298" s="18">
        <v>0</v>
      </c>
      <c r="W298" s="18">
        <v>1</v>
      </c>
      <c r="X298" s="18">
        <v>1</v>
      </c>
      <c r="Y298" s="19">
        <v>24.12</v>
      </c>
      <c r="Z298" s="20">
        <v>165</v>
      </c>
      <c r="AA298">
        <v>94</v>
      </c>
      <c r="AB298">
        <v>148</v>
      </c>
      <c r="AC298">
        <v>54</v>
      </c>
      <c r="AD298">
        <v>79</v>
      </c>
      <c r="AE298">
        <v>78</v>
      </c>
      <c r="AF298">
        <v>1.0128205128205128</v>
      </c>
      <c r="AG298">
        <v>52</v>
      </c>
      <c r="AH298">
        <v>58</v>
      </c>
      <c r="AI298">
        <v>58</v>
      </c>
      <c r="AJ298">
        <v>112</v>
      </c>
      <c r="AK298">
        <v>139</v>
      </c>
      <c r="AL298">
        <v>1.2410714285714286</v>
      </c>
      <c r="AM298">
        <v>55</v>
      </c>
      <c r="AN298">
        <v>95</v>
      </c>
      <c r="AO298">
        <v>1</v>
      </c>
      <c r="AP298">
        <v>1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1</v>
      </c>
      <c r="AW298">
        <v>3</v>
      </c>
      <c r="AX298">
        <v>4</v>
      </c>
      <c r="AY298">
        <v>2</v>
      </c>
      <c r="AZ298">
        <v>0</v>
      </c>
      <c r="BA298">
        <v>1</v>
      </c>
      <c r="BB298">
        <v>0</v>
      </c>
      <c r="BC298">
        <v>1</v>
      </c>
      <c r="BD298">
        <v>0</v>
      </c>
      <c r="BE298">
        <v>4</v>
      </c>
      <c r="BF298">
        <v>1</v>
      </c>
      <c r="BG298">
        <v>1</v>
      </c>
      <c r="BH298">
        <v>0</v>
      </c>
      <c r="BI298">
        <v>0</v>
      </c>
      <c r="BJ298">
        <v>0</v>
      </c>
      <c r="BK298">
        <v>1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0</v>
      </c>
      <c r="BW298">
        <v>0</v>
      </c>
      <c r="BX298">
        <v>0</v>
      </c>
      <c r="BY298">
        <v>0</v>
      </c>
      <c r="BZ298">
        <v>1</v>
      </c>
      <c r="CA298">
        <v>0</v>
      </c>
      <c r="CB298">
        <v>0</v>
      </c>
      <c r="CC298">
        <v>0</v>
      </c>
      <c r="CD298">
        <v>1</v>
      </c>
      <c r="CE298">
        <v>0</v>
      </c>
      <c r="CF298">
        <v>0</v>
      </c>
      <c r="CG298">
        <v>0</v>
      </c>
      <c r="CH298">
        <v>1</v>
      </c>
      <c r="CI298">
        <v>0</v>
      </c>
      <c r="CJ298">
        <v>0</v>
      </c>
      <c r="CK298">
        <v>1</v>
      </c>
      <c r="CL298">
        <v>0</v>
      </c>
      <c r="CM298">
        <v>1</v>
      </c>
      <c r="CN298">
        <v>1</v>
      </c>
      <c r="CO298">
        <v>0</v>
      </c>
      <c r="CP298">
        <v>1</v>
      </c>
      <c r="CQ298">
        <v>0</v>
      </c>
      <c r="CR298">
        <v>1</v>
      </c>
      <c r="CS298">
        <v>1</v>
      </c>
      <c r="CT298">
        <v>0</v>
      </c>
      <c r="CU298">
        <v>0</v>
      </c>
      <c r="CV298">
        <v>1</v>
      </c>
      <c r="CW298">
        <v>1</v>
      </c>
      <c r="CX298">
        <v>0</v>
      </c>
      <c r="CY298">
        <v>1</v>
      </c>
      <c r="CZ298">
        <v>1</v>
      </c>
      <c r="DA298">
        <v>1</v>
      </c>
      <c r="DB298">
        <v>0</v>
      </c>
      <c r="DC298">
        <v>1</v>
      </c>
      <c r="DD298">
        <v>1</v>
      </c>
      <c r="DE298">
        <v>0</v>
      </c>
      <c r="DF298" s="21">
        <v>8</v>
      </c>
      <c r="DG298">
        <v>43</v>
      </c>
      <c r="DH298">
        <v>34</v>
      </c>
      <c r="DI298">
        <v>60</v>
      </c>
      <c r="DJ298">
        <v>6.1</v>
      </c>
      <c r="DK298">
        <v>0.94</v>
      </c>
      <c r="DL298">
        <v>87.965004546432922</v>
      </c>
      <c r="DM298">
        <v>170.27637714951913</v>
      </c>
      <c r="DN298">
        <v>0</v>
      </c>
      <c r="DO298">
        <v>1</v>
      </c>
      <c r="DP298">
        <v>1</v>
      </c>
      <c r="DQ298">
        <v>0</v>
      </c>
      <c r="DR298" s="22">
        <v>1.0249999999999999</v>
      </c>
      <c r="DS298">
        <v>1</v>
      </c>
      <c r="DT298">
        <v>0</v>
      </c>
      <c r="DU298">
        <v>0</v>
      </c>
      <c r="DV298">
        <v>1</v>
      </c>
      <c r="DW298">
        <v>5</v>
      </c>
      <c r="DX298">
        <v>0</v>
      </c>
      <c r="DY298">
        <v>141</v>
      </c>
      <c r="DZ298">
        <v>110.8</v>
      </c>
      <c r="EA298">
        <v>4.59</v>
      </c>
      <c r="EB298">
        <v>143</v>
      </c>
      <c r="EC298">
        <v>5.2</v>
      </c>
      <c r="ED298">
        <v>2.2999999999999998</v>
      </c>
      <c r="EE298">
        <v>15.5</v>
      </c>
      <c r="EF298">
        <v>46</v>
      </c>
      <c r="EG298">
        <v>0.06</v>
      </c>
      <c r="EH298">
        <v>0.33</v>
      </c>
      <c r="EI298">
        <v>2.23</v>
      </c>
      <c r="EJ298">
        <v>5.43</v>
      </c>
      <c r="EK298" s="22">
        <v>32.200000000000003</v>
      </c>
      <c r="EL298">
        <v>33.700000000000003</v>
      </c>
      <c r="EM298">
        <v>95.4</v>
      </c>
      <c r="EN298">
        <v>11</v>
      </c>
      <c r="EO298">
        <v>32.5</v>
      </c>
      <c r="EP298">
        <v>14.5</v>
      </c>
      <c r="EQ298">
        <v>226</v>
      </c>
      <c r="ER298">
        <v>0.7</v>
      </c>
      <c r="ES298">
        <v>25.2</v>
      </c>
      <c r="ET298">
        <v>9.1</v>
      </c>
      <c r="EU298">
        <v>61.3</v>
      </c>
      <c r="EV298">
        <v>4.82</v>
      </c>
      <c r="EW298">
        <v>13</v>
      </c>
      <c r="EX298">
        <v>8.86</v>
      </c>
      <c r="EY298">
        <v>0.81</v>
      </c>
      <c r="EZ298">
        <v>3.7</v>
      </c>
      <c r="FA298">
        <v>138.6</v>
      </c>
      <c r="FB298">
        <v>178</v>
      </c>
      <c r="FC298">
        <v>2.5012929406207207</v>
      </c>
      <c r="FD298">
        <v>43.744476707486427</v>
      </c>
      <c r="FE298">
        <v>0.76349999999999996</v>
      </c>
      <c r="FF298">
        <v>10820.770500000001</v>
      </c>
      <c r="FG298">
        <v>424.30840000000001</v>
      </c>
      <c r="FH298">
        <v>84.020700000000005</v>
      </c>
      <c r="FI298">
        <v>0.8246</v>
      </c>
      <c r="FJ298">
        <v>4.05</v>
      </c>
      <c r="FK298">
        <v>26.15</v>
      </c>
      <c r="FL298">
        <v>34.9</v>
      </c>
      <c r="FM298">
        <v>61.05</v>
      </c>
      <c r="FN298">
        <v>55.05</v>
      </c>
      <c r="FO298">
        <v>39.700000000000003</v>
      </c>
      <c r="FP298">
        <v>0.80410000000000004</v>
      </c>
      <c r="FQ298">
        <v>83.6</v>
      </c>
      <c r="FR298">
        <v>0.76349999999999996</v>
      </c>
      <c r="FS298">
        <v>0.82199999999999995</v>
      </c>
      <c r="FT298">
        <v>0.5444</v>
      </c>
      <c r="FU298">
        <v>44.047600000000003</v>
      </c>
      <c r="FV298">
        <v>2.75</v>
      </c>
      <c r="FW298">
        <v>31.6</v>
      </c>
      <c r="FX298">
        <v>5.95</v>
      </c>
      <c r="FY298">
        <v>197.2</v>
      </c>
      <c r="FZ298">
        <v>5.6</v>
      </c>
      <c r="GA298">
        <v>10.4</v>
      </c>
      <c r="GB298">
        <v>41.6</v>
      </c>
      <c r="GC298">
        <v>14.6</v>
      </c>
      <c r="GD298">
        <v>208.9</v>
      </c>
      <c r="GE298">
        <v>13.8</v>
      </c>
      <c r="GF298">
        <v>0.7964</v>
      </c>
      <c r="GG298">
        <v>79.5</v>
      </c>
      <c r="GH298">
        <v>2.75</v>
      </c>
      <c r="GI298">
        <v>33.200000000000003</v>
      </c>
      <c r="GJ298">
        <v>5.55</v>
      </c>
      <c r="GK298">
        <v>210.1</v>
      </c>
      <c r="GL298">
        <v>5.25</v>
      </c>
      <c r="GM298">
        <v>11.35</v>
      </c>
      <c r="GN298">
        <v>44.8</v>
      </c>
      <c r="GO298">
        <v>14</v>
      </c>
      <c r="GP298">
        <v>212.1</v>
      </c>
      <c r="GQ298">
        <v>13.25</v>
      </c>
      <c r="GR298">
        <v>27.75</v>
      </c>
      <c r="GS298">
        <v>39</v>
      </c>
      <c r="GT298">
        <v>43.5</v>
      </c>
      <c r="GU298">
        <v>41.65</v>
      </c>
      <c r="GV298">
        <v>26</v>
      </c>
      <c r="GW298">
        <v>0.79269999999999996</v>
      </c>
      <c r="GX298">
        <v>13.5</v>
      </c>
      <c r="GY298">
        <v>9</v>
      </c>
      <c r="GZ298">
        <v>10</v>
      </c>
      <c r="HD298">
        <v>113</v>
      </c>
      <c r="HE298">
        <v>272</v>
      </c>
      <c r="HF298">
        <v>70</v>
      </c>
      <c r="HG298">
        <v>7.7777777777777777</v>
      </c>
      <c r="HH298">
        <v>0.61946902654867253</v>
      </c>
      <c r="HJ298">
        <v>3.9</v>
      </c>
      <c r="HK298">
        <v>2.1</v>
      </c>
      <c r="HL298">
        <v>99</v>
      </c>
      <c r="HM298">
        <v>88</v>
      </c>
      <c r="HN298">
        <v>272</v>
      </c>
      <c r="HO298">
        <v>25.68</v>
      </c>
      <c r="HP298">
        <v>18.309999999999999</v>
      </c>
      <c r="HQ298">
        <v>34.78</v>
      </c>
      <c r="HR298">
        <v>15.4</v>
      </c>
      <c r="HS298">
        <v>27.98</v>
      </c>
      <c r="HT298">
        <v>18.309999999999999</v>
      </c>
      <c r="HU298">
        <v>25.68</v>
      </c>
      <c r="HV298">
        <v>30.32</v>
      </c>
      <c r="HW298">
        <v>22.26</v>
      </c>
      <c r="HX298">
        <v>21.24</v>
      </c>
      <c r="HY298">
        <v>18.309999999999999</v>
      </c>
      <c r="HZ298">
        <v>34.78</v>
      </c>
      <c r="IA298">
        <v>15.4</v>
      </c>
      <c r="IB298">
        <v>27.98</v>
      </c>
      <c r="IC298">
        <v>25.68</v>
      </c>
      <c r="ID298">
        <v>30.32</v>
      </c>
      <c r="IE298">
        <v>22.26</v>
      </c>
      <c r="IF298">
        <v>21.24</v>
      </c>
      <c r="IG298">
        <v>96.470000000000013</v>
      </c>
      <c r="IH298">
        <v>99.5</v>
      </c>
      <c r="II298">
        <v>1.4025122883670127</v>
      </c>
      <c r="IJ298">
        <v>1.1470976253298153</v>
      </c>
      <c r="IK298">
        <v>1.4454545454545455</v>
      </c>
      <c r="IL298">
        <v>1.3173258003766479</v>
      </c>
      <c r="IM298">
        <v>1.2430307362401716</v>
      </c>
      <c r="IN298">
        <v>1.1536388140161724</v>
      </c>
      <c r="IO298">
        <v>1.354361370716511</v>
      </c>
      <c r="IP298">
        <v>1.25696316262354</v>
      </c>
      <c r="IQ298">
        <v>38</v>
      </c>
      <c r="IR298">
        <v>30.1</v>
      </c>
      <c r="IS298">
        <v>55.7</v>
      </c>
      <c r="IT298">
        <v>43.3</v>
      </c>
      <c r="IU298">
        <v>52.3</v>
      </c>
      <c r="IW298">
        <v>31.9</v>
      </c>
      <c r="IX298">
        <v>17.3</v>
      </c>
      <c r="IY298">
        <v>21.3</v>
      </c>
      <c r="IZ298">
        <v>33.619999999999997</v>
      </c>
      <c r="JA298">
        <v>31.62</v>
      </c>
      <c r="JB298">
        <v>22.76</v>
      </c>
      <c r="JC298">
        <v>113</v>
      </c>
      <c r="JD298">
        <v>272</v>
      </c>
      <c r="JE298">
        <v>70</v>
      </c>
      <c r="JF298">
        <v>336</v>
      </c>
      <c r="JG298">
        <v>408</v>
      </c>
      <c r="JI298">
        <v>104</v>
      </c>
      <c r="JJ298">
        <v>0.8</v>
      </c>
      <c r="JK298">
        <v>46</v>
      </c>
      <c r="JL298">
        <v>136</v>
      </c>
      <c r="JM298">
        <v>200</v>
      </c>
      <c r="JN298">
        <v>288</v>
      </c>
      <c r="JO298">
        <v>1</v>
      </c>
      <c r="JP298">
        <v>94</v>
      </c>
      <c r="JQ298">
        <v>15</v>
      </c>
      <c r="JR298">
        <v>99</v>
      </c>
      <c r="JS298">
        <v>99</v>
      </c>
      <c r="JT298">
        <v>104</v>
      </c>
      <c r="JU298">
        <v>94</v>
      </c>
      <c r="JV298">
        <v>87</v>
      </c>
      <c r="JW298">
        <v>126</v>
      </c>
      <c r="JX298">
        <v>98</v>
      </c>
      <c r="JY298">
        <v>132</v>
      </c>
      <c r="JZ298">
        <v>86</v>
      </c>
      <c r="KA298">
        <v>142</v>
      </c>
      <c r="KB298">
        <v>95</v>
      </c>
      <c r="KC298">
        <v>146</v>
      </c>
      <c r="KD298">
        <v>9.3139289999999999</v>
      </c>
      <c r="KE298">
        <v>2.84565</v>
      </c>
      <c r="KF298">
        <v>74.220326</v>
      </c>
      <c r="KG298">
        <v>4.5564790000000004</v>
      </c>
      <c r="KH298">
        <v>31.717822999999999</v>
      </c>
      <c r="KI298">
        <v>0.164742</v>
      </c>
      <c r="KJ298">
        <v>112.504361</v>
      </c>
      <c r="KK298">
        <v>91.618127000000001</v>
      </c>
      <c r="KL298">
        <v>0.65662900000000002</v>
      </c>
      <c r="KM298">
        <v>280.12135000000001</v>
      </c>
      <c r="KN298">
        <v>91.156997000000004</v>
      </c>
      <c r="KO298">
        <v>11584.455442</v>
      </c>
      <c r="KP298">
        <v>126.879408</v>
      </c>
      <c r="KQ298">
        <v>28.069814000000001</v>
      </c>
      <c r="KR298">
        <v>102.032613</v>
      </c>
      <c r="KS298">
        <v>0.58908499999999997</v>
      </c>
      <c r="KT298">
        <v>36.784982999999997</v>
      </c>
      <c r="KU298">
        <v>29</v>
      </c>
      <c r="KV298">
        <v>13.9901237488</v>
      </c>
      <c r="KW298">
        <v>116.27027893100001</v>
      </c>
      <c r="KX298">
        <v>4.9447860717800003</v>
      </c>
      <c r="KY298">
        <v>385.41666666700002</v>
      </c>
      <c r="KZ298">
        <v>58.726234435999999</v>
      </c>
      <c r="LA298">
        <v>95.176785786899998</v>
      </c>
      <c r="LB298">
        <v>3740.6829427100001</v>
      </c>
      <c r="LC298">
        <v>41.273765564000001</v>
      </c>
      <c r="LD298">
        <v>120.448359172</v>
      </c>
      <c r="LE298">
        <v>112.213661194</v>
      </c>
      <c r="LF298">
        <v>106.17836252799999</v>
      </c>
      <c r="LG298">
        <v>120.80209350600001</v>
      </c>
      <c r="LH298">
        <v>125.58055369100001</v>
      </c>
      <c r="LI298">
        <v>30.403767903599999</v>
      </c>
      <c r="LJ298">
        <v>130.52533976199999</v>
      </c>
      <c r="LK298">
        <v>656.25</v>
      </c>
      <c r="LL298">
        <v>35.3447443644</v>
      </c>
      <c r="LM298">
        <v>130.52153015100001</v>
      </c>
      <c r="LN298">
        <v>125.074106852</v>
      </c>
      <c r="LO298">
        <v>109.049479167</v>
      </c>
      <c r="LP298">
        <v>40.270256042500002</v>
      </c>
      <c r="LQ298">
        <v>142.25260416699999</v>
      </c>
      <c r="LR298">
        <v>181.31510416699999</v>
      </c>
      <c r="LS298">
        <v>66.9527053833</v>
      </c>
      <c r="LT298">
        <v>2992.1366373699998</v>
      </c>
      <c r="LU298">
        <v>270.83333333299998</v>
      </c>
      <c r="LV298">
        <v>91.437212626100006</v>
      </c>
      <c r="LW298">
        <v>77.447090148900003</v>
      </c>
      <c r="LX298">
        <v>92.561993916800006</v>
      </c>
      <c r="LY298">
        <v>107.809926351</v>
      </c>
      <c r="LZ298">
        <v>775.19895426400001</v>
      </c>
      <c r="MA298">
        <v>112.213783264</v>
      </c>
      <c r="MB298">
        <v>147.21649169899999</v>
      </c>
      <c r="MC298">
        <v>128.40612793</v>
      </c>
      <c r="MD298">
        <v>5.85855738322</v>
      </c>
      <c r="ME298">
        <v>58.472222646100001</v>
      </c>
      <c r="MF298">
        <v>3.45389040311</v>
      </c>
      <c r="MG298">
        <v>1.7621725797700001</v>
      </c>
      <c r="MH298">
        <v>147.185546875</v>
      </c>
      <c r="MI298">
        <v>115.234375</v>
      </c>
      <c r="MJ298">
        <v>42.553348541299997</v>
      </c>
      <c r="MK298">
        <v>179.6875</v>
      </c>
      <c r="ML298">
        <v>67.153282165500002</v>
      </c>
      <c r="MM298">
        <v>54.623552958199994</v>
      </c>
      <c r="MN298">
        <v>35.344744364100009</v>
      </c>
      <c r="MO298">
        <v>1.5454505030649381</v>
      </c>
      <c r="MP298">
        <v>11934.524904700911</v>
      </c>
      <c r="MQ298">
        <v>48.678166612676819</v>
      </c>
      <c r="MR298">
        <v>31.497719607414318</v>
      </c>
      <c r="MS298">
        <v>44.238300000000002</v>
      </c>
      <c r="MT298">
        <v>13.7165</v>
      </c>
      <c r="MU298">
        <v>31.005938293288846</v>
      </c>
      <c r="MV298">
        <v>3.0802</v>
      </c>
      <c r="MW298">
        <v>0.55940000000000001</v>
      </c>
      <c r="MX298">
        <v>18.161158366339848</v>
      </c>
      <c r="MY298">
        <v>7.6871999999999998</v>
      </c>
      <c r="MZ298">
        <v>1.3953</v>
      </c>
      <c r="NA298">
        <v>18.150952232282236</v>
      </c>
      <c r="NB298">
        <v>84.289000000000001</v>
      </c>
      <c r="NC298">
        <v>0.70320000000000005</v>
      </c>
      <c r="ND298">
        <v>0.83427256225604762</v>
      </c>
      <c r="NE298">
        <v>561.15189999999996</v>
      </c>
      <c r="NF298">
        <v>77.635599999999997</v>
      </c>
      <c r="NG298">
        <v>35.624400000000001</v>
      </c>
      <c r="NH298">
        <v>4.3158000000000003</v>
      </c>
      <c r="NI298">
        <v>0.9</v>
      </c>
      <c r="NJ298">
        <v>0.22220000000000001</v>
      </c>
      <c r="NK298">
        <v>656.73260000000005</v>
      </c>
      <c r="NL298">
        <v>27.171700000000001</v>
      </c>
      <c r="NM298">
        <v>91.548199999999994</v>
      </c>
      <c r="NN298">
        <v>3.8915000000000002</v>
      </c>
      <c r="NO298">
        <v>6.2477999999999998</v>
      </c>
      <c r="NP298">
        <v>1.7653000000000001</v>
      </c>
      <c r="NQ298">
        <v>28.254745670476009</v>
      </c>
      <c r="NR298">
        <v>223.14410000000001</v>
      </c>
      <c r="NS298">
        <v>89.346199999999996</v>
      </c>
      <c r="NT298">
        <v>40.039687358975648</v>
      </c>
      <c r="NU298">
        <v>76.737300000000005</v>
      </c>
      <c r="NV298">
        <v>36.482500000000002</v>
      </c>
      <c r="NW298">
        <v>47.542068850480796</v>
      </c>
      <c r="NX298">
        <v>10.1248</v>
      </c>
      <c r="NY298">
        <v>1.8666</v>
      </c>
      <c r="NZ298">
        <v>18.435919721871048</v>
      </c>
      <c r="OA298">
        <v>4.0564</v>
      </c>
      <c r="OB298">
        <v>0.74870000000000003</v>
      </c>
      <c r="OC298">
        <v>18.457252736416528</v>
      </c>
      <c r="OD298">
        <v>233.55680000000001</v>
      </c>
      <c r="OE298">
        <v>27.473500000000001</v>
      </c>
      <c r="OF298">
        <v>11.763091462119705</v>
      </c>
      <c r="OG298">
        <v>101.28400000000001</v>
      </c>
      <c r="OH298">
        <v>1.9925999999999999</v>
      </c>
      <c r="OI298">
        <v>1.967339362584416</v>
      </c>
      <c r="OJ298">
        <v>29.785299999999999</v>
      </c>
      <c r="OK298">
        <v>30.602599999999999</v>
      </c>
      <c r="OL298">
        <v>7.4066000000000001</v>
      </c>
      <c r="OM298">
        <v>8.6501999999999999</v>
      </c>
      <c r="ON298">
        <v>135.48169999999999</v>
      </c>
      <c r="OO298">
        <v>23.306100000000001</v>
      </c>
      <c r="OP298">
        <v>17.202397076505537</v>
      </c>
      <c r="OQ298">
        <v>283.11829999999998</v>
      </c>
      <c r="OR298">
        <v>65.805700000000002</v>
      </c>
      <c r="OS298">
        <v>23.243181383895003</v>
      </c>
      <c r="OT298">
        <v>113.3922</v>
      </c>
      <c r="OU298">
        <v>26.356000000000002</v>
      </c>
      <c r="OV298">
        <v>23.243221315046362</v>
      </c>
      <c r="OW298">
        <v>56.664299999999997</v>
      </c>
      <c r="OX298">
        <v>6.3648999999999996</v>
      </c>
      <c r="OY298">
        <v>11.232645598727945</v>
      </c>
      <c r="OZ298">
        <v>88.714600000000004</v>
      </c>
      <c r="PA298">
        <v>7.6227</v>
      </c>
      <c r="PB298">
        <v>15.2843</v>
      </c>
      <c r="PC298">
        <v>4.9234999999999998</v>
      </c>
      <c r="PD298">
        <v>140.95330000000001</v>
      </c>
      <c r="PE298">
        <v>6.9795999999999996</v>
      </c>
      <c r="PF298">
        <v>4.9517109567495039</v>
      </c>
      <c r="PG298">
        <v>33.695300000000003</v>
      </c>
      <c r="PH298">
        <v>6.1650999999999998</v>
      </c>
      <c r="PI298">
        <v>18.296617035610304</v>
      </c>
      <c r="PJ298">
        <v>0.58899999999999997</v>
      </c>
      <c r="PK298">
        <v>0.13370000000000001</v>
      </c>
      <c r="PL298">
        <v>22.699490662139223</v>
      </c>
      <c r="PM298">
        <v>43.100299999999997</v>
      </c>
      <c r="PN298">
        <v>10.5396</v>
      </c>
      <c r="PO298">
        <v>146.27610000000001</v>
      </c>
      <c r="PP298">
        <v>24.686499999999999</v>
      </c>
      <c r="PQ298">
        <v>1.5034000000000001</v>
      </c>
      <c r="PR298">
        <v>0.31009999999999999</v>
      </c>
      <c r="PS298">
        <v>0.6018</v>
      </c>
      <c r="PT298">
        <v>0.12709999999999999</v>
      </c>
      <c r="PU298">
        <v>26.9544</v>
      </c>
      <c r="PV298">
        <v>1.2813000000000001</v>
      </c>
      <c r="PW298">
        <v>0.87460000000000004</v>
      </c>
      <c r="PX298">
        <v>0.43540000000000001</v>
      </c>
      <c r="PY298">
        <v>24.1556</v>
      </c>
      <c r="PZ298">
        <v>5.6250999999999998</v>
      </c>
      <c r="QA298">
        <v>23.286939674444021</v>
      </c>
      <c r="QB298">
        <v>37.182499999999997</v>
      </c>
      <c r="QC298">
        <v>1.7064999999999999</v>
      </c>
      <c r="QD298">
        <v>15.2843</v>
      </c>
      <c r="QE298">
        <v>4.9234999999999998</v>
      </c>
      <c r="QF298">
        <v>32.212793520148125</v>
      </c>
      <c r="QG298">
        <v>84.137799999999999</v>
      </c>
      <c r="QH298">
        <v>15.366</v>
      </c>
      <c r="QI298">
        <v>18.262897294676115</v>
      </c>
      <c r="QJ298">
        <v>1021.7969000000001</v>
      </c>
      <c r="QK298">
        <v>167.32939999999999</v>
      </c>
      <c r="QL298">
        <v>16.375994094325399</v>
      </c>
      <c r="QM298">
        <v>2551.1446999999998</v>
      </c>
      <c r="QN298">
        <v>417.77460000000002</v>
      </c>
      <c r="QO298">
        <v>16.375966443612551</v>
      </c>
      <c r="QP298">
        <v>0</v>
      </c>
      <c r="QQ298">
        <v>16.100000000000001</v>
      </c>
      <c r="QR298">
        <v>0.9</v>
      </c>
      <c r="QS298">
        <v>1.71</v>
      </c>
      <c r="QT298">
        <v>69.099999999999994</v>
      </c>
      <c r="QU298">
        <v>0.77</v>
      </c>
      <c r="QV298">
        <v>0</v>
      </c>
      <c r="QW298">
        <v>0</v>
      </c>
      <c r="QX298">
        <v>16.8</v>
      </c>
      <c r="QY298">
        <v>0.69</v>
      </c>
      <c r="QZ298">
        <v>33</v>
      </c>
      <c r="RA298">
        <v>0.49</v>
      </c>
      <c r="RB298">
        <v>0</v>
      </c>
      <c r="RC298">
        <v>0</v>
      </c>
      <c r="RD298">
        <v>0</v>
      </c>
      <c r="RE298">
        <v>22.6</v>
      </c>
      <c r="RF298">
        <v>1</v>
      </c>
      <c r="RG298">
        <v>1.01</v>
      </c>
      <c r="RH298">
        <v>55.7</v>
      </c>
      <c r="RI298">
        <v>0.59</v>
      </c>
      <c r="RJ298">
        <v>0</v>
      </c>
      <c r="RK298">
        <v>0</v>
      </c>
      <c r="RL298">
        <v>10</v>
      </c>
      <c r="RM298">
        <v>1.68</v>
      </c>
      <c r="RN298">
        <v>39.200000000000003</v>
      </c>
      <c r="RO298">
        <v>0.74</v>
      </c>
      <c r="RP298">
        <v>0</v>
      </c>
      <c r="RQ298">
        <v>0</v>
      </c>
      <c r="RR298">
        <v>52.999999999999993</v>
      </c>
      <c r="RS298">
        <v>1.8062399999999998</v>
      </c>
      <c r="RT298">
        <v>0.76700434153400865</v>
      </c>
      <c r="RU298">
        <v>0.23299565846599135</v>
      </c>
      <c r="RV298">
        <v>42.599999999999994</v>
      </c>
      <c r="RW298">
        <v>0.70576399999999995</v>
      </c>
      <c r="RX298">
        <v>2.5592691041197906</v>
      </c>
    </row>
    <row r="299" spans="1:492" x14ac:dyDescent="0.3">
      <c r="A299" s="14">
        <v>40973</v>
      </c>
      <c r="B299">
        <v>360</v>
      </c>
      <c r="C299" s="1">
        <v>40973</v>
      </c>
      <c r="D299" s="1">
        <v>40840</v>
      </c>
      <c r="E299" s="14">
        <v>41654</v>
      </c>
      <c r="F299" s="16">
        <f t="shared" si="4"/>
        <v>681</v>
      </c>
      <c r="G299" s="2">
        <v>1</v>
      </c>
      <c r="H299">
        <v>27.21</v>
      </c>
      <c r="I299" t="s">
        <v>490</v>
      </c>
      <c r="J299" t="s">
        <v>558</v>
      </c>
      <c r="K299" t="s">
        <v>485</v>
      </c>
      <c r="L299" t="s">
        <v>486</v>
      </c>
      <c r="M299" s="2" t="s">
        <v>498</v>
      </c>
      <c r="N299">
        <v>360</v>
      </c>
      <c r="O299" s="17">
        <v>58.060273972602737</v>
      </c>
      <c r="P299">
        <v>1</v>
      </c>
      <c r="Q299">
        <v>1</v>
      </c>
      <c r="R299">
        <v>5</v>
      </c>
      <c r="S299">
        <v>1</v>
      </c>
      <c r="T299">
        <v>1</v>
      </c>
      <c r="U299" s="5">
        <v>133</v>
      </c>
      <c r="V299" s="18">
        <v>0</v>
      </c>
      <c r="W299" s="18">
        <v>1</v>
      </c>
      <c r="X299" s="18">
        <v>0</v>
      </c>
      <c r="Y299" s="19">
        <v>24.82</v>
      </c>
      <c r="Z299" s="20">
        <v>75</v>
      </c>
      <c r="AA299">
        <v>72</v>
      </c>
      <c r="AB299">
        <v>122</v>
      </c>
      <c r="AC299">
        <v>50</v>
      </c>
      <c r="AD299">
        <v>81</v>
      </c>
      <c r="AE299">
        <v>68</v>
      </c>
      <c r="AF299">
        <v>1.1911764705882353</v>
      </c>
      <c r="AG299">
        <v>36</v>
      </c>
      <c r="AH299">
        <v>38</v>
      </c>
      <c r="AI299">
        <v>38</v>
      </c>
      <c r="AJ299">
        <v>100</v>
      </c>
      <c r="AK299">
        <v>105</v>
      </c>
      <c r="AL299">
        <v>1.05</v>
      </c>
      <c r="AM299">
        <v>49</v>
      </c>
      <c r="AN299">
        <v>59</v>
      </c>
      <c r="AO299">
        <v>1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2</v>
      </c>
      <c r="AX299">
        <v>2</v>
      </c>
      <c r="AY299">
        <v>0</v>
      </c>
      <c r="AZ299">
        <v>0</v>
      </c>
      <c r="BA299">
        <v>2</v>
      </c>
      <c r="BB299">
        <v>0</v>
      </c>
      <c r="BC299">
        <v>1</v>
      </c>
      <c r="BD299">
        <v>0</v>
      </c>
      <c r="BE299">
        <v>3</v>
      </c>
      <c r="BF299">
        <v>0</v>
      </c>
      <c r="BG299">
        <v>1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1</v>
      </c>
      <c r="CC299">
        <v>0</v>
      </c>
      <c r="CD299">
        <v>1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1</v>
      </c>
      <c r="CL299">
        <v>0</v>
      </c>
      <c r="CM299">
        <v>1</v>
      </c>
      <c r="CN299">
        <v>1</v>
      </c>
      <c r="CO299">
        <v>0</v>
      </c>
      <c r="CP299">
        <v>1</v>
      </c>
      <c r="CQ299">
        <v>0</v>
      </c>
      <c r="CR299">
        <v>1</v>
      </c>
      <c r="CS299">
        <v>0</v>
      </c>
      <c r="CT299">
        <v>1</v>
      </c>
      <c r="CU299">
        <v>0</v>
      </c>
      <c r="CV299">
        <v>1</v>
      </c>
      <c r="CW299">
        <v>1</v>
      </c>
      <c r="CX299">
        <v>0</v>
      </c>
      <c r="CY299">
        <v>1</v>
      </c>
      <c r="CZ299">
        <v>1</v>
      </c>
      <c r="DA299">
        <v>1</v>
      </c>
      <c r="DB299">
        <v>1</v>
      </c>
      <c r="DC299">
        <v>1</v>
      </c>
      <c r="DD299">
        <v>1</v>
      </c>
      <c r="DE299">
        <v>0</v>
      </c>
      <c r="DF299" s="21">
        <v>6</v>
      </c>
      <c r="DG299">
        <v>7</v>
      </c>
      <c r="DH299">
        <v>23</v>
      </c>
      <c r="DI299">
        <v>60</v>
      </c>
      <c r="DJ299">
        <v>7.8</v>
      </c>
      <c r="DK299">
        <v>1.08</v>
      </c>
      <c r="DL299">
        <v>74.623304541003094</v>
      </c>
      <c r="DM299">
        <v>100.21177913072889</v>
      </c>
      <c r="DN299">
        <v>0</v>
      </c>
      <c r="DO299">
        <v>1</v>
      </c>
      <c r="DP299">
        <v>0</v>
      </c>
      <c r="DQ299">
        <v>0</v>
      </c>
      <c r="DR299" s="22">
        <v>1.02</v>
      </c>
      <c r="DS299">
        <v>1</v>
      </c>
      <c r="DT299">
        <v>0</v>
      </c>
      <c r="DU299">
        <v>0</v>
      </c>
      <c r="DV299">
        <v>1</v>
      </c>
      <c r="DW299">
        <v>5</v>
      </c>
      <c r="DX299">
        <v>0</v>
      </c>
      <c r="DY299">
        <v>119</v>
      </c>
      <c r="DZ299">
        <v>806.3</v>
      </c>
      <c r="EA299">
        <v>4.42</v>
      </c>
      <c r="EB299">
        <v>144</v>
      </c>
      <c r="EC299">
        <v>5</v>
      </c>
      <c r="ED299">
        <v>1.3</v>
      </c>
      <c r="EE299">
        <v>15.1</v>
      </c>
      <c r="EF299">
        <v>44.3</v>
      </c>
      <c r="EG299">
        <v>0.01</v>
      </c>
      <c r="EH299">
        <v>0.44</v>
      </c>
      <c r="EI299">
        <v>2.25</v>
      </c>
      <c r="EJ299">
        <v>3.37</v>
      </c>
      <c r="EK299" s="22">
        <v>32.200000000000003</v>
      </c>
      <c r="EL299">
        <v>34.1</v>
      </c>
      <c r="EM299">
        <v>94.5</v>
      </c>
      <c r="EN299">
        <v>9.6999999999999993</v>
      </c>
      <c r="EO299">
        <v>24.5</v>
      </c>
      <c r="EP299">
        <v>11.7</v>
      </c>
      <c r="EQ299">
        <v>148</v>
      </c>
      <c r="ER299">
        <v>0.1</v>
      </c>
      <c r="ES299">
        <v>33.5</v>
      </c>
      <c r="ET299">
        <v>9.6999999999999993</v>
      </c>
      <c r="EU299">
        <v>50.2</v>
      </c>
      <c r="EV299">
        <v>4.6900000000000004</v>
      </c>
      <c r="EW299">
        <v>13.5</v>
      </c>
      <c r="EX299">
        <v>6.72</v>
      </c>
      <c r="EY299">
        <v>0.65</v>
      </c>
      <c r="EZ299">
        <v>6.5</v>
      </c>
      <c r="FA299">
        <v>95.1</v>
      </c>
      <c r="FB299">
        <v>175</v>
      </c>
      <c r="FC299">
        <v>2.1051836474094818</v>
      </c>
      <c r="FD299">
        <v>31.053061224489795</v>
      </c>
      <c r="FE299">
        <v>0.66180000000000005</v>
      </c>
      <c r="FF299">
        <v>8471.5244000000002</v>
      </c>
      <c r="FG299">
        <v>477.63400000000001</v>
      </c>
      <c r="FH299">
        <v>84.581800000000001</v>
      </c>
      <c r="FI299">
        <v>0.66549999999999998</v>
      </c>
      <c r="FJ299">
        <v>3.4</v>
      </c>
      <c r="FK299">
        <v>20.9</v>
      </c>
      <c r="FL299">
        <v>27.75</v>
      </c>
      <c r="FM299">
        <v>48.6</v>
      </c>
      <c r="FN299">
        <v>25.85</v>
      </c>
      <c r="FO299">
        <v>27.2</v>
      </c>
      <c r="FP299">
        <v>0.56699999999999995</v>
      </c>
      <c r="FQ299">
        <v>69.25</v>
      </c>
      <c r="FR299">
        <v>0.66180000000000005</v>
      </c>
      <c r="FS299">
        <v>0.60009999999999997</v>
      </c>
      <c r="FT299">
        <v>0.42559999999999998</v>
      </c>
      <c r="FU299">
        <v>51.104100000000003</v>
      </c>
      <c r="FV299">
        <v>1.3</v>
      </c>
      <c r="FW299">
        <v>23.7</v>
      </c>
      <c r="FX299">
        <v>4.1500000000000004</v>
      </c>
      <c r="FY299">
        <v>243.3</v>
      </c>
      <c r="FZ299">
        <v>3.9</v>
      </c>
      <c r="GA299">
        <v>3.9</v>
      </c>
      <c r="GB299">
        <v>26.1</v>
      </c>
      <c r="GC299">
        <v>11</v>
      </c>
      <c r="GD299">
        <v>214.5</v>
      </c>
      <c r="GE299">
        <v>10.45</v>
      </c>
      <c r="GF299">
        <v>0.54990000000000006</v>
      </c>
      <c r="GG299">
        <v>65.8</v>
      </c>
      <c r="GH299">
        <v>1.25</v>
      </c>
      <c r="GI299">
        <v>24</v>
      </c>
      <c r="GJ299">
        <v>4</v>
      </c>
      <c r="GK299">
        <v>245.9</v>
      </c>
      <c r="GL299">
        <v>3.75</v>
      </c>
      <c r="GM299">
        <v>3.8</v>
      </c>
      <c r="GN299">
        <v>25.5</v>
      </c>
      <c r="GO299">
        <v>11.15</v>
      </c>
      <c r="GP299">
        <v>206.5</v>
      </c>
      <c r="GQ299">
        <v>10.55</v>
      </c>
      <c r="GR299">
        <v>15.6</v>
      </c>
      <c r="GS299">
        <v>28.6</v>
      </c>
      <c r="GT299">
        <v>38.950000000000003</v>
      </c>
      <c r="GU299">
        <v>37.15</v>
      </c>
      <c r="GV299">
        <v>16</v>
      </c>
      <c r="GW299">
        <v>0.66</v>
      </c>
      <c r="GX299">
        <v>10.25</v>
      </c>
      <c r="GY299">
        <v>6</v>
      </c>
      <c r="GZ299">
        <v>7</v>
      </c>
      <c r="HA299">
        <v>25</v>
      </c>
      <c r="HB299">
        <v>10</v>
      </c>
      <c r="HC299">
        <v>20</v>
      </c>
      <c r="HD299">
        <v>86</v>
      </c>
      <c r="HE299">
        <v>408</v>
      </c>
      <c r="HF299">
        <v>34</v>
      </c>
      <c r="HG299">
        <v>5.666666666666667</v>
      </c>
      <c r="HH299">
        <v>0.39534883720930231</v>
      </c>
      <c r="HJ299">
        <v>14.7</v>
      </c>
      <c r="HK299">
        <v>6.2</v>
      </c>
      <c r="HL299">
        <v>192</v>
      </c>
      <c r="HM299">
        <v>156</v>
      </c>
      <c r="HN299">
        <v>316</v>
      </c>
      <c r="HO299">
        <v>23.4</v>
      </c>
      <c r="HP299">
        <v>20.07</v>
      </c>
      <c r="HQ299">
        <v>64.52</v>
      </c>
      <c r="HR299">
        <v>14.85</v>
      </c>
      <c r="HS299">
        <v>22.45</v>
      </c>
      <c r="HT299">
        <v>20.07</v>
      </c>
      <c r="HU299">
        <v>23.4</v>
      </c>
      <c r="HV299">
        <v>56.17</v>
      </c>
      <c r="HW299">
        <v>17.850000000000001</v>
      </c>
      <c r="HX299">
        <v>17.93</v>
      </c>
      <c r="HY299">
        <v>20.07</v>
      </c>
      <c r="HZ299">
        <v>64.52</v>
      </c>
      <c r="IA299">
        <v>14.85</v>
      </c>
      <c r="IB299">
        <v>22.45</v>
      </c>
      <c r="IC299">
        <v>23.4</v>
      </c>
      <c r="ID299">
        <v>56.17</v>
      </c>
      <c r="IE299">
        <v>17.850000000000001</v>
      </c>
      <c r="IF299">
        <v>17.93</v>
      </c>
      <c r="IG299">
        <v>121.89</v>
      </c>
      <c r="IH299">
        <v>115.35</v>
      </c>
      <c r="II299">
        <v>1.1659192825112106</v>
      </c>
      <c r="IJ299">
        <v>1.1486558661207049</v>
      </c>
      <c r="IK299">
        <v>1.2020202020202022</v>
      </c>
      <c r="IL299">
        <v>1.2520914668153931</v>
      </c>
      <c r="IM299">
        <v>2.8739420935412028</v>
      </c>
      <c r="IN299">
        <v>1.3109243697478989</v>
      </c>
      <c r="IO299">
        <v>2.7572649572649572</v>
      </c>
      <c r="IP299">
        <v>1.2577030812324927</v>
      </c>
      <c r="IQ299">
        <v>41.9</v>
      </c>
      <c r="IR299">
        <v>20.2</v>
      </c>
      <c r="IS299">
        <v>83.6</v>
      </c>
      <c r="IT299">
        <v>73.599999999999994</v>
      </c>
      <c r="IU299">
        <v>49.3</v>
      </c>
      <c r="IV299">
        <v>33.700000000000003</v>
      </c>
      <c r="IW299">
        <v>26.7</v>
      </c>
      <c r="IX299">
        <v>12</v>
      </c>
      <c r="IY299">
        <v>14</v>
      </c>
      <c r="IZ299">
        <v>27.21</v>
      </c>
      <c r="JA299">
        <v>62.59</v>
      </c>
      <c r="JB299">
        <v>49.15</v>
      </c>
      <c r="JC299">
        <v>86</v>
      </c>
      <c r="JD299">
        <v>408</v>
      </c>
      <c r="JE299">
        <v>34</v>
      </c>
      <c r="JF299">
        <v>584</v>
      </c>
      <c r="JG299">
        <v>380</v>
      </c>
      <c r="JH299">
        <v>676</v>
      </c>
      <c r="JI299">
        <v>88</v>
      </c>
      <c r="JJ299">
        <v>2</v>
      </c>
      <c r="JK299">
        <v>70</v>
      </c>
      <c r="JL299">
        <v>132</v>
      </c>
      <c r="JM299">
        <v>204</v>
      </c>
      <c r="JN299">
        <v>608</v>
      </c>
      <c r="JO299">
        <v>1</v>
      </c>
      <c r="JP299">
        <v>96</v>
      </c>
      <c r="JQ299">
        <v>15</v>
      </c>
      <c r="JR299">
        <v>113</v>
      </c>
      <c r="JS299">
        <v>88</v>
      </c>
      <c r="JT299">
        <v>65</v>
      </c>
      <c r="JU299">
        <v>84</v>
      </c>
      <c r="JV299">
        <v>88</v>
      </c>
      <c r="JW299">
        <v>165</v>
      </c>
      <c r="JX299">
        <v>82</v>
      </c>
      <c r="JY299">
        <v>140</v>
      </c>
      <c r="JZ299">
        <v>90</v>
      </c>
      <c r="KA299">
        <v>149</v>
      </c>
      <c r="KB299">
        <v>86</v>
      </c>
      <c r="KC299">
        <v>131</v>
      </c>
      <c r="KU299">
        <v>26</v>
      </c>
      <c r="KV299">
        <v>18.619846343999999</v>
      </c>
      <c r="KW299">
        <v>122.88618977900001</v>
      </c>
      <c r="KX299">
        <v>6.6079050699900002</v>
      </c>
      <c r="KY299">
        <v>656.57552083300004</v>
      </c>
      <c r="KZ299">
        <v>68.263638814299995</v>
      </c>
      <c r="LA299">
        <v>74.552080790199994</v>
      </c>
      <c r="LB299">
        <v>3440.6328938800002</v>
      </c>
      <c r="LC299">
        <v>31.736361185700002</v>
      </c>
      <c r="LD299">
        <v>100.06420135499999</v>
      </c>
      <c r="LE299">
        <v>88.813929239900006</v>
      </c>
      <c r="LF299">
        <v>84.037587483699994</v>
      </c>
      <c r="LG299">
        <v>99.187255859399997</v>
      </c>
      <c r="LH299">
        <v>103.25297292099999</v>
      </c>
      <c r="LI299">
        <v>28.700892130500002</v>
      </c>
      <c r="LJ299">
        <v>109.860877991</v>
      </c>
      <c r="LK299">
        <v>960.9375</v>
      </c>
      <c r="LL299">
        <v>35.305610656699997</v>
      </c>
      <c r="LM299">
        <v>109.85769144699999</v>
      </c>
      <c r="LN299">
        <v>182.26917521199999</v>
      </c>
      <c r="LO299">
        <v>125.651041667</v>
      </c>
      <c r="LP299">
        <v>41.283701578799999</v>
      </c>
      <c r="LQ299">
        <v>153.97135416699999</v>
      </c>
      <c r="LR299">
        <v>208.65885416699999</v>
      </c>
      <c r="LS299">
        <v>68.556531270299999</v>
      </c>
      <c r="LT299">
        <v>1888.2027994800001</v>
      </c>
      <c r="LU299">
        <v>304.36197916700002</v>
      </c>
      <c r="LV299">
        <v>62.6014620463</v>
      </c>
      <c r="LW299">
        <v>80.334487914999997</v>
      </c>
      <c r="LX299">
        <v>73.743649800599997</v>
      </c>
      <c r="LY299">
        <v>89.833872477200003</v>
      </c>
      <c r="LZ299">
        <v>553.32681274399999</v>
      </c>
      <c r="MA299">
        <v>88.814570109000002</v>
      </c>
      <c r="MB299">
        <v>120.95624033599999</v>
      </c>
      <c r="MC299">
        <v>112.829387665</v>
      </c>
      <c r="MD299">
        <v>13.7531681061</v>
      </c>
      <c r="ME299">
        <v>51.793651580800002</v>
      </c>
      <c r="MF299">
        <v>9.1819643974300007</v>
      </c>
      <c r="MG299">
        <v>7.34727255503</v>
      </c>
      <c r="MH299">
        <v>120.930770874</v>
      </c>
      <c r="MI299">
        <v>134.44010416699999</v>
      </c>
      <c r="MJ299">
        <v>44.1714235942</v>
      </c>
      <c r="MK299">
        <v>208.984375</v>
      </c>
      <c r="ML299">
        <v>68.494205474899999</v>
      </c>
      <c r="MM299">
        <v>47.187121073400007</v>
      </c>
      <c r="MN299">
        <v>35.305610656799999</v>
      </c>
      <c r="MO299">
        <v>1.3365332080529129</v>
      </c>
      <c r="MP299">
        <v>6877.2521016135061</v>
      </c>
      <c r="MQ299">
        <v>53.130315793078331</v>
      </c>
      <c r="MR299">
        <v>39.752334976008264</v>
      </c>
      <c r="MS299">
        <v>57.939799999999998</v>
      </c>
      <c r="MT299">
        <v>12.960699999999999</v>
      </c>
      <c r="MU299">
        <v>22.369252223859938</v>
      </c>
      <c r="MV299">
        <v>2.2612999999999999</v>
      </c>
      <c r="MW299">
        <v>0.48120000000000002</v>
      </c>
      <c r="MX299">
        <v>21.279794808296117</v>
      </c>
      <c r="MY299">
        <v>4.7576000000000001</v>
      </c>
      <c r="MZ299">
        <v>1.0138</v>
      </c>
      <c r="NA299">
        <v>21.30906339330755</v>
      </c>
      <c r="NB299">
        <v>77.017300000000006</v>
      </c>
      <c r="NC299">
        <v>1.7867999999999999</v>
      </c>
      <c r="ND299">
        <v>2.3199982341629735</v>
      </c>
      <c r="NE299">
        <v>424.52629999999999</v>
      </c>
      <c r="NF299">
        <v>91.361400000000003</v>
      </c>
      <c r="NG299">
        <v>30.3811</v>
      </c>
      <c r="NH299">
        <v>2.8239000000000001</v>
      </c>
      <c r="NI299">
        <v>0.91539999999999999</v>
      </c>
      <c r="NJ299">
        <v>0.31440000000000001</v>
      </c>
      <c r="NK299">
        <v>975.86099999999999</v>
      </c>
      <c r="NL299">
        <v>51.305300000000003</v>
      </c>
      <c r="NM299">
        <v>61.687399999999997</v>
      </c>
      <c r="NN299">
        <v>3.8289</v>
      </c>
      <c r="NO299">
        <v>7.7127999999999997</v>
      </c>
      <c r="NP299">
        <v>3.0626000000000002</v>
      </c>
      <c r="NQ299">
        <v>39.708017840472984</v>
      </c>
      <c r="NR299">
        <v>271.85250000000002</v>
      </c>
      <c r="NS299">
        <v>90.663799999999995</v>
      </c>
      <c r="NT299">
        <v>33.350364627877248</v>
      </c>
      <c r="NU299">
        <v>288.43360000000001</v>
      </c>
      <c r="NV299">
        <v>80.871499999999997</v>
      </c>
      <c r="NW299">
        <v>28.03816892345413</v>
      </c>
      <c r="NX299">
        <v>5.6731999999999996</v>
      </c>
      <c r="NY299">
        <v>1.218</v>
      </c>
      <c r="NZ299">
        <v>21.469364732426143</v>
      </c>
      <c r="OA299">
        <v>2.6962000000000002</v>
      </c>
      <c r="OB299">
        <v>0.57940000000000003</v>
      </c>
      <c r="OC299">
        <v>21.489503746012907</v>
      </c>
      <c r="OD299">
        <v>295.48759999999999</v>
      </c>
      <c r="OE299">
        <v>19.873899999999999</v>
      </c>
      <c r="OF299">
        <v>6.7257983076108774</v>
      </c>
      <c r="OG299">
        <v>93.017300000000006</v>
      </c>
      <c r="OH299">
        <v>1.7867999999999999</v>
      </c>
      <c r="OI299">
        <v>1.9209329877345396</v>
      </c>
      <c r="OJ299">
        <v>218.44669999999999</v>
      </c>
      <c r="OK299">
        <v>142.8056</v>
      </c>
      <c r="OL299">
        <v>60.561</v>
      </c>
      <c r="OM299">
        <v>40.2333</v>
      </c>
      <c r="ON299">
        <v>123.7898</v>
      </c>
      <c r="OO299">
        <v>34.893500000000003</v>
      </c>
      <c r="OP299">
        <v>28.187702056227575</v>
      </c>
      <c r="OQ299">
        <v>223.935</v>
      </c>
      <c r="OR299">
        <v>76.568299999999994</v>
      </c>
      <c r="OS299">
        <v>34.192198629066468</v>
      </c>
      <c r="OT299">
        <v>106.4391</v>
      </c>
      <c r="OU299">
        <v>36.384799999999998</v>
      </c>
      <c r="OV299">
        <v>34.183678742116385</v>
      </c>
      <c r="OW299">
        <v>52.007599999999996</v>
      </c>
      <c r="OX299">
        <v>2.0960999999999999</v>
      </c>
      <c r="OY299">
        <v>4.0303724840215658</v>
      </c>
      <c r="OZ299">
        <v>78.504099999999994</v>
      </c>
      <c r="PA299">
        <v>4.3726000000000003</v>
      </c>
      <c r="PB299">
        <v>15.7994</v>
      </c>
      <c r="PC299">
        <v>3.4361999999999999</v>
      </c>
      <c r="PD299">
        <v>129.0249</v>
      </c>
      <c r="PE299">
        <v>0.74990000000000001</v>
      </c>
      <c r="PF299">
        <v>0.58120564325180646</v>
      </c>
      <c r="PG299">
        <v>36.635300000000001</v>
      </c>
      <c r="PH299">
        <v>7.2892999999999999</v>
      </c>
      <c r="PI299">
        <v>19.896930010126844</v>
      </c>
      <c r="PJ299">
        <v>0.42209999999999998</v>
      </c>
      <c r="PK299">
        <v>0.1295</v>
      </c>
      <c r="PL299">
        <v>30.679933665008292</v>
      </c>
      <c r="PM299">
        <v>60.231699999999996</v>
      </c>
      <c r="PN299">
        <v>7.7676999999999996</v>
      </c>
      <c r="PO299">
        <v>123.4025</v>
      </c>
      <c r="PP299">
        <v>26.785</v>
      </c>
      <c r="PQ299">
        <v>1.4851000000000001</v>
      </c>
      <c r="PR299">
        <v>0.30649999999999999</v>
      </c>
      <c r="PS299">
        <v>0.70640000000000003</v>
      </c>
      <c r="PT299">
        <v>0.14899999999999999</v>
      </c>
      <c r="PU299">
        <v>31.2699</v>
      </c>
      <c r="PV299">
        <v>0.31940000000000002</v>
      </c>
      <c r="PW299">
        <v>1.4049</v>
      </c>
      <c r="PX299">
        <v>0.3135</v>
      </c>
      <c r="PY299">
        <v>28.61</v>
      </c>
      <c r="PZ299">
        <v>9.7771000000000008</v>
      </c>
      <c r="QA299">
        <v>34.173715484096469</v>
      </c>
      <c r="QB299">
        <v>31.982299999999999</v>
      </c>
      <c r="QC299">
        <v>0.3291</v>
      </c>
      <c r="QD299">
        <v>15.7994</v>
      </c>
      <c r="QE299">
        <v>3.4361999999999999</v>
      </c>
      <c r="QF299">
        <v>21.748927174449662</v>
      </c>
      <c r="QG299">
        <v>77.081999999999994</v>
      </c>
      <c r="QH299">
        <v>15.3225</v>
      </c>
      <c r="QI299">
        <v>19.87818167665603</v>
      </c>
      <c r="QJ299">
        <v>1526.7874999999999</v>
      </c>
      <c r="QK299">
        <v>332.49779999999998</v>
      </c>
      <c r="QL299">
        <v>21.777608213323727</v>
      </c>
      <c r="QM299">
        <v>3212.7784000000001</v>
      </c>
      <c r="QN299">
        <v>699.68650000000002</v>
      </c>
      <c r="QO299">
        <v>21.778237179383428</v>
      </c>
      <c r="QP299">
        <v>0</v>
      </c>
      <c r="QQ299">
        <v>13.7</v>
      </c>
      <c r="QR299">
        <v>1.2</v>
      </c>
      <c r="QS299">
        <v>1.86</v>
      </c>
      <c r="QT299">
        <v>65.900000000000006</v>
      </c>
      <c r="QU299">
        <v>0.79</v>
      </c>
      <c r="QV299">
        <v>0</v>
      </c>
      <c r="QW299">
        <v>0</v>
      </c>
      <c r="QX299">
        <v>23</v>
      </c>
      <c r="QY299">
        <v>0.92</v>
      </c>
      <c r="QZ299">
        <v>55.3</v>
      </c>
      <c r="RA299">
        <v>0.57999999999999996</v>
      </c>
      <c r="RB299">
        <v>0</v>
      </c>
      <c r="RD299">
        <v>0</v>
      </c>
      <c r="RE299">
        <v>17.7</v>
      </c>
      <c r="RF299">
        <v>1</v>
      </c>
      <c r="RG299">
        <v>1.54</v>
      </c>
      <c r="RH299">
        <v>70.3</v>
      </c>
      <c r="RI299">
        <v>0.75</v>
      </c>
      <c r="RJ299">
        <v>0</v>
      </c>
      <c r="RK299">
        <v>0</v>
      </c>
      <c r="RL299">
        <v>13.4</v>
      </c>
      <c r="RM299">
        <v>1.07</v>
      </c>
      <c r="RN299">
        <v>42.1</v>
      </c>
      <c r="RO299">
        <v>0.68</v>
      </c>
      <c r="RP299">
        <v>0</v>
      </c>
      <c r="RR299">
        <v>52.2</v>
      </c>
      <c r="RS299">
        <v>1.6620480000000004</v>
      </c>
      <c r="RT299">
        <v>0.79210925644916541</v>
      </c>
      <c r="RU299">
        <v>0.20789074355083456</v>
      </c>
      <c r="RV299">
        <v>39.800000000000004</v>
      </c>
      <c r="RW299">
        <v>0.62909200000000021</v>
      </c>
      <c r="RX299">
        <v>2.6419792335620227</v>
      </c>
    </row>
    <row r="300" spans="1:492" x14ac:dyDescent="0.3">
      <c r="A300" s="14">
        <v>40508</v>
      </c>
      <c r="B300">
        <v>45</v>
      </c>
      <c r="C300" s="1">
        <v>40508</v>
      </c>
      <c r="D300" s="1">
        <v>39862</v>
      </c>
      <c r="E300" s="14">
        <v>41629</v>
      </c>
      <c r="F300" s="16">
        <f t="shared" si="4"/>
        <v>1121</v>
      </c>
      <c r="G300" s="2">
        <v>1</v>
      </c>
      <c r="H300">
        <v>13.4</v>
      </c>
      <c r="I300" t="s">
        <v>483</v>
      </c>
      <c r="J300" t="s">
        <v>500</v>
      </c>
      <c r="K300" t="s">
        <v>485</v>
      </c>
      <c r="L300" t="s">
        <v>492</v>
      </c>
      <c r="M300" s="2" t="s">
        <v>501</v>
      </c>
      <c r="N300">
        <v>45</v>
      </c>
      <c r="O300" s="17">
        <v>56.726027397260275</v>
      </c>
      <c r="P300">
        <v>1</v>
      </c>
      <c r="Q300">
        <v>0</v>
      </c>
      <c r="R300">
        <v>21</v>
      </c>
      <c r="S300">
        <v>2</v>
      </c>
      <c r="T300">
        <v>1</v>
      </c>
      <c r="U300" s="5">
        <v>646</v>
      </c>
      <c r="V300" s="18">
        <v>1</v>
      </c>
      <c r="W300" s="18">
        <v>0</v>
      </c>
      <c r="X300" s="18">
        <v>0</v>
      </c>
      <c r="Y300" s="19">
        <v>12.43</v>
      </c>
      <c r="Z300" s="20">
        <v>139</v>
      </c>
      <c r="AA300">
        <v>73</v>
      </c>
      <c r="AB300">
        <v>119</v>
      </c>
      <c r="AC300">
        <v>46</v>
      </c>
      <c r="AD300">
        <v>76</v>
      </c>
      <c r="AE300">
        <v>79</v>
      </c>
      <c r="AF300">
        <v>0.96202531645569622</v>
      </c>
      <c r="AG300">
        <v>42</v>
      </c>
      <c r="AH300">
        <v>50</v>
      </c>
      <c r="AI300">
        <v>50</v>
      </c>
      <c r="AJ300">
        <v>100</v>
      </c>
      <c r="AK300">
        <v>91</v>
      </c>
      <c r="AL300">
        <v>0.91</v>
      </c>
      <c r="AM300">
        <v>46</v>
      </c>
      <c r="AN300">
        <v>55</v>
      </c>
      <c r="AO300">
        <v>1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2</v>
      </c>
      <c r="AX300">
        <v>3</v>
      </c>
      <c r="AY300">
        <v>0</v>
      </c>
      <c r="AZ300">
        <v>0</v>
      </c>
      <c r="BA300">
        <v>2</v>
      </c>
      <c r="BB300">
        <v>0</v>
      </c>
      <c r="BC300">
        <v>0</v>
      </c>
      <c r="BD300">
        <v>1</v>
      </c>
      <c r="BE300">
        <v>2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1</v>
      </c>
      <c r="CL300">
        <v>1</v>
      </c>
      <c r="CM300">
        <v>2</v>
      </c>
      <c r="CN300">
        <v>1</v>
      </c>
      <c r="CO300">
        <v>1</v>
      </c>
      <c r="CP300">
        <v>1</v>
      </c>
      <c r="CQ300">
        <v>0</v>
      </c>
      <c r="CR300">
        <v>1</v>
      </c>
      <c r="CS300">
        <v>1</v>
      </c>
      <c r="CT300">
        <v>0</v>
      </c>
      <c r="CU300">
        <v>0</v>
      </c>
      <c r="CV300">
        <v>1</v>
      </c>
      <c r="CW300">
        <v>0</v>
      </c>
      <c r="CX300">
        <v>0</v>
      </c>
      <c r="CY300">
        <v>0</v>
      </c>
      <c r="CZ300">
        <v>0</v>
      </c>
      <c r="DA300">
        <v>1</v>
      </c>
      <c r="DB300">
        <v>0</v>
      </c>
      <c r="DC300">
        <v>1</v>
      </c>
      <c r="DD300">
        <v>0</v>
      </c>
      <c r="DE300">
        <v>0</v>
      </c>
      <c r="DF300" s="21">
        <v>11</v>
      </c>
      <c r="DG300">
        <v>57</v>
      </c>
      <c r="DH300">
        <v>56</v>
      </c>
      <c r="DI300">
        <v>60</v>
      </c>
      <c r="DJ300">
        <v>7.6</v>
      </c>
      <c r="DK300">
        <v>1.21</v>
      </c>
      <c r="DL300">
        <v>65.759848756794781</v>
      </c>
      <c r="DM300">
        <v>78.666757865076647</v>
      </c>
      <c r="DN300">
        <v>0</v>
      </c>
      <c r="DO300">
        <v>0</v>
      </c>
      <c r="DP300">
        <v>0</v>
      </c>
      <c r="DQ300">
        <v>0</v>
      </c>
      <c r="DR300" s="22">
        <v>1.02</v>
      </c>
      <c r="DS300">
        <v>1</v>
      </c>
      <c r="DT300">
        <v>0</v>
      </c>
      <c r="DU300">
        <v>0</v>
      </c>
      <c r="DV300">
        <v>1</v>
      </c>
      <c r="DW300">
        <v>6</v>
      </c>
      <c r="DX300">
        <v>1</v>
      </c>
      <c r="DY300">
        <v>149</v>
      </c>
      <c r="DZ300">
        <v>2338</v>
      </c>
      <c r="EA300">
        <v>4.45</v>
      </c>
      <c r="EB300">
        <v>144</v>
      </c>
      <c r="EC300">
        <v>5.3</v>
      </c>
      <c r="ED300">
        <v>10.3</v>
      </c>
      <c r="EE300">
        <v>13.9</v>
      </c>
      <c r="EF300">
        <v>39.6</v>
      </c>
      <c r="EG300">
        <v>0.02</v>
      </c>
      <c r="EH300">
        <v>0.06</v>
      </c>
      <c r="EI300">
        <v>0.87</v>
      </c>
      <c r="EJ300">
        <v>3.55</v>
      </c>
      <c r="EK300" s="22">
        <v>34.200000000000003</v>
      </c>
      <c r="EL300">
        <v>35.1</v>
      </c>
      <c r="EM300">
        <v>97.3</v>
      </c>
      <c r="EN300">
        <v>12.1</v>
      </c>
      <c r="EO300">
        <v>40.6</v>
      </c>
      <c r="EP300">
        <v>17.8</v>
      </c>
      <c r="EQ300">
        <v>128</v>
      </c>
      <c r="ER300">
        <v>0.4</v>
      </c>
      <c r="ES300">
        <v>17.8</v>
      </c>
      <c r="ET300">
        <v>7.8</v>
      </c>
      <c r="EU300">
        <v>72.8</v>
      </c>
      <c r="EV300">
        <v>4.07</v>
      </c>
      <c r="EW300">
        <v>13.7</v>
      </c>
      <c r="EX300">
        <v>4.88</v>
      </c>
      <c r="EY300">
        <v>0.38</v>
      </c>
      <c r="EZ300">
        <v>1.2</v>
      </c>
      <c r="FA300">
        <v>82.3</v>
      </c>
      <c r="FB300">
        <v>176</v>
      </c>
      <c r="FC300">
        <v>1.9879355352417873</v>
      </c>
      <c r="FD300">
        <v>26.568956611570247</v>
      </c>
      <c r="FE300">
        <v>0.55179999999999996</v>
      </c>
      <c r="FF300">
        <v>7667.5043999999998</v>
      </c>
      <c r="FG300">
        <v>530.99300000000005</v>
      </c>
      <c r="FH300">
        <v>85.290099999999995</v>
      </c>
      <c r="FI300">
        <v>0.54820000000000002</v>
      </c>
      <c r="FJ300">
        <v>3.15</v>
      </c>
      <c r="FK300">
        <v>19.149999999999999</v>
      </c>
      <c r="FL300">
        <v>25.25</v>
      </c>
      <c r="FM300">
        <v>44.4</v>
      </c>
      <c r="FN300">
        <v>18.95</v>
      </c>
      <c r="FO300">
        <v>23</v>
      </c>
      <c r="FP300">
        <v>0.50160000000000005</v>
      </c>
      <c r="FQ300">
        <v>63.35</v>
      </c>
      <c r="FR300">
        <v>0.55179999999999996</v>
      </c>
      <c r="FS300">
        <v>0.2429</v>
      </c>
      <c r="FT300">
        <v>0.34379999999999999</v>
      </c>
      <c r="FU300">
        <v>53.948999999999998</v>
      </c>
      <c r="FV300">
        <v>0.95</v>
      </c>
      <c r="FW300">
        <v>20.6</v>
      </c>
      <c r="FX300">
        <v>3.65</v>
      </c>
      <c r="FY300">
        <v>280.89999999999998</v>
      </c>
      <c r="FZ300">
        <v>3.45</v>
      </c>
      <c r="GA300">
        <v>2.5</v>
      </c>
      <c r="GB300">
        <v>19.399999999999999</v>
      </c>
      <c r="GC300">
        <v>10.4</v>
      </c>
      <c r="GD300">
        <v>224.7</v>
      </c>
      <c r="GE300">
        <v>9.85</v>
      </c>
      <c r="GF300">
        <v>0.49459999999999998</v>
      </c>
      <c r="GG300">
        <v>60.2</v>
      </c>
      <c r="GH300">
        <v>0.95</v>
      </c>
      <c r="GI300">
        <v>20.7</v>
      </c>
      <c r="GJ300">
        <v>3.55</v>
      </c>
      <c r="GK300">
        <v>282.2</v>
      </c>
      <c r="GL300">
        <v>3.35</v>
      </c>
      <c r="GM300">
        <v>2.4500000000000002</v>
      </c>
      <c r="GN300">
        <v>18.7</v>
      </c>
      <c r="GO300">
        <v>10.7</v>
      </c>
      <c r="GP300">
        <v>218</v>
      </c>
      <c r="GQ300">
        <v>10.15</v>
      </c>
      <c r="GR300">
        <v>12.1</v>
      </c>
      <c r="GS300">
        <v>25.6</v>
      </c>
      <c r="GT300">
        <v>35.1</v>
      </c>
      <c r="GU300">
        <v>33.4</v>
      </c>
      <c r="GV300">
        <v>11</v>
      </c>
      <c r="GW300">
        <v>0.52780000000000005</v>
      </c>
      <c r="GX300">
        <v>5</v>
      </c>
      <c r="GY300">
        <v>6.5</v>
      </c>
      <c r="GZ300">
        <v>6</v>
      </c>
      <c r="HA300">
        <v>10</v>
      </c>
      <c r="HB300">
        <v>5</v>
      </c>
      <c r="HC300">
        <v>10</v>
      </c>
      <c r="HD300">
        <v>25</v>
      </c>
      <c r="HE300">
        <v>136</v>
      </c>
      <c r="HF300">
        <v>103</v>
      </c>
      <c r="HG300">
        <v>15.846153846153847</v>
      </c>
      <c r="HH300">
        <v>4.12</v>
      </c>
      <c r="HI300">
        <v>19.600000000000001</v>
      </c>
      <c r="HJ300">
        <v>4.5</v>
      </c>
      <c r="HK300">
        <v>2.2999999999999998</v>
      </c>
      <c r="HL300">
        <v>107</v>
      </c>
      <c r="HM300">
        <v>128</v>
      </c>
      <c r="HN300">
        <v>312</v>
      </c>
      <c r="HO300">
        <v>21.89</v>
      </c>
      <c r="HP300">
        <v>21.36</v>
      </c>
      <c r="HQ300">
        <v>38.79</v>
      </c>
      <c r="HR300">
        <v>21.67</v>
      </c>
      <c r="HS300">
        <v>17.93</v>
      </c>
      <c r="HT300">
        <v>21.36</v>
      </c>
      <c r="HU300">
        <v>21.89</v>
      </c>
      <c r="HV300">
        <v>34.090000000000003</v>
      </c>
      <c r="HW300">
        <v>21.9</v>
      </c>
      <c r="HX300">
        <v>13.61</v>
      </c>
      <c r="HY300">
        <v>21.36</v>
      </c>
      <c r="HZ300">
        <v>38.79</v>
      </c>
      <c r="IA300">
        <v>21.67</v>
      </c>
      <c r="IB300">
        <v>17.93</v>
      </c>
      <c r="IC300">
        <v>21.89</v>
      </c>
      <c r="ID300">
        <v>34.090000000000003</v>
      </c>
      <c r="IE300">
        <v>21.9</v>
      </c>
      <c r="IF300">
        <v>13.61</v>
      </c>
      <c r="IG300">
        <v>99.75</v>
      </c>
      <c r="IH300">
        <v>91.49</v>
      </c>
      <c r="II300">
        <v>1.0248127340823971</v>
      </c>
      <c r="IJ300">
        <v>1.1378703432091521</v>
      </c>
      <c r="IK300">
        <v>1.0106137517305029</v>
      </c>
      <c r="IL300">
        <v>1.3174136664217488</v>
      </c>
      <c r="IM300">
        <v>2.1634132738427216</v>
      </c>
      <c r="IN300">
        <v>0.99954337899543388</v>
      </c>
      <c r="IO300">
        <v>1.7720420283234353</v>
      </c>
      <c r="IP300">
        <v>0.81872146118721467</v>
      </c>
      <c r="IQ300">
        <v>34.5</v>
      </c>
      <c r="IR300">
        <v>21.1</v>
      </c>
      <c r="IS300">
        <v>64.7</v>
      </c>
      <c r="IT300">
        <v>52.6</v>
      </c>
      <c r="IU300">
        <v>47.9</v>
      </c>
      <c r="IW300">
        <v>27.2</v>
      </c>
      <c r="IX300">
        <v>11.8</v>
      </c>
      <c r="IY300">
        <v>8.3000000000000007</v>
      </c>
      <c r="IZ300">
        <v>13.4</v>
      </c>
      <c r="JA300">
        <v>37.880000000000003</v>
      </c>
      <c r="JB300">
        <v>42.79</v>
      </c>
      <c r="JC300">
        <v>25</v>
      </c>
      <c r="JD300">
        <v>136</v>
      </c>
      <c r="JE300">
        <v>103</v>
      </c>
      <c r="JI300">
        <v>56</v>
      </c>
      <c r="JJ300">
        <v>2.2000000000000002</v>
      </c>
      <c r="JK300">
        <v>74</v>
      </c>
      <c r="JL300">
        <v>96</v>
      </c>
      <c r="JM300">
        <v>336</v>
      </c>
      <c r="JN300">
        <v>352</v>
      </c>
      <c r="JO300">
        <v>1</v>
      </c>
      <c r="JP300">
        <v>99</v>
      </c>
      <c r="JQ300">
        <v>11</v>
      </c>
      <c r="JR300">
        <v>57</v>
      </c>
      <c r="JS300">
        <v>54</v>
      </c>
      <c r="JT300">
        <v>50</v>
      </c>
      <c r="JU300">
        <v>56</v>
      </c>
      <c r="JV300">
        <v>93</v>
      </c>
      <c r="JW300">
        <v>145</v>
      </c>
      <c r="JX300">
        <v>90</v>
      </c>
      <c r="JY300">
        <v>146</v>
      </c>
      <c r="JZ300">
        <v>84</v>
      </c>
      <c r="KA300">
        <v>138</v>
      </c>
      <c r="KB300">
        <v>93</v>
      </c>
      <c r="KC300">
        <v>149</v>
      </c>
      <c r="KD300">
        <v>6.1827649999999998</v>
      </c>
      <c r="KE300">
        <v>2.6868850000000002</v>
      </c>
      <c r="KF300">
        <v>57.436954</v>
      </c>
      <c r="KG300">
        <v>5.9811050000000003</v>
      </c>
      <c r="KH300">
        <v>50.459862999999999</v>
      </c>
      <c r="KI300">
        <v>0.48485499999999998</v>
      </c>
      <c r="KJ300">
        <v>155.253433</v>
      </c>
      <c r="KK300">
        <v>54.513109</v>
      </c>
      <c r="KL300">
        <v>1.1055489999999999</v>
      </c>
      <c r="KM300">
        <v>353.35205999999999</v>
      </c>
      <c r="KN300">
        <v>75.082397</v>
      </c>
      <c r="KO300">
        <v>6267.7097379999996</v>
      </c>
      <c r="KP300">
        <v>115.557428</v>
      </c>
      <c r="KQ300">
        <v>32.406990999999998</v>
      </c>
      <c r="KR300">
        <v>114.111735</v>
      </c>
      <c r="KS300">
        <v>0.73239699999999996</v>
      </c>
      <c r="KT300">
        <v>44.106741999999997</v>
      </c>
      <c r="KU300">
        <v>27</v>
      </c>
      <c r="KV300">
        <v>28.021514892599999</v>
      </c>
      <c r="KW300">
        <v>138.927810669</v>
      </c>
      <c r="KX300">
        <v>8.3930943806999991</v>
      </c>
      <c r="KY300">
        <v>767.25260416699996</v>
      </c>
      <c r="KZ300">
        <v>69.486523946099993</v>
      </c>
      <c r="LA300">
        <v>78.342809041300001</v>
      </c>
      <c r="LB300">
        <v>3604.82405599</v>
      </c>
      <c r="LC300">
        <v>30.513475418100001</v>
      </c>
      <c r="LD300">
        <v>100.702133179</v>
      </c>
      <c r="LE300">
        <v>90.494328816700005</v>
      </c>
      <c r="LF300">
        <v>86.459172566700005</v>
      </c>
      <c r="LG300">
        <v>99.684504191100004</v>
      </c>
      <c r="LH300">
        <v>99.894546508800005</v>
      </c>
      <c r="LI300">
        <v>21.551737467399999</v>
      </c>
      <c r="LJ300">
        <v>108.287640889</v>
      </c>
      <c r="LK300">
        <v>1104.16666667</v>
      </c>
      <c r="LL300">
        <v>29.941523234000002</v>
      </c>
      <c r="LM300">
        <v>108.284332275</v>
      </c>
      <c r="LN300">
        <v>197.51700846400001</v>
      </c>
      <c r="LO300">
        <v>115.559895833</v>
      </c>
      <c r="LP300">
        <v>34.298367818199999</v>
      </c>
      <c r="LQ300">
        <v>147.13541666699999</v>
      </c>
      <c r="LR300">
        <v>232.421875</v>
      </c>
      <c r="LS300">
        <v>68.986033121700004</v>
      </c>
      <c r="LT300">
        <v>1824.83577474</v>
      </c>
      <c r="LU300">
        <v>336.9140625</v>
      </c>
      <c r="LV300">
        <v>54.343841552699999</v>
      </c>
      <c r="LW300">
        <v>88.115125020299999</v>
      </c>
      <c r="LX300">
        <v>77.893641153999994</v>
      </c>
      <c r="LY300">
        <v>94.642456054700006</v>
      </c>
      <c r="LZ300">
        <v>473.630727132</v>
      </c>
      <c r="MA300">
        <v>90.494458516400002</v>
      </c>
      <c r="MB300">
        <v>114.16555277499999</v>
      </c>
      <c r="MC300">
        <v>109.86390686</v>
      </c>
      <c r="MD300">
        <v>6.1257361571000004</v>
      </c>
      <c r="ME300">
        <v>38.960318247499998</v>
      </c>
      <c r="MF300">
        <v>2.7827266852100001</v>
      </c>
      <c r="MG300">
        <v>2.3091167608899998</v>
      </c>
      <c r="MH300">
        <v>114.15864563</v>
      </c>
      <c r="MI300">
        <v>126.953125</v>
      </c>
      <c r="MJ300">
        <v>37.681625366200002</v>
      </c>
      <c r="MK300">
        <v>210.61197916699999</v>
      </c>
      <c r="ML300">
        <v>62.509850819900002</v>
      </c>
      <c r="MM300">
        <v>36.265004476000001</v>
      </c>
      <c r="MN300">
        <v>29.941523233699996</v>
      </c>
      <c r="MO300">
        <v>1.2111943735441875</v>
      </c>
      <c r="MP300">
        <v>5884.5865957925189</v>
      </c>
      <c r="MQ300">
        <v>40.074339409109562</v>
      </c>
      <c r="MR300">
        <v>33.086629433262921</v>
      </c>
      <c r="MS300">
        <v>60.8902</v>
      </c>
      <c r="MT300">
        <v>9.8348999999999993</v>
      </c>
      <c r="MU300">
        <v>16.1518602336665</v>
      </c>
      <c r="MV300">
        <v>3.1819999999999999</v>
      </c>
      <c r="MW300">
        <v>0.26279999999999998</v>
      </c>
      <c r="MX300">
        <v>8.2589566310496529</v>
      </c>
      <c r="MY300">
        <v>6.3151000000000002</v>
      </c>
      <c r="MZ300">
        <v>0.52029999999999998</v>
      </c>
      <c r="NA300">
        <v>8.2389827556174886</v>
      </c>
      <c r="NB300">
        <v>79.535600000000002</v>
      </c>
      <c r="NC300">
        <v>5.1093999999999999</v>
      </c>
      <c r="ND300">
        <v>6.4240415612631319</v>
      </c>
      <c r="NE300">
        <v>604.8202</v>
      </c>
      <c r="NF300">
        <v>61.332700000000003</v>
      </c>
      <c r="NG300">
        <v>34.933900000000001</v>
      </c>
      <c r="NH300">
        <v>2.0301</v>
      </c>
      <c r="NI300">
        <v>1.3281000000000001</v>
      </c>
      <c r="NJ300">
        <v>0.15029999999999999</v>
      </c>
      <c r="NK300">
        <v>1105.5085999999999</v>
      </c>
      <c r="NL300">
        <v>36.173099999999998</v>
      </c>
      <c r="NM300">
        <v>54.379899999999999</v>
      </c>
      <c r="NN300">
        <v>1.8171999999999999</v>
      </c>
      <c r="NO300">
        <v>8.6435999999999993</v>
      </c>
      <c r="NP300">
        <v>1.0607</v>
      </c>
      <c r="NQ300">
        <v>12.271507242352722</v>
      </c>
      <c r="NR300">
        <v>506.61770000000001</v>
      </c>
      <c r="NS300">
        <v>64.757000000000005</v>
      </c>
      <c r="NT300">
        <v>12.78222217660378</v>
      </c>
      <c r="NU300">
        <v>123.78740000000001</v>
      </c>
      <c r="NV300">
        <v>59.551699999999997</v>
      </c>
      <c r="NW300">
        <v>48.108046537854413</v>
      </c>
      <c r="NX300">
        <v>7.8616999999999999</v>
      </c>
      <c r="NY300">
        <v>0.94189999999999996</v>
      </c>
      <c r="NZ300">
        <v>11.980869277637153</v>
      </c>
      <c r="OA300">
        <v>3.9605999999999999</v>
      </c>
      <c r="OB300">
        <v>0.4763</v>
      </c>
      <c r="OC300">
        <v>12.025955663283341</v>
      </c>
      <c r="OD300">
        <v>385.83049999999997</v>
      </c>
      <c r="OE300">
        <v>17.1358</v>
      </c>
      <c r="OF300">
        <v>4.4412766746019301</v>
      </c>
      <c r="OG300">
        <v>96.590800000000002</v>
      </c>
      <c r="OH300">
        <v>6.5029000000000003</v>
      </c>
      <c r="OI300">
        <v>6.7324217213233561</v>
      </c>
      <c r="OJ300">
        <v>53.751100000000001</v>
      </c>
      <c r="OK300">
        <v>13.269600000000001</v>
      </c>
      <c r="OL300">
        <v>14.1477</v>
      </c>
      <c r="OM300">
        <v>3.7357</v>
      </c>
      <c r="ON300">
        <v>89.554599999999994</v>
      </c>
      <c r="OO300">
        <v>13.9556</v>
      </c>
      <c r="OP300">
        <v>15.583342452537336</v>
      </c>
      <c r="OQ300">
        <v>341.50170000000003</v>
      </c>
      <c r="OR300">
        <v>37.714700000000001</v>
      </c>
      <c r="OS300">
        <v>11.043781041207115</v>
      </c>
      <c r="OT300">
        <v>172.0575</v>
      </c>
      <c r="OU300">
        <v>18.998200000000001</v>
      </c>
      <c r="OV300">
        <v>11.041773825610624</v>
      </c>
      <c r="OW300">
        <v>56.535600000000002</v>
      </c>
      <c r="OX300">
        <v>5.1093999999999999</v>
      </c>
      <c r="OY300">
        <v>9.0374914213345221</v>
      </c>
      <c r="OZ300">
        <v>97.871799999999993</v>
      </c>
      <c r="PA300">
        <v>5.7858000000000001</v>
      </c>
      <c r="PB300">
        <v>16.416699999999999</v>
      </c>
      <c r="PC300">
        <v>3.5794999999999999</v>
      </c>
      <c r="PD300">
        <v>136.07130000000001</v>
      </c>
      <c r="PE300">
        <v>10.2188</v>
      </c>
      <c r="PF300">
        <v>7.5098863610474798</v>
      </c>
      <c r="PG300">
        <v>58.543100000000003</v>
      </c>
      <c r="PH300">
        <v>4.0568</v>
      </c>
      <c r="PI300">
        <v>6.9295954604385486</v>
      </c>
      <c r="PJ300">
        <v>0.23350000000000001</v>
      </c>
      <c r="PK300">
        <v>4.3099999999999999E-2</v>
      </c>
      <c r="PL300">
        <v>18.458244111349035</v>
      </c>
      <c r="PM300">
        <v>91.557500000000005</v>
      </c>
      <c r="PN300">
        <v>13.554500000000001</v>
      </c>
      <c r="PO300">
        <v>153.9109</v>
      </c>
      <c r="PP300">
        <v>5.9985999999999997</v>
      </c>
      <c r="PQ300">
        <v>2.0722999999999998</v>
      </c>
      <c r="PR300">
        <v>0.23699999999999999</v>
      </c>
      <c r="PS300">
        <v>1.0443</v>
      </c>
      <c r="PT300">
        <v>0.1208</v>
      </c>
      <c r="PU300">
        <v>37.691299999999998</v>
      </c>
      <c r="PV300">
        <v>0.36959999999999998</v>
      </c>
      <c r="PW300">
        <v>0.55710000000000004</v>
      </c>
      <c r="PX300">
        <v>0.1721</v>
      </c>
      <c r="PY300">
        <v>50.035600000000002</v>
      </c>
      <c r="PZ300">
        <v>5.5433000000000003</v>
      </c>
      <c r="QA300">
        <v>11.078711957086554</v>
      </c>
      <c r="QB300">
        <v>26.533999999999999</v>
      </c>
      <c r="QC300">
        <v>0.26379999999999998</v>
      </c>
      <c r="QD300">
        <v>16.416699999999999</v>
      </c>
      <c r="QE300">
        <v>3.5794999999999999</v>
      </c>
      <c r="QF300">
        <v>21.804016641590579</v>
      </c>
      <c r="QG300">
        <v>116.1713</v>
      </c>
      <c r="QH300">
        <v>8.0086999999999993</v>
      </c>
      <c r="QI300">
        <v>6.893871377870437</v>
      </c>
      <c r="QJ300">
        <v>1151.2759000000001</v>
      </c>
      <c r="QK300">
        <v>112.90900000000001</v>
      </c>
      <c r="QL300">
        <v>9.8072929347344111</v>
      </c>
      <c r="QM300">
        <v>2285.1718000000001</v>
      </c>
      <c r="QN300">
        <v>224.1337</v>
      </c>
      <c r="QO300">
        <v>9.8081772232617261</v>
      </c>
      <c r="QP300">
        <v>0</v>
      </c>
      <c r="QQ300">
        <v>21.8</v>
      </c>
      <c r="QR300">
        <v>0.5</v>
      </c>
      <c r="QS300">
        <v>1.55</v>
      </c>
      <c r="QT300">
        <v>80.8</v>
      </c>
      <c r="QU300">
        <v>0.73</v>
      </c>
      <c r="QV300">
        <v>0</v>
      </c>
      <c r="QW300">
        <v>0</v>
      </c>
      <c r="QX300">
        <v>16.3</v>
      </c>
      <c r="QY300">
        <v>1.3</v>
      </c>
      <c r="QZ300">
        <v>44.5</v>
      </c>
      <c r="RA300">
        <v>0.63</v>
      </c>
      <c r="RB300">
        <v>0</v>
      </c>
      <c r="RC300">
        <v>1</v>
      </c>
      <c r="RD300">
        <v>0</v>
      </c>
      <c r="RE300">
        <v>12.5</v>
      </c>
      <c r="RF300">
        <v>0.4</v>
      </c>
      <c r="RG300">
        <v>1.51</v>
      </c>
      <c r="RH300">
        <v>67</v>
      </c>
      <c r="RI300">
        <v>0.74</v>
      </c>
      <c r="RJ300">
        <v>0</v>
      </c>
      <c r="RK300">
        <v>0</v>
      </c>
      <c r="RL300">
        <v>14.6</v>
      </c>
      <c r="RM300">
        <v>1.3</v>
      </c>
      <c r="RN300">
        <v>43.2</v>
      </c>
      <c r="RO300">
        <v>0.66</v>
      </c>
      <c r="RP300">
        <v>0</v>
      </c>
      <c r="RQ300">
        <v>0</v>
      </c>
      <c r="RR300">
        <v>59</v>
      </c>
      <c r="RS300">
        <v>2.42136</v>
      </c>
      <c r="RT300">
        <v>0.73019801980198018</v>
      </c>
      <c r="RU300">
        <v>0.26980198019801982</v>
      </c>
      <c r="RV300">
        <v>51.3</v>
      </c>
      <c r="RW300">
        <v>0.99721599999999999</v>
      </c>
      <c r="RX300">
        <v>2.4281198857619612</v>
      </c>
    </row>
    <row r="301" spans="1:492" x14ac:dyDescent="0.3">
      <c r="A301" s="14">
        <v>41011</v>
      </c>
      <c r="B301">
        <v>384</v>
      </c>
      <c r="C301" s="1">
        <v>41011</v>
      </c>
      <c r="D301" s="1">
        <v>40940</v>
      </c>
      <c r="E301" s="15" t="s">
        <v>495</v>
      </c>
      <c r="F301" s="16" t="e">
        <f t="shared" si="4"/>
        <v>#VALUE!</v>
      </c>
      <c r="G301" s="2">
        <v>0</v>
      </c>
      <c r="H301">
        <v>30.43</v>
      </c>
      <c r="I301" t="s">
        <v>490</v>
      </c>
      <c r="J301" t="s">
        <v>500</v>
      </c>
      <c r="K301" t="s">
        <v>485</v>
      </c>
      <c r="L301" t="s">
        <v>488</v>
      </c>
      <c r="M301" s="2" t="s">
        <v>501</v>
      </c>
      <c r="N301">
        <v>384</v>
      </c>
      <c r="O301" s="17">
        <v>57.964383561643835</v>
      </c>
      <c r="P301">
        <v>1</v>
      </c>
      <c r="Q301">
        <v>0</v>
      </c>
      <c r="R301">
        <v>2</v>
      </c>
      <c r="S301">
        <v>1</v>
      </c>
      <c r="T301">
        <v>1</v>
      </c>
      <c r="U301" s="5">
        <v>71</v>
      </c>
      <c r="V301" s="18">
        <v>0</v>
      </c>
      <c r="W301" s="18">
        <v>1</v>
      </c>
      <c r="X301" s="18">
        <v>0</v>
      </c>
      <c r="Y301" s="19">
        <v>29.08</v>
      </c>
      <c r="Z301" s="20">
        <v>220</v>
      </c>
      <c r="AA301">
        <v>82</v>
      </c>
      <c r="AB301">
        <v>141</v>
      </c>
      <c r="AC301">
        <v>59</v>
      </c>
      <c r="AD301">
        <v>91</v>
      </c>
      <c r="AE301">
        <v>69</v>
      </c>
      <c r="AF301">
        <v>1.318840579710145</v>
      </c>
      <c r="AG301">
        <v>44</v>
      </c>
      <c r="AH301">
        <v>36</v>
      </c>
      <c r="AI301">
        <v>44</v>
      </c>
      <c r="AJ301">
        <v>98</v>
      </c>
      <c r="AK301">
        <v>90</v>
      </c>
      <c r="AL301">
        <v>0.91836734693877553</v>
      </c>
      <c r="AM301">
        <v>52</v>
      </c>
      <c r="AN301">
        <v>63</v>
      </c>
      <c r="AO301">
        <v>1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</v>
      </c>
      <c r="AX301">
        <v>2</v>
      </c>
      <c r="AY301">
        <v>0</v>
      </c>
      <c r="AZ301">
        <v>0</v>
      </c>
      <c r="BA301">
        <v>1</v>
      </c>
      <c r="BB301">
        <v>0</v>
      </c>
      <c r="BC301">
        <v>0</v>
      </c>
      <c r="BD301">
        <v>0</v>
      </c>
      <c r="BE301">
        <v>2</v>
      </c>
      <c r="BF301">
        <v>0</v>
      </c>
      <c r="BG301">
        <v>2</v>
      </c>
      <c r="BH301">
        <v>0</v>
      </c>
      <c r="BI301">
        <v>1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1</v>
      </c>
      <c r="CL301">
        <v>0</v>
      </c>
      <c r="CM301">
        <v>1</v>
      </c>
      <c r="CN301">
        <v>1</v>
      </c>
      <c r="CO301">
        <v>0</v>
      </c>
      <c r="CP301">
        <v>1</v>
      </c>
      <c r="CQ301">
        <v>0</v>
      </c>
      <c r="CR301">
        <v>1</v>
      </c>
      <c r="CS301">
        <v>0</v>
      </c>
      <c r="CT301">
        <v>1</v>
      </c>
      <c r="CU301">
        <v>0</v>
      </c>
      <c r="CV301">
        <v>1</v>
      </c>
      <c r="CW301">
        <v>1</v>
      </c>
      <c r="CX301">
        <v>0</v>
      </c>
      <c r="CY301">
        <v>1</v>
      </c>
      <c r="CZ301">
        <v>1</v>
      </c>
      <c r="DA301">
        <v>1</v>
      </c>
      <c r="DB301">
        <v>0</v>
      </c>
      <c r="DC301">
        <v>1</v>
      </c>
      <c r="DD301">
        <v>1</v>
      </c>
      <c r="DE301">
        <v>1</v>
      </c>
      <c r="DF301" s="21">
        <v>2</v>
      </c>
      <c r="DG301">
        <v>29</v>
      </c>
      <c r="DH301">
        <v>28</v>
      </c>
      <c r="DI301">
        <v>49</v>
      </c>
      <c r="DJ301">
        <v>8</v>
      </c>
      <c r="DK301">
        <v>1.47</v>
      </c>
      <c r="DL301">
        <v>52.300641035277287</v>
      </c>
      <c r="DM301">
        <v>55.496505451495658</v>
      </c>
      <c r="DN301">
        <v>0</v>
      </c>
      <c r="DO301">
        <v>1</v>
      </c>
      <c r="DP301">
        <v>0.01</v>
      </c>
      <c r="DQ301">
        <v>0</v>
      </c>
      <c r="DR301" s="22">
        <v>1.02</v>
      </c>
      <c r="DS301">
        <v>14</v>
      </c>
      <c r="DT301">
        <v>0</v>
      </c>
      <c r="DU301">
        <v>0</v>
      </c>
      <c r="DV301">
        <v>9</v>
      </c>
      <c r="DW301">
        <v>5</v>
      </c>
      <c r="DX301">
        <v>0</v>
      </c>
      <c r="DY301">
        <v>115</v>
      </c>
      <c r="DZ301">
        <v>421.7</v>
      </c>
      <c r="EA301">
        <v>4.9400000000000004</v>
      </c>
      <c r="EB301">
        <v>140</v>
      </c>
      <c r="EC301">
        <v>4.8</v>
      </c>
      <c r="ED301">
        <v>3.2</v>
      </c>
      <c r="EE301">
        <v>12.1</v>
      </c>
      <c r="EF301">
        <v>35.299999999999997</v>
      </c>
      <c r="EG301">
        <v>0.03</v>
      </c>
      <c r="EH301">
        <v>0.42</v>
      </c>
      <c r="EI301">
        <v>2.52</v>
      </c>
      <c r="EJ301">
        <v>6.46</v>
      </c>
      <c r="EK301" s="22">
        <v>30.3</v>
      </c>
      <c r="EL301">
        <v>34.299999999999997</v>
      </c>
      <c r="EM301">
        <v>88.3</v>
      </c>
      <c r="EN301">
        <v>9.1</v>
      </c>
      <c r="EO301">
        <v>18.600000000000001</v>
      </c>
      <c r="EP301">
        <v>9.9</v>
      </c>
      <c r="EQ301">
        <v>328</v>
      </c>
      <c r="ER301">
        <v>0.3</v>
      </c>
      <c r="ES301">
        <v>23.7</v>
      </c>
      <c r="ET301">
        <v>11.2</v>
      </c>
      <c r="EU301">
        <v>60.8</v>
      </c>
      <c r="EV301">
        <v>4</v>
      </c>
      <c r="EW301">
        <v>15.1</v>
      </c>
      <c r="EX301">
        <v>10.62</v>
      </c>
      <c r="EY301">
        <v>1.19</v>
      </c>
      <c r="EZ301">
        <v>4</v>
      </c>
      <c r="FA301">
        <v>71.599999999999994</v>
      </c>
      <c r="FB301">
        <v>176</v>
      </c>
      <c r="FC301">
        <v>1.87367991557269</v>
      </c>
      <c r="FD301">
        <v>23.114669421487601</v>
      </c>
      <c r="FE301">
        <v>0.43719999999999998</v>
      </c>
      <c r="FF301">
        <v>7231.9931999999999</v>
      </c>
      <c r="FG301">
        <v>559.30499999999995</v>
      </c>
      <c r="FH301">
        <v>83.491200000000006</v>
      </c>
      <c r="FI301">
        <v>0.2117</v>
      </c>
      <c r="FJ301">
        <v>3.05</v>
      </c>
      <c r="FK301">
        <v>17.55</v>
      </c>
      <c r="FL301">
        <v>24.7</v>
      </c>
      <c r="FM301">
        <v>42.3</v>
      </c>
      <c r="FN301">
        <v>10.85</v>
      </c>
      <c r="FO301">
        <v>15.1</v>
      </c>
      <c r="FP301">
        <v>0.251</v>
      </c>
      <c r="FQ301">
        <v>60.8</v>
      </c>
      <c r="FR301">
        <v>0.43719999999999998</v>
      </c>
      <c r="FS301">
        <v>0.44230000000000003</v>
      </c>
      <c r="FT301">
        <v>0.12330000000000001</v>
      </c>
      <c r="FU301">
        <v>59.078200000000002</v>
      </c>
      <c r="FV301">
        <v>0.6</v>
      </c>
      <c r="FW301">
        <v>14.6</v>
      </c>
      <c r="FX301">
        <v>3.5</v>
      </c>
      <c r="FY301">
        <v>276.5</v>
      </c>
      <c r="FZ301">
        <v>3.3</v>
      </c>
      <c r="GA301">
        <v>1.95</v>
      </c>
      <c r="GB301">
        <v>17.5</v>
      </c>
      <c r="GC301">
        <v>9.15</v>
      </c>
      <c r="GD301">
        <v>256.10000000000002</v>
      </c>
      <c r="GE301">
        <v>8.6999999999999993</v>
      </c>
      <c r="GF301">
        <v>0.2341</v>
      </c>
      <c r="GG301">
        <v>57.75</v>
      </c>
      <c r="GH301">
        <v>0.6</v>
      </c>
      <c r="GI301">
        <v>14.8</v>
      </c>
      <c r="GJ301">
        <v>3.4</v>
      </c>
      <c r="GK301">
        <v>273.3</v>
      </c>
      <c r="GL301">
        <v>3.2</v>
      </c>
      <c r="GM301">
        <v>1.95</v>
      </c>
      <c r="GN301">
        <v>17</v>
      </c>
      <c r="GO301">
        <v>9.4</v>
      </c>
      <c r="GP301">
        <v>250.2</v>
      </c>
      <c r="GQ301">
        <v>8.9499999999999993</v>
      </c>
      <c r="GR301">
        <v>5.75</v>
      </c>
      <c r="GS301">
        <v>14</v>
      </c>
      <c r="GT301">
        <v>35.35</v>
      </c>
      <c r="GU301">
        <v>33.65</v>
      </c>
      <c r="GV301">
        <v>8</v>
      </c>
      <c r="GW301">
        <v>0.40350000000000003</v>
      </c>
      <c r="GX301">
        <v>13</v>
      </c>
      <c r="GY301">
        <v>8</v>
      </c>
      <c r="GZ301">
        <v>8.5</v>
      </c>
      <c r="HA301">
        <v>18</v>
      </c>
      <c r="HB301">
        <v>12</v>
      </c>
      <c r="HC301">
        <v>15</v>
      </c>
      <c r="HD301">
        <v>57</v>
      </c>
      <c r="HE301">
        <v>408</v>
      </c>
      <c r="HF301">
        <v>48</v>
      </c>
      <c r="HG301">
        <v>6</v>
      </c>
      <c r="HH301">
        <v>0.84210526315789469</v>
      </c>
      <c r="HI301">
        <v>28.3</v>
      </c>
      <c r="HJ301">
        <v>12.2</v>
      </c>
      <c r="HK301">
        <v>4.7</v>
      </c>
      <c r="HL301">
        <v>175</v>
      </c>
      <c r="HM301">
        <v>120</v>
      </c>
      <c r="HN301">
        <v>280</v>
      </c>
      <c r="HO301">
        <v>19.600000000000001</v>
      </c>
      <c r="HP301">
        <v>10.02</v>
      </c>
      <c r="HQ301">
        <v>32.729999999999997</v>
      </c>
      <c r="HR301">
        <v>10.72</v>
      </c>
      <c r="HS301">
        <v>17.739999999999998</v>
      </c>
      <c r="HT301">
        <v>10.02</v>
      </c>
      <c r="HU301">
        <v>19.600000000000001</v>
      </c>
      <c r="HV301">
        <v>20.92</v>
      </c>
      <c r="HW301">
        <v>17.88</v>
      </c>
      <c r="HX301">
        <v>10.88</v>
      </c>
      <c r="HY301">
        <v>10.02</v>
      </c>
      <c r="HZ301">
        <v>32.729999999999997</v>
      </c>
      <c r="IA301">
        <v>10.72</v>
      </c>
      <c r="IB301">
        <v>17.739999999999998</v>
      </c>
      <c r="IC301">
        <v>19.600000000000001</v>
      </c>
      <c r="ID301">
        <v>20.92</v>
      </c>
      <c r="IE301">
        <v>17.88</v>
      </c>
      <c r="IF301">
        <v>10.88</v>
      </c>
      <c r="IG301">
        <v>71.209999999999994</v>
      </c>
      <c r="IH301">
        <v>69.28</v>
      </c>
      <c r="II301">
        <v>1.9560878243512976</v>
      </c>
      <c r="IJ301">
        <v>1.5645315487571698</v>
      </c>
      <c r="IK301">
        <v>1.6679104477611939</v>
      </c>
      <c r="IL301">
        <v>1.6305147058823526</v>
      </c>
      <c r="IM301">
        <v>1.8449830890642616</v>
      </c>
      <c r="IN301">
        <v>1.0961968680089487</v>
      </c>
      <c r="IO301">
        <v>1.6698979591836731</v>
      </c>
      <c r="IP301">
        <v>0.99217002237136465</v>
      </c>
      <c r="IQ301">
        <v>38.700000000000003</v>
      </c>
      <c r="IR301">
        <v>26.1</v>
      </c>
      <c r="IS301">
        <v>59.8</v>
      </c>
      <c r="IT301">
        <v>48.6</v>
      </c>
      <c r="IU301">
        <v>41.5</v>
      </c>
      <c r="IV301">
        <v>31.8</v>
      </c>
      <c r="IW301">
        <v>27.9</v>
      </c>
      <c r="IX301">
        <v>11.4</v>
      </c>
      <c r="IY301">
        <v>13</v>
      </c>
      <c r="IZ301">
        <v>30.43</v>
      </c>
      <c r="JA301">
        <v>34.33</v>
      </c>
      <c r="JB301">
        <v>25.93</v>
      </c>
      <c r="JC301">
        <v>57</v>
      </c>
      <c r="JD301">
        <v>408</v>
      </c>
      <c r="JE301">
        <v>48</v>
      </c>
      <c r="JF301">
        <v>536</v>
      </c>
      <c r="JG301">
        <v>432</v>
      </c>
      <c r="JH301">
        <v>612</v>
      </c>
      <c r="JI301">
        <v>96</v>
      </c>
      <c r="JJ301">
        <v>2</v>
      </c>
      <c r="JK301">
        <v>71</v>
      </c>
      <c r="JL301">
        <v>128</v>
      </c>
      <c r="JM301">
        <v>280</v>
      </c>
      <c r="JN301">
        <v>640</v>
      </c>
      <c r="JO301">
        <v>1</v>
      </c>
      <c r="JP301">
        <v>97</v>
      </c>
      <c r="JQ301">
        <v>12</v>
      </c>
      <c r="JR301">
        <v>83</v>
      </c>
      <c r="JS301">
        <v>80</v>
      </c>
      <c r="JT301">
        <v>89</v>
      </c>
      <c r="JU301">
        <v>80</v>
      </c>
      <c r="JV301">
        <v>69</v>
      </c>
      <c r="JW301">
        <v>153</v>
      </c>
      <c r="JX301">
        <v>79</v>
      </c>
      <c r="JY301">
        <v>150</v>
      </c>
      <c r="JZ301">
        <v>81</v>
      </c>
      <c r="KA301">
        <v>163</v>
      </c>
      <c r="KB301">
        <v>79</v>
      </c>
      <c r="KC301">
        <v>150</v>
      </c>
      <c r="KU301">
        <v>22</v>
      </c>
      <c r="KV301">
        <v>18.841087977099999</v>
      </c>
      <c r="KW301">
        <v>123.268229167</v>
      </c>
      <c r="KX301">
        <v>7.2313130696599996</v>
      </c>
      <c r="KY301">
        <v>660.80729166699996</v>
      </c>
      <c r="KZ301">
        <v>71.661262512199997</v>
      </c>
      <c r="LA301">
        <v>79.185702006</v>
      </c>
      <c r="LB301">
        <v>3861.5521647099999</v>
      </c>
      <c r="LC301">
        <v>28.3387374878</v>
      </c>
      <c r="LD301">
        <v>109.97368876100001</v>
      </c>
      <c r="LE301">
        <v>94.536692301399995</v>
      </c>
      <c r="LF301">
        <v>89.812141418500005</v>
      </c>
      <c r="LG301">
        <v>106.506462097</v>
      </c>
      <c r="LH301">
        <v>110.190251668</v>
      </c>
      <c r="LI301">
        <v>31.004549662300001</v>
      </c>
      <c r="LJ301">
        <v>117.421564738</v>
      </c>
      <c r="LK301">
        <v>921.875</v>
      </c>
      <c r="LL301">
        <v>38.214762369799999</v>
      </c>
      <c r="LM301">
        <v>117.400464376</v>
      </c>
      <c r="LN301">
        <v>213.322463989</v>
      </c>
      <c r="LO301">
        <v>106.119791667</v>
      </c>
      <c r="LP301">
        <v>40.658018748000003</v>
      </c>
      <c r="LQ301">
        <v>135.09114583300001</v>
      </c>
      <c r="LR301">
        <v>189.77864583300001</v>
      </c>
      <c r="LS301">
        <v>72.698122660300001</v>
      </c>
      <c r="LT301">
        <v>1810.64949544</v>
      </c>
      <c r="LU301">
        <v>261.06770833299998</v>
      </c>
      <c r="LV301">
        <v>65.1452242533</v>
      </c>
      <c r="LW301">
        <v>81.721331278500003</v>
      </c>
      <c r="LX301">
        <v>78.922348022500003</v>
      </c>
      <c r="LY301">
        <v>99.674458821599998</v>
      </c>
      <c r="LZ301">
        <v>841.61301676400001</v>
      </c>
      <c r="MA301">
        <v>94.536918640099998</v>
      </c>
      <c r="MB301">
        <v>132.06574249299999</v>
      </c>
      <c r="MC301">
        <v>122.373077393</v>
      </c>
      <c r="MD301">
        <v>3.9932098388699999</v>
      </c>
      <c r="ME301">
        <v>57.004629770900003</v>
      </c>
      <c r="MF301">
        <v>3.2514991362900001</v>
      </c>
      <c r="MG301">
        <v>2.6338392098700001</v>
      </c>
      <c r="MH301">
        <v>132.06255340600001</v>
      </c>
      <c r="MI301">
        <v>101.888020833</v>
      </c>
      <c r="MJ301">
        <v>39.031541188600002</v>
      </c>
      <c r="MK301">
        <v>171.875</v>
      </c>
      <c r="ML301">
        <v>65.843223571799996</v>
      </c>
      <c r="MM301">
        <v>53.140205383500003</v>
      </c>
      <c r="MN301">
        <v>38.214762370000003</v>
      </c>
      <c r="MO301">
        <v>1.3905674689008933</v>
      </c>
      <c r="MP301">
        <v>7648.0795792160779</v>
      </c>
      <c r="MQ301">
        <v>56.21119598100541</v>
      </c>
      <c r="MR301">
        <v>40.42320652404937</v>
      </c>
      <c r="MS301">
        <v>56.444200000000002</v>
      </c>
      <c r="MT301">
        <v>9.7857000000000003</v>
      </c>
      <c r="MU301">
        <v>17.336945159998724</v>
      </c>
      <c r="MV301">
        <v>2.1646000000000001</v>
      </c>
      <c r="MW301">
        <v>0.27929999999999999</v>
      </c>
      <c r="MX301">
        <v>12.903076780929501</v>
      </c>
      <c r="MY301">
        <v>4.0637999999999996</v>
      </c>
      <c r="MZ301">
        <v>0.51970000000000005</v>
      </c>
      <c r="NA301">
        <v>12.788523057237072</v>
      </c>
      <c r="NB301">
        <v>81.111699999999999</v>
      </c>
      <c r="NC301">
        <v>1.9591000000000001</v>
      </c>
      <c r="ND301">
        <v>2.4153112313020193</v>
      </c>
      <c r="NE301">
        <v>415.40539999999999</v>
      </c>
      <c r="NF301">
        <v>58.147399999999998</v>
      </c>
      <c r="NG301">
        <v>30.307600000000001</v>
      </c>
      <c r="NH301">
        <v>2.714</v>
      </c>
      <c r="NI301">
        <v>1.1020000000000001</v>
      </c>
      <c r="NJ301">
        <v>0.17949999999999999</v>
      </c>
      <c r="NK301">
        <v>955.06439999999998</v>
      </c>
      <c r="NL301">
        <v>28.246600000000001</v>
      </c>
      <c r="NM301">
        <v>62.866799999999998</v>
      </c>
      <c r="NN301">
        <v>1.9028</v>
      </c>
      <c r="NO301">
        <v>6.79</v>
      </c>
      <c r="NP301">
        <v>1.2881</v>
      </c>
      <c r="NQ301">
        <v>18.970544918998527</v>
      </c>
      <c r="NR301">
        <v>265.40379999999999</v>
      </c>
      <c r="NS301">
        <v>71.105699999999999</v>
      </c>
      <c r="NT301">
        <v>26.791515419146222</v>
      </c>
      <c r="NU301">
        <v>250.64</v>
      </c>
      <c r="NV301">
        <v>74.637699999999995</v>
      </c>
      <c r="NW301">
        <v>29.778846153846153</v>
      </c>
      <c r="NX301">
        <v>5.1798999999999999</v>
      </c>
      <c r="NY301">
        <v>0.67889999999999995</v>
      </c>
      <c r="NZ301">
        <v>13.106430626073863</v>
      </c>
      <c r="OA301">
        <v>2.7604000000000002</v>
      </c>
      <c r="OB301">
        <v>0.36220000000000002</v>
      </c>
      <c r="OC301">
        <v>13.121286770033327</v>
      </c>
      <c r="OD301">
        <v>289.20100000000002</v>
      </c>
      <c r="OE301">
        <v>24.427399999999999</v>
      </c>
      <c r="OF301">
        <v>8.4465129788624509</v>
      </c>
      <c r="OG301">
        <v>98.654600000000002</v>
      </c>
      <c r="OH301">
        <v>2.3651</v>
      </c>
      <c r="OI301">
        <v>2.3973540007257643</v>
      </c>
      <c r="OJ301">
        <v>48.609299999999998</v>
      </c>
      <c r="OK301">
        <v>32.175800000000002</v>
      </c>
      <c r="OL301">
        <v>12.6997</v>
      </c>
      <c r="OM301">
        <v>9.0547000000000004</v>
      </c>
      <c r="ON301">
        <v>149.95699999999999</v>
      </c>
      <c r="OO301">
        <v>14.4337</v>
      </c>
      <c r="OP301">
        <v>9.6252258980907861</v>
      </c>
      <c r="OQ301">
        <v>214.2818</v>
      </c>
      <c r="OR301">
        <v>34.853700000000003</v>
      </c>
      <c r="OS301">
        <v>16.265357113856613</v>
      </c>
      <c r="OT301">
        <v>114.08759999999999</v>
      </c>
      <c r="OU301">
        <v>18.559000000000001</v>
      </c>
      <c r="OV301">
        <v>16.267324406859291</v>
      </c>
      <c r="OW301">
        <v>59.402900000000002</v>
      </c>
      <c r="OX301">
        <v>4.8609999999999998</v>
      </c>
      <c r="OY301">
        <v>8.1831021717794918</v>
      </c>
      <c r="OZ301">
        <v>96.716499999999996</v>
      </c>
      <c r="PA301">
        <v>4.0838000000000001</v>
      </c>
      <c r="PB301">
        <v>16.565300000000001</v>
      </c>
      <c r="PC301">
        <v>4.2000999999999999</v>
      </c>
      <c r="PD301">
        <v>140.5146</v>
      </c>
      <c r="PE301">
        <v>4.6959999999999997</v>
      </c>
      <c r="PF301">
        <v>3.3420014717331861</v>
      </c>
      <c r="PG301">
        <v>34.421700000000001</v>
      </c>
      <c r="PH301">
        <v>4.3776999999999999</v>
      </c>
      <c r="PI301">
        <v>12.717849496102749</v>
      </c>
      <c r="PJ301">
        <v>0.5232</v>
      </c>
      <c r="PK301">
        <v>7.4200000000000002E-2</v>
      </c>
      <c r="PL301">
        <v>14.181957186544343</v>
      </c>
      <c r="PM301">
        <v>53.840200000000003</v>
      </c>
      <c r="PN301">
        <v>8.0021000000000004</v>
      </c>
      <c r="PO301">
        <v>163.4751</v>
      </c>
      <c r="PP301">
        <v>15.719200000000001</v>
      </c>
      <c r="PQ301">
        <v>1.0972</v>
      </c>
      <c r="PR301">
        <v>0.17849999999999999</v>
      </c>
      <c r="PS301">
        <v>0.58340000000000003</v>
      </c>
      <c r="PT301">
        <v>9.5699999999999993E-2</v>
      </c>
      <c r="PU301">
        <v>32.451900000000002</v>
      </c>
      <c r="PV301">
        <v>0.43190000000000001</v>
      </c>
      <c r="PW301">
        <v>1.3982000000000001</v>
      </c>
      <c r="PX301">
        <v>0.30070000000000002</v>
      </c>
      <c r="PY301">
        <v>35.7483</v>
      </c>
      <c r="PZ301">
        <v>5.8109999999999999</v>
      </c>
      <c r="QA301">
        <v>16.255318434722771</v>
      </c>
      <c r="QB301">
        <v>30.821899999999999</v>
      </c>
      <c r="QC301">
        <v>0.41639999999999999</v>
      </c>
      <c r="QD301">
        <v>16.565300000000001</v>
      </c>
      <c r="QE301">
        <v>4.2000999999999999</v>
      </c>
      <c r="QF301">
        <v>25.354807941902653</v>
      </c>
      <c r="QG301">
        <v>64.659199999999998</v>
      </c>
      <c r="QH301">
        <v>8.2081999999999997</v>
      </c>
      <c r="QI301">
        <v>12.694558546966249</v>
      </c>
      <c r="QJ301">
        <v>1851.9122</v>
      </c>
      <c r="QK301">
        <v>247.87649999999999</v>
      </c>
      <c r="QL301">
        <v>13.384894813047833</v>
      </c>
      <c r="QM301">
        <v>3478.1462999999999</v>
      </c>
      <c r="QN301">
        <v>465.52699999999999</v>
      </c>
      <c r="QO301">
        <v>13.384342113498789</v>
      </c>
      <c r="QP301">
        <v>0</v>
      </c>
      <c r="QQ301">
        <v>18.5</v>
      </c>
      <c r="QR301">
        <v>1.4</v>
      </c>
      <c r="QS301">
        <v>1.22</v>
      </c>
      <c r="QT301">
        <v>55.4</v>
      </c>
      <c r="QU301">
        <v>0.67</v>
      </c>
      <c r="QV301">
        <v>0</v>
      </c>
      <c r="QW301">
        <v>0</v>
      </c>
      <c r="QX301">
        <v>29.3</v>
      </c>
      <c r="QY301">
        <v>0.63</v>
      </c>
      <c r="QZ301">
        <v>54.5</v>
      </c>
      <c r="RA301">
        <v>0.46</v>
      </c>
      <c r="RB301">
        <v>0</v>
      </c>
      <c r="RC301">
        <v>1</v>
      </c>
      <c r="RD301">
        <v>0</v>
      </c>
      <c r="RE301">
        <v>18.5</v>
      </c>
      <c r="RF301">
        <v>1.2</v>
      </c>
      <c r="RG301">
        <v>1.3</v>
      </c>
      <c r="RH301">
        <v>58.3</v>
      </c>
      <c r="RI301">
        <v>0.68</v>
      </c>
      <c r="RJ301">
        <v>0</v>
      </c>
      <c r="RK301">
        <v>0</v>
      </c>
      <c r="RL301">
        <v>27.7</v>
      </c>
      <c r="RM301">
        <v>1.01</v>
      </c>
      <c r="RN301">
        <v>71</v>
      </c>
      <c r="RO301">
        <v>0.61</v>
      </c>
      <c r="RP301">
        <v>0</v>
      </c>
      <c r="RQ301">
        <v>1</v>
      </c>
      <c r="RR301">
        <v>36.9</v>
      </c>
      <c r="RS301">
        <v>1.0907639999999998</v>
      </c>
      <c r="RT301">
        <v>0.66606498194945851</v>
      </c>
      <c r="RU301">
        <v>0.33393501805054154</v>
      </c>
      <c r="RV301">
        <v>36.950000000000003</v>
      </c>
      <c r="RW301">
        <v>0.50048799999999993</v>
      </c>
      <c r="RX301">
        <v>2.1794009047169962</v>
      </c>
    </row>
    <row r="302" spans="1:492" x14ac:dyDescent="0.3">
      <c r="A302" s="14">
        <v>40630</v>
      </c>
      <c r="B302">
        <v>182</v>
      </c>
      <c r="C302" s="1">
        <v>40630</v>
      </c>
      <c r="D302" s="1">
        <v>40254</v>
      </c>
      <c r="E302" s="15">
        <v>43191</v>
      </c>
      <c r="F302" s="16">
        <f t="shared" si="4"/>
        <v>2561</v>
      </c>
      <c r="G302" s="2">
        <v>1</v>
      </c>
      <c r="H302">
        <v>26.39</v>
      </c>
      <c r="I302" t="s">
        <v>483</v>
      </c>
      <c r="J302" t="s">
        <v>500</v>
      </c>
      <c r="K302" t="s">
        <v>485</v>
      </c>
      <c r="L302" t="s">
        <v>488</v>
      </c>
      <c r="M302" s="2" t="s">
        <v>501</v>
      </c>
      <c r="N302">
        <v>182</v>
      </c>
      <c r="O302" s="17">
        <v>56.723287671232875</v>
      </c>
      <c r="P302">
        <v>1</v>
      </c>
      <c r="Q302">
        <v>0</v>
      </c>
      <c r="R302">
        <v>12</v>
      </c>
      <c r="S302">
        <v>2</v>
      </c>
      <c r="T302">
        <v>1</v>
      </c>
      <c r="U302" s="5">
        <v>376</v>
      </c>
      <c r="V302" s="18">
        <v>1</v>
      </c>
      <c r="W302" s="18">
        <v>0</v>
      </c>
      <c r="X302" s="18">
        <v>0</v>
      </c>
      <c r="Y302" s="19">
        <v>29.95</v>
      </c>
      <c r="Z302" s="20">
        <v>63</v>
      </c>
      <c r="AA302">
        <v>71</v>
      </c>
      <c r="AB302">
        <v>140</v>
      </c>
      <c r="AC302">
        <v>69</v>
      </c>
      <c r="AD302">
        <v>78</v>
      </c>
      <c r="AE302">
        <v>75</v>
      </c>
      <c r="AF302">
        <v>1.04</v>
      </c>
      <c r="AG302">
        <v>34</v>
      </c>
      <c r="AH302">
        <v>30</v>
      </c>
      <c r="AI302">
        <v>34</v>
      </c>
      <c r="AJ302">
        <v>95</v>
      </c>
      <c r="AK302">
        <v>94</v>
      </c>
      <c r="AL302">
        <v>0.98947368421052628</v>
      </c>
      <c r="AM302">
        <v>47</v>
      </c>
      <c r="AN302">
        <v>68</v>
      </c>
      <c r="AO302">
        <v>1</v>
      </c>
      <c r="AP302">
        <v>1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1</v>
      </c>
      <c r="AW302">
        <v>3</v>
      </c>
      <c r="AX302">
        <v>4</v>
      </c>
      <c r="AY302">
        <v>0</v>
      </c>
      <c r="AZ302">
        <v>0</v>
      </c>
      <c r="BA302">
        <v>1</v>
      </c>
      <c r="BB302">
        <v>0</v>
      </c>
      <c r="BC302">
        <v>1</v>
      </c>
      <c r="BD302">
        <v>0</v>
      </c>
      <c r="BE302">
        <v>2</v>
      </c>
      <c r="BF302">
        <v>0</v>
      </c>
      <c r="BG302">
        <v>1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1</v>
      </c>
      <c r="CL302">
        <v>0</v>
      </c>
      <c r="CM302">
        <v>1</v>
      </c>
      <c r="CN302">
        <v>1</v>
      </c>
      <c r="CO302">
        <v>0</v>
      </c>
      <c r="CP302">
        <v>1</v>
      </c>
      <c r="CQ302">
        <v>0</v>
      </c>
      <c r="CR302">
        <v>1</v>
      </c>
      <c r="CS302">
        <v>0</v>
      </c>
      <c r="CT302">
        <v>1</v>
      </c>
      <c r="CU302">
        <v>0</v>
      </c>
      <c r="CV302">
        <v>1</v>
      </c>
      <c r="CW302">
        <v>1</v>
      </c>
      <c r="CX302">
        <v>0</v>
      </c>
      <c r="CY302">
        <v>1</v>
      </c>
      <c r="CZ302">
        <v>1</v>
      </c>
      <c r="DA302">
        <v>1</v>
      </c>
      <c r="DB302">
        <v>0</v>
      </c>
      <c r="DC302">
        <v>1</v>
      </c>
      <c r="DD302">
        <v>0</v>
      </c>
      <c r="DE302">
        <v>0</v>
      </c>
      <c r="DF302" s="21">
        <v>7</v>
      </c>
      <c r="DG302">
        <v>25</v>
      </c>
      <c r="DH302">
        <v>21</v>
      </c>
      <c r="DI302">
        <v>60</v>
      </c>
      <c r="DJ302">
        <v>4.9000000000000004</v>
      </c>
      <c r="DK302">
        <v>0.79</v>
      </c>
      <c r="DL302">
        <v>107.5567616237812</v>
      </c>
      <c r="DM302">
        <v>115.22287729033005</v>
      </c>
      <c r="DN302">
        <v>0</v>
      </c>
      <c r="DO302">
        <v>1</v>
      </c>
      <c r="DP302">
        <v>0</v>
      </c>
      <c r="DQ302">
        <v>0</v>
      </c>
      <c r="DR302" s="22">
        <v>1.0149999999999999</v>
      </c>
      <c r="DS302">
        <v>6</v>
      </c>
      <c r="DT302">
        <v>0.53</v>
      </c>
      <c r="DU302">
        <v>0</v>
      </c>
      <c r="DV302">
        <v>1</v>
      </c>
      <c r="DW302">
        <v>6.5</v>
      </c>
      <c r="DX302">
        <v>0</v>
      </c>
      <c r="DY302">
        <v>157</v>
      </c>
      <c r="DZ302">
        <v>1472</v>
      </c>
      <c r="EA302">
        <v>3.96</v>
      </c>
      <c r="EB302">
        <v>143</v>
      </c>
      <c r="EC302">
        <v>5.5</v>
      </c>
      <c r="ED302">
        <v>0.4</v>
      </c>
      <c r="EE302">
        <v>14.6</v>
      </c>
      <c r="EF302">
        <v>43.8</v>
      </c>
      <c r="EG302">
        <v>0.04</v>
      </c>
      <c r="EH302">
        <v>0.26</v>
      </c>
      <c r="EI302">
        <v>2.2799999999999998</v>
      </c>
      <c r="EJ302">
        <v>10.65</v>
      </c>
      <c r="EK302" s="22">
        <v>27.8</v>
      </c>
      <c r="EL302">
        <v>33.299999999999997</v>
      </c>
      <c r="EM302">
        <v>83.3</v>
      </c>
      <c r="EN302">
        <v>12.3</v>
      </c>
      <c r="EO302">
        <v>40.9</v>
      </c>
      <c r="EP302">
        <v>16.5</v>
      </c>
      <c r="EQ302">
        <v>186</v>
      </c>
      <c r="ER302">
        <v>0.3</v>
      </c>
      <c r="ES302">
        <v>15.9</v>
      </c>
      <c r="ET302">
        <v>7.7</v>
      </c>
      <c r="EU302">
        <v>74.3</v>
      </c>
      <c r="EV302">
        <v>5.26</v>
      </c>
      <c r="EW302">
        <v>14.7</v>
      </c>
      <c r="EX302">
        <v>14.34</v>
      </c>
      <c r="EY302">
        <v>1.1100000000000001</v>
      </c>
      <c r="EZ302">
        <v>1.8</v>
      </c>
      <c r="FA302">
        <v>78.7</v>
      </c>
      <c r="FB302">
        <v>175</v>
      </c>
      <c r="FC302">
        <v>1.9424619904831788</v>
      </c>
      <c r="FD302">
        <v>25.697959183673472</v>
      </c>
      <c r="FE302">
        <v>0.1227</v>
      </c>
      <c r="FF302">
        <v>7742.8809000000001</v>
      </c>
      <c r="FG302">
        <v>497.67110000000002</v>
      </c>
      <c r="FH302">
        <v>83.736099999999993</v>
      </c>
      <c r="FI302">
        <v>0.2041</v>
      </c>
      <c r="FJ302">
        <v>3.2</v>
      </c>
      <c r="FK302">
        <v>18.8</v>
      </c>
      <c r="FL302">
        <v>26.95</v>
      </c>
      <c r="FM302">
        <v>45.75</v>
      </c>
      <c r="FN302">
        <v>14.1</v>
      </c>
      <c r="FO302">
        <v>17.899999999999999</v>
      </c>
      <c r="FP302">
        <v>0.05</v>
      </c>
      <c r="FQ302">
        <v>64.599999999999994</v>
      </c>
      <c r="FR302">
        <v>0.1227</v>
      </c>
      <c r="FS302">
        <v>9.9400000000000002E-2</v>
      </c>
      <c r="FT302">
        <v>8.1600000000000006E-2</v>
      </c>
      <c r="FU302">
        <v>58.132100000000001</v>
      </c>
      <c r="FV302">
        <v>0.6</v>
      </c>
      <c r="FW302">
        <v>12</v>
      </c>
      <c r="FX302">
        <v>4.5</v>
      </c>
      <c r="FY302">
        <v>213.5</v>
      </c>
      <c r="FZ302">
        <v>4.25</v>
      </c>
      <c r="GA302">
        <v>2.4</v>
      </c>
      <c r="GB302">
        <v>19.3</v>
      </c>
      <c r="GC302">
        <v>9.9499999999999993</v>
      </c>
      <c r="GD302">
        <v>234.5</v>
      </c>
      <c r="GE302">
        <v>9.4499999999999993</v>
      </c>
      <c r="GF302">
        <v>0.05</v>
      </c>
      <c r="GG302">
        <v>61.4</v>
      </c>
      <c r="GH302">
        <v>0.7</v>
      </c>
      <c r="GI302">
        <v>14.7</v>
      </c>
      <c r="GJ302">
        <v>3.95</v>
      </c>
      <c r="GK302">
        <v>226.5</v>
      </c>
      <c r="GL302">
        <v>3.7</v>
      </c>
      <c r="GM302">
        <v>2.65</v>
      </c>
      <c r="GN302">
        <v>21.1</v>
      </c>
      <c r="GO302">
        <v>9.85</v>
      </c>
      <c r="GP302">
        <v>246.4</v>
      </c>
      <c r="GQ302">
        <v>9.35</v>
      </c>
      <c r="GR302">
        <v>7.8</v>
      </c>
      <c r="GS302">
        <v>17.600000000000001</v>
      </c>
      <c r="GT302">
        <v>36.4</v>
      </c>
      <c r="GU302">
        <v>34.65</v>
      </c>
      <c r="GV302">
        <v>9</v>
      </c>
      <c r="GW302">
        <v>0.45</v>
      </c>
      <c r="GX302">
        <v>13</v>
      </c>
      <c r="GY302">
        <v>7</v>
      </c>
      <c r="GZ302">
        <v>6.5</v>
      </c>
      <c r="HA302">
        <v>20</v>
      </c>
      <c r="HB302">
        <v>8</v>
      </c>
      <c r="HC302">
        <v>13</v>
      </c>
      <c r="HD302">
        <v>72</v>
      </c>
      <c r="HE302">
        <v>184</v>
      </c>
      <c r="HF302">
        <v>53</v>
      </c>
      <c r="HG302">
        <v>7.5714285714285712</v>
      </c>
      <c r="HH302">
        <v>0.73611111111111116</v>
      </c>
      <c r="HI302">
        <v>29.4</v>
      </c>
      <c r="HJ302">
        <v>3.8</v>
      </c>
      <c r="HK302">
        <v>1.1000000000000001</v>
      </c>
      <c r="HL302">
        <v>97</v>
      </c>
      <c r="HM302">
        <v>112</v>
      </c>
      <c r="HN302">
        <v>296</v>
      </c>
      <c r="HO302">
        <v>12.32</v>
      </c>
      <c r="HP302">
        <v>12.32</v>
      </c>
      <c r="HQ302">
        <v>38.39</v>
      </c>
      <c r="HR302">
        <v>11.67</v>
      </c>
      <c r="HS302">
        <v>20.54</v>
      </c>
      <c r="HT302">
        <v>12.51</v>
      </c>
      <c r="HU302">
        <v>12.51</v>
      </c>
      <c r="HV302">
        <v>34.69</v>
      </c>
      <c r="HW302">
        <v>15.77</v>
      </c>
      <c r="HX302">
        <v>13.61</v>
      </c>
      <c r="HY302">
        <v>12.32</v>
      </c>
      <c r="HZ302">
        <v>38.39</v>
      </c>
      <c r="IA302">
        <v>11.67</v>
      </c>
      <c r="IB302">
        <v>20.54</v>
      </c>
      <c r="IC302">
        <v>12.51</v>
      </c>
      <c r="ID302">
        <v>34.69</v>
      </c>
      <c r="IE302">
        <v>15.77</v>
      </c>
      <c r="IF302">
        <v>13.61</v>
      </c>
      <c r="IG302">
        <v>82.92</v>
      </c>
      <c r="IH302">
        <v>76.58</v>
      </c>
      <c r="II302">
        <v>1.0154220779220779</v>
      </c>
      <c r="IJ302">
        <v>1.1066589795330066</v>
      </c>
      <c r="IK302">
        <v>1.3513281919451585</v>
      </c>
      <c r="IL302">
        <v>1.5091844232182219</v>
      </c>
      <c r="IM302">
        <v>1.8690360272638755</v>
      </c>
      <c r="IN302">
        <v>0.79327837666455292</v>
      </c>
      <c r="IO302">
        <v>3.0687450039968027</v>
      </c>
      <c r="IP302">
        <v>1.3024730500951174</v>
      </c>
      <c r="IQ302">
        <v>39.200000000000003</v>
      </c>
      <c r="IR302">
        <v>24.6</v>
      </c>
      <c r="IS302">
        <v>48.1</v>
      </c>
      <c r="IT302">
        <v>40.299999999999997</v>
      </c>
      <c r="IU302">
        <v>36.9</v>
      </c>
      <c r="IV302">
        <v>34.200000000000003</v>
      </c>
      <c r="IW302">
        <v>27.9</v>
      </c>
      <c r="IX302">
        <v>14.3</v>
      </c>
      <c r="IY302">
        <v>16.899999999999999</v>
      </c>
      <c r="IZ302">
        <v>26.39</v>
      </c>
      <c r="JA302">
        <v>41.61</v>
      </c>
      <c r="JB302">
        <v>30.36</v>
      </c>
      <c r="JC302">
        <v>72</v>
      </c>
      <c r="JD302">
        <v>184</v>
      </c>
      <c r="JE302">
        <v>53</v>
      </c>
      <c r="JI302">
        <v>136</v>
      </c>
      <c r="JJ302">
        <v>4.0999999999999996</v>
      </c>
      <c r="JK302">
        <v>101</v>
      </c>
      <c r="JN302">
        <v>288</v>
      </c>
      <c r="JO302">
        <v>1</v>
      </c>
      <c r="JP302">
        <v>98</v>
      </c>
      <c r="JQ302">
        <v>10</v>
      </c>
      <c r="JR302">
        <v>100</v>
      </c>
      <c r="JS302">
        <v>88</v>
      </c>
      <c r="JT302">
        <v>83</v>
      </c>
      <c r="JU302">
        <v>85</v>
      </c>
      <c r="JV302">
        <v>78</v>
      </c>
      <c r="JW302">
        <v>140</v>
      </c>
      <c r="JX302">
        <v>77</v>
      </c>
      <c r="JY302">
        <v>128</v>
      </c>
      <c r="JZ302">
        <v>70</v>
      </c>
      <c r="KA302">
        <v>118</v>
      </c>
      <c r="KB302">
        <v>76</v>
      </c>
      <c r="KC302">
        <v>116</v>
      </c>
      <c r="KD302">
        <v>11.206267</v>
      </c>
      <c r="KE302">
        <v>3.216504</v>
      </c>
      <c r="KF302">
        <v>46.229126999999998</v>
      </c>
      <c r="KG302">
        <v>7.8732540000000002</v>
      </c>
      <c r="KH302">
        <v>30.212239</v>
      </c>
      <c r="KI302">
        <v>0.197686</v>
      </c>
      <c r="KJ302">
        <v>119.28795100000001</v>
      </c>
      <c r="KK302">
        <v>73.104838999999998</v>
      </c>
      <c r="KL302">
        <v>0.82178399999999996</v>
      </c>
      <c r="KM302">
        <v>294.24573099999998</v>
      </c>
      <c r="KN302">
        <v>67.665559999999999</v>
      </c>
      <c r="KO302">
        <v>9178.5706829999999</v>
      </c>
      <c r="KP302">
        <v>125.881879</v>
      </c>
      <c r="KQ302">
        <v>25.339421000000002</v>
      </c>
      <c r="KR302">
        <v>153.71062599999999</v>
      </c>
      <c r="KS302">
        <v>0.364091</v>
      </c>
      <c r="KT302">
        <v>42.256166999999998</v>
      </c>
      <c r="KU302">
        <v>28</v>
      </c>
      <c r="KV302">
        <v>24.930317560799999</v>
      </c>
      <c r="KW302">
        <v>133.881121318</v>
      </c>
      <c r="KX302">
        <v>9.8833236694300002</v>
      </c>
      <c r="KY302">
        <v>503.58072916700002</v>
      </c>
      <c r="KZ302">
        <v>62.990533192999997</v>
      </c>
      <c r="LA302">
        <v>69.776377359999998</v>
      </c>
      <c r="LB302">
        <v>3007.5875651000001</v>
      </c>
      <c r="LC302">
        <v>37.009466807000003</v>
      </c>
      <c r="LD302">
        <v>99.614273071300005</v>
      </c>
      <c r="LE302">
        <v>86.208597819000005</v>
      </c>
      <c r="LF302">
        <v>79.574185689299995</v>
      </c>
      <c r="LG302">
        <v>97.511642456100006</v>
      </c>
      <c r="LH302">
        <v>99.184201558400005</v>
      </c>
      <c r="LI302">
        <v>29.4078241984</v>
      </c>
      <c r="LJ302">
        <v>109.06752522799999</v>
      </c>
      <c r="LK302">
        <v>799.47916666699996</v>
      </c>
      <c r="LL302">
        <v>39.282923380500002</v>
      </c>
      <c r="LM302">
        <v>109.059300741</v>
      </c>
      <c r="LN302">
        <v>138.908493042</v>
      </c>
      <c r="LO302">
        <v>109.049479167</v>
      </c>
      <c r="LP302">
        <v>37.109588623</v>
      </c>
      <c r="LQ302">
        <v>135.41666666699999</v>
      </c>
      <c r="LR302">
        <v>200.84635416699999</v>
      </c>
      <c r="LS302">
        <v>67.935633341499994</v>
      </c>
      <c r="LT302">
        <v>2164.9283040400001</v>
      </c>
      <c r="LU302">
        <v>295.8984375</v>
      </c>
      <c r="LV302">
        <v>75.313400268600006</v>
      </c>
      <c r="LW302">
        <v>87.166313171400006</v>
      </c>
      <c r="LX302">
        <v>68.774861653599999</v>
      </c>
      <c r="LY302">
        <v>89.048011779800007</v>
      </c>
      <c r="LZ302">
        <v>674.67240397099999</v>
      </c>
      <c r="MA302">
        <v>86.208605448399993</v>
      </c>
      <c r="MB302">
        <v>121.16290537499999</v>
      </c>
      <c r="MC302">
        <v>119.199119568</v>
      </c>
      <c r="MD302">
        <v>6.6951231956499999</v>
      </c>
      <c r="ME302">
        <v>56.559260050500001</v>
      </c>
      <c r="MF302">
        <v>3.4550967613900001</v>
      </c>
      <c r="MG302">
        <v>1.3044217626300001</v>
      </c>
      <c r="MH302">
        <v>121.15102132200001</v>
      </c>
      <c r="MI302">
        <v>132.48697916699999</v>
      </c>
      <c r="MJ302">
        <v>44.917629241900002</v>
      </c>
      <c r="MK302">
        <v>205.078125</v>
      </c>
      <c r="ML302">
        <v>63.636363983199999</v>
      </c>
      <c r="MM302">
        <v>52.376159668400007</v>
      </c>
      <c r="MN302">
        <v>39.282923381000003</v>
      </c>
      <c r="MO302">
        <v>1.3333060566905979</v>
      </c>
      <c r="MP302">
        <v>8213.6267697205585</v>
      </c>
      <c r="MQ302">
        <v>60.755146230735377</v>
      </c>
      <c r="MR302">
        <v>45.567291865107002</v>
      </c>
      <c r="MS302">
        <v>63.125500000000002</v>
      </c>
      <c r="MT302">
        <v>9.8437999999999999</v>
      </c>
      <c r="MU302">
        <v>15.594015096910123</v>
      </c>
      <c r="MV302">
        <v>3.028</v>
      </c>
      <c r="MW302">
        <v>0.27339999999999998</v>
      </c>
      <c r="MX302">
        <v>9.0290620871862597</v>
      </c>
      <c r="MY302">
        <v>5.8910999999999998</v>
      </c>
      <c r="MZ302">
        <v>0.52969999999999995</v>
      </c>
      <c r="NA302">
        <v>8.9915295954915031</v>
      </c>
      <c r="NB302">
        <v>56.843400000000003</v>
      </c>
      <c r="NC302">
        <v>7.6989999999999998</v>
      </c>
      <c r="ND302">
        <v>13.544228529609418</v>
      </c>
      <c r="NE302">
        <v>596.16539999999998</v>
      </c>
      <c r="NF302">
        <v>76.123500000000007</v>
      </c>
      <c r="NG302">
        <v>35.732900000000001</v>
      </c>
      <c r="NH302">
        <v>2.3963000000000001</v>
      </c>
      <c r="NI302">
        <v>1.3662000000000001</v>
      </c>
      <c r="NJ302">
        <v>0.15679999999999999</v>
      </c>
      <c r="NK302">
        <v>824.2559</v>
      </c>
      <c r="NL302">
        <v>31.774799999999999</v>
      </c>
      <c r="NM302">
        <v>72.9011</v>
      </c>
      <c r="NN302">
        <v>2.8586</v>
      </c>
      <c r="NO302">
        <v>12.086600000000001</v>
      </c>
      <c r="NP302">
        <v>1.6566000000000001</v>
      </c>
      <c r="NQ302">
        <v>13.706087733523075</v>
      </c>
      <c r="NR302">
        <v>218.90780000000001</v>
      </c>
      <c r="NS302">
        <v>33.305999999999997</v>
      </c>
      <c r="NT302">
        <v>15.21462460451386</v>
      </c>
      <c r="NU302">
        <v>207.61510000000001</v>
      </c>
      <c r="NV302">
        <v>36.775799999999997</v>
      </c>
      <c r="NW302">
        <v>17.713451478240259</v>
      </c>
      <c r="NX302">
        <v>5.4393000000000002</v>
      </c>
      <c r="NY302">
        <v>0.87090000000000001</v>
      </c>
      <c r="NZ302">
        <v>16.011251447796589</v>
      </c>
      <c r="OA302">
        <v>2.7957000000000001</v>
      </c>
      <c r="OB302">
        <v>0.44950000000000001</v>
      </c>
      <c r="OC302">
        <v>16.078263046821906</v>
      </c>
      <c r="OD302">
        <v>294.05720000000002</v>
      </c>
      <c r="OE302">
        <v>20.015599999999999</v>
      </c>
      <c r="OF302">
        <v>6.8067029135827983</v>
      </c>
      <c r="OG302">
        <v>73.646100000000004</v>
      </c>
      <c r="OH302">
        <v>7.4711999999999996</v>
      </c>
      <c r="OI302">
        <v>10.144732714970649</v>
      </c>
      <c r="OJ302">
        <v>41.558900000000001</v>
      </c>
      <c r="OK302">
        <v>15.408300000000001</v>
      </c>
      <c r="OL302">
        <v>10.7193</v>
      </c>
      <c r="OM302">
        <v>4.3520000000000003</v>
      </c>
      <c r="ON302">
        <v>103.8391</v>
      </c>
      <c r="OO302">
        <v>9.9512999999999998</v>
      </c>
      <c r="OP302">
        <v>9.5833842935849791</v>
      </c>
      <c r="OQ302">
        <v>298.71159999999998</v>
      </c>
      <c r="OR302">
        <v>34.446199999999997</v>
      </c>
      <c r="OS302">
        <v>11.531591006174517</v>
      </c>
      <c r="OT302">
        <v>153.52250000000001</v>
      </c>
      <c r="OU302">
        <v>17.701799999999999</v>
      </c>
      <c r="OV302">
        <v>11.530427136087543</v>
      </c>
      <c r="OW302">
        <v>68.137699999999995</v>
      </c>
      <c r="OX302">
        <v>2.5196000000000001</v>
      </c>
      <c r="OY302">
        <v>3.6978060603748006</v>
      </c>
      <c r="OZ302">
        <v>97.46</v>
      </c>
      <c r="PA302">
        <v>4.1802999999999999</v>
      </c>
      <c r="PB302">
        <v>14.8764</v>
      </c>
      <c r="PC302">
        <v>4.4288999999999996</v>
      </c>
      <c r="PD302">
        <v>124.9811</v>
      </c>
      <c r="PE302">
        <v>5.3667999999999996</v>
      </c>
      <c r="PF302">
        <v>4.294089266297064</v>
      </c>
      <c r="PG302">
        <v>41.575899999999997</v>
      </c>
      <c r="PH302">
        <v>3.9735</v>
      </c>
      <c r="PI302">
        <v>9.5572194468430034</v>
      </c>
      <c r="PJ302">
        <v>0.35570000000000002</v>
      </c>
      <c r="PK302">
        <v>4.7300000000000002E-2</v>
      </c>
      <c r="PL302">
        <v>13.297722800112453</v>
      </c>
      <c r="PM302">
        <v>55.807099999999998</v>
      </c>
      <c r="PN302">
        <v>7.9161999999999999</v>
      </c>
      <c r="PO302">
        <v>113.67910000000001</v>
      </c>
      <c r="PP302">
        <v>9.2226999999999997</v>
      </c>
      <c r="PQ302">
        <v>1.1917</v>
      </c>
      <c r="PR302">
        <v>0.1409</v>
      </c>
      <c r="PS302">
        <v>0.61309999999999998</v>
      </c>
      <c r="PT302">
        <v>7.85E-2</v>
      </c>
      <c r="PU302">
        <v>33.591799999999999</v>
      </c>
      <c r="PV302">
        <v>0.37290000000000001</v>
      </c>
      <c r="PW302">
        <v>1.0665</v>
      </c>
      <c r="PX302">
        <v>0.16009999999999999</v>
      </c>
      <c r="PY302">
        <v>45.892400000000002</v>
      </c>
      <c r="PZ302">
        <v>5.2965</v>
      </c>
      <c r="QA302">
        <v>11.541126635347029</v>
      </c>
      <c r="QB302">
        <v>29.772500000000001</v>
      </c>
      <c r="QC302">
        <v>0.33429999999999999</v>
      </c>
      <c r="QD302">
        <v>14.8764</v>
      </c>
      <c r="QE302">
        <v>4.4288999999999996</v>
      </c>
      <c r="QF302">
        <v>29.771315640880854</v>
      </c>
      <c r="QG302">
        <v>80.897199999999998</v>
      </c>
      <c r="QH302">
        <v>7.7092000000000001</v>
      </c>
      <c r="QI302">
        <v>9.5296252527899608</v>
      </c>
      <c r="QJ302">
        <v>928.46529999999996</v>
      </c>
      <c r="QK302">
        <v>109.8111</v>
      </c>
      <c r="QL302">
        <v>11.827162522928967</v>
      </c>
      <c r="QM302">
        <v>1806.4329</v>
      </c>
      <c r="QN302">
        <v>213.64609999999999</v>
      </c>
      <c r="QO302">
        <v>11.826960193207286</v>
      </c>
      <c r="QP302">
        <v>0</v>
      </c>
      <c r="QQ302">
        <v>20.7</v>
      </c>
      <c r="QR302">
        <v>0.8</v>
      </c>
      <c r="QS302">
        <v>1.79</v>
      </c>
      <c r="QT302">
        <v>84.7</v>
      </c>
      <c r="QU302">
        <v>0.76</v>
      </c>
      <c r="QV302">
        <v>0</v>
      </c>
      <c r="QW302">
        <v>0</v>
      </c>
      <c r="QX302">
        <v>29.6</v>
      </c>
      <c r="QY302">
        <v>1.35</v>
      </c>
      <c r="QZ302">
        <v>86.7</v>
      </c>
      <c r="RA302">
        <v>0.66</v>
      </c>
      <c r="RB302">
        <v>0</v>
      </c>
      <c r="RC302">
        <v>1</v>
      </c>
      <c r="RD302">
        <v>0</v>
      </c>
      <c r="RE302">
        <v>17.600000000000001</v>
      </c>
      <c r="RF302">
        <v>1</v>
      </c>
      <c r="RG302">
        <v>1.92</v>
      </c>
      <c r="RH302">
        <v>72.099999999999994</v>
      </c>
      <c r="RI302">
        <v>0.76</v>
      </c>
      <c r="RJ302">
        <v>0</v>
      </c>
      <c r="RK302">
        <v>0</v>
      </c>
      <c r="RL302">
        <v>23.7</v>
      </c>
      <c r="RM302">
        <v>1.02</v>
      </c>
      <c r="RN302">
        <v>58.3</v>
      </c>
      <c r="RO302">
        <v>0.59</v>
      </c>
      <c r="RP302">
        <v>0</v>
      </c>
      <c r="RQ302">
        <v>0</v>
      </c>
      <c r="RR302">
        <v>64</v>
      </c>
      <c r="RS302">
        <v>2.6982400000000002</v>
      </c>
      <c r="RT302">
        <v>0.75560802833530105</v>
      </c>
      <c r="RU302">
        <v>0.24439197166469892</v>
      </c>
      <c r="RV302">
        <v>52.7</v>
      </c>
      <c r="RW302">
        <v>1.0708093333333335</v>
      </c>
      <c r="RX302">
        <v>2.5198136736449812</v>
      </c>
    </row>
    <row r="303" spans="1:492" x14ac:dyDescent="0.3">
      <c r="A303" s="14">
        <v>40795</v>
      </c>
      <c r="B303">
        <v>314</v>
      </c>
      <c r="C303" s="1">
        <v>40795</v>
      </c>
      <c r="D303" s="1">
        <v>40653</v>
      </c>
      <c r="E303" s="15" t="s">
        <v>495</v>
      </c>
      <c r="F303" s="16" t="e">
        <f t="shared" si="4"/>
        <v>#VALUE!</v>
      </c>
      <c r="G303" s="2">
        <v>0</v>
      </c>
      <c r="H303">
        <v>28.94</v>
      </c>
      <c r="I303" t="s">
        <v>483</v>
      </c>
      <c r="J303" t="s">
        <v>500</v>
      </c>
      <c r="K303" t="s">
        <v>485</v>
      </c>
      <c r="L303" t="s">
        <v>488</v>
      </c>
      <c r="M303" s="2" t="s">
        <v>510</v>
      </c>
      <c r="N303">
        <v>314</v>
      </c>
      <c r="O303" s="17">
        <v>56.958904109589042</v>
      </c>
      <c r="P303">
        <v>1</v>
      </c>
      <c r="Q303">
        <v>0</v>
      </c>
      <c r="R303">
        <v>5</v>
      </c>
      <c r="S303">
        <v>1</v>
      </c>
      <c r="T303">
        <v>1</v>
      </c>
      <c r="U303" s="5">
        <v>142</v>
      </c>
      <c r="V303" s="18">
        <v>1</v>
      </c>
      <c r="W303" s="18">
        <v>0</v>
      </c>
      <c r="X303" s="18">
        <v>0</v>
      </c>
      <c r="Y303" s="19">
        <v>25.12</v>
      </c>
      <c r="Z303" s="20">
        <v>105</v>
      </c>
      <c r="AA303">
        <v>64</v>
      </c>
      <c r="AB303">
        <v>102</v>
      </c>
      <c r="AC303">
        <v>38</v>
      </c>
      <c r="AD303">
        <v>80</v>
      </c>
      <c r="AE303">
        <v>66</v>
      </c>
      <c r="AF303">
        <v>1.2121212121212122</v>
      </c>
      <c r="AG303">
        <v>38</v>
      </c>
      <c r="AH303">
        <v>44</v>
      </c>
      <c r="AI303">
        <v>44</v>
      </c>
      <c r="AJ303">
        <v>97</v>
      </c>
      <c r="AK303">
        <v>102</v>
      </c>
      <c r="AL303">
        <v>1.0515463917525774</v>
      </c>
      <c r="AM303">
        <v>45</v>
      </c>
      <c r="AN303">
        <v>70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1</v>
      </c>
      <c r="AX303">
        <v>2</v>
      </c>
      <c r="AY303">
        <v>2</v>
      </c>
      <c r="AZ303">
        <v>0</v>
      </c>
      <c r="BA303">
        <v>1</v>
      </c>
      <c r="BB303">
        <v>0</v>
      </c>
      <c r="BC303">
        <v>0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1</v>
      </c>
      <c r="CH303">
        <v>1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1</v>
      </c>
      <c r="CQ303">
        <v>0</v>
      </c>
      <c r="CR303">
        <v>1</v>
      </c>
      <c r="CS303">
        <v>0</v>
      </c>
      <c r="CT303">
        <v>1</v>
      </c>
      <c r="CU303">
        <v>0</v>
      </c>
      <c r="CV303">
        <v>1</v>
      </c>
      <c r="CW303">
        <v>1</v>
      </c>
      <c r="CX303">
        <v>0</v>
      </c>
      <c r="CY303">
        <v>1</v>
      </c>
      <c r="CZ303">
        <v>1</v>
      </c>
      <c r="DA303">
        <v>0</v>
      </c>
      <c r="DB303">
        <v>0</v>
      </c>
      <c r="DC303">
        <v>0</v>
      </c>
      <c r="DD303">
        <v>0</v>
      </c>
      <c r="DE303">
        <v>0</v>
      </c>
      <c r="DF303" s="21">
        <v>11</v>
      </c>
      <c r="DG303">
        <v>35</v>
      </c>
      <c r="DH303">
        <v>29</v>
      </c>
      <c r="DI303">
        <v>60</v>
      </c>
      <c r="DJ303">
        <v>9.3000000000000007</v>
      </c>
      <c r="DK303">
        <v>1.03</v>
      </c>
      <c r="DL303">
        <v>79.126103004364012</v>
      </c>
      <c r="DM303">
        <v>93.667579169806871</v>
      </c>
      <c r="DN303">
        <v>0</v>
      </c>
      <c r="DO303">
        <v>1</v>
      </c>
      <c r="DP303">
        <v>0</v>
      </c>
      <c r="DQ303">
        <v>0</v>
      </c>
      <c r="DR303" s="22">
        <v>1.02</v>
      </c>
      <c r="DS303">
        <v>2</v>
      </c>
      <c r="DT303">
        <v>0</v>
      </c>
      <c r="DU303">
        <v>0</v>
      </c>
      <c r="DV303">
        <v>1</v>
      </c>
      <c r="DW303">
        <v>5</v>
      </c>
      <c r="DX303">
        <v>0</v>
      </c>
      <c r="DY303">
        <v>92</v>
      </c>
      <c r="DZ303">
        <v>1633</v>
      </c>
      <c r="EA303">
        <v>4.58</v>
      </c>
      <c r="EB303">
        <v>142</v>
      </c>
      <c r="EC303">
        <v>4.7</v>
      </c>
      <c r="ED303">
        <v>0.9</v>
      </c>
      <c r="EE303">
        <v>14.8</v>
      </c>
      <c r="EF303">
        <v>43.4</v>
      </c>
      <c r="EG303">
        <v>0.03</v>
      </c>
      <c r="EH303">
        <v>0.16</v>
      </c>
      <c r="EI303">
        <v>1.91</v>
      </c>
      <c r="EJ303">
        <v>2.74</v>
      </c>
      <c r="EK303" s="22">
        <v>30.3</v>
      </c>
      <c r="EL303">
        <v>34.1</v>
      </c>
      <c r="EM303">
        <v>88.8</v>
      </c>
      <c r="EN303">
        <v>10</v>
      </c>
      <c r="EO303">
        <v>26</v>
      </c>
      <c r="EP303">
        <v>13.1</v>
      </c>
      <c r="EQ303">
        <v>196</v>
      </c>
      <c r="ER303">
        <v>0.5</v>
      </c>
      <c r="ES303">
        <v>34.799999999999997</v>
      </c>
      <c r="ET303">
        <v>11.8</v>
      </c>
      <c r="EU303">
        <v>50</v>
      </c>
      <c r="EV303">
        <v>4.8899999999999997</v>
      </c>
      <c r="EW303">
        <v>13.4</v>
      </c>
      <c r="EX303">
        <v>5.49</v>
      </c>
      <c r="EY303">
        <v>0.65</v>
      </c>
      <c r="EZ303">
        <v>2.9</v>
      </c>
      <c r="FA303">
        <v>83.65</v>
      </c>
      <c r="FB303">
        <v>173</v>
      </c>
      <c r="FC303">
        <v>1.9769338350319099</v>
      </c>
      <c r="FD303">
        <v>27.949480437034314</v>
      </c>
      <c r="FE303">
        <v>0.57330000000000003</v>
      </c>
      <c r="FF303">
        <v>7797.3198000000002</v>
      </c>
      <c r="FG303">
        <v>510.24930000000001</v>
      </c>
      <c r="FH303">
        <v>83.733000000000004</v>
      </c>
      <c r="FI303">
        <v>0.56469999999999998</v>
      </c>
      <c r="FJ303">
        <v>3.2</v>
      </c>
      <c r="FK303">
        <v>19.149999999999999</v>
      </c>
      <c r="FL303">
        <v>26.25</v>
      </c>
      <c r="FM303">
        <v>45.4</v>
      </c>
      <c r="FN303">
        <v>19.3</v>
      </c>
      <c r="FO303">
        <v>23.1</v>
      </c>
      <c r="FP303">
        <v>0.50619999999999998</v>
      </c>
      <c r="FQ303">
        <v>64.349999999999994</v>
      </c>
      <c r="FR303">
        <v>0.57330000000000003</v>
      </c>
      <c r="FS303">
        <v>0.4451</v>
      </c>
      <c r="FT303">
        <v>0.33200000000000002</v>
      </c>
      <c r="FU303">
        <v>54.273800000000001</v>
      </c>
      <c r="FV303">
        <v>1</v>
      </c>
      <c r="FW303">
        <v>21</v>
      </c>
      <c r="FX303">
        <v>3.75</v>
      </c>
      <c r="FY303">
        <v>263.89999999999998</v>
      </c>
      <c r="FZ303">
        <v>3.55</v>
      </c>
      <c r="GA303">
        <v>2.85</v>
      </c>
      <c r="GB303">
        <v>21.6</v>
      </c>
      <c r="GC303">
        <v>10.35</v>
      </c>
      <c r="GD303">
        <v>224.9</v>
      </c>
      <c r="GE303">
        <v>9.8000000000000007</v>
      </c>
      <c r="GF303">
        <v>0.49680000000000002</v>
      </c>
      <c r="GG303">
        <v>61.15</v>
      </c>
      <c r="GH303">
        <v>0.95</v>
      </c>
      <c r="GI303">
        <v>20.7</v>
      </c>
      <c r="GJ303">
        <v>3.65</v>
      </c>
      <c r="GK303">
        <v>261.7</v>
      </c>
      <c r="GL303">
        <v>3.45</v>
      </c>
      <c r="GM303">
        <v>2.95</v>
      </c>
      <c r="GN303">
        <v>22</v>
      </c>
      <c r="GO303">
        <v>10.45</v>
      </c>
      <c r="GP303">
        <v>224.7</v>
      </c>
      <c r="GQ303">
        <v>9.9</v>
      </c>
      <c r="GR303">
        <v>11.55</v>
      </c>
      <c r="GS303">
        <v>24.2</v>
      </c>
      <c r="GT303">
        <v>36.1</v>
      </c>
      <c r="GU303">
        <v>34.450000000000003</v>
      </c>
      <c r="GV303">
        <v>12</v>
      </c>
      <c r="GW303">
        <v>0.56030000000000002</v>
      </c>
      <c r="GY303">
        <v>8</v>
      </c>
      <c r="GZ303">
        <v>4.5</v>
      </c>
      <c r="HB303">
        <v>14</v>
      </c>
      <c r="HC303">
        <v>8</v>
      </c>
      <c r="HE303">
        <v>136</v>
      </c>
      <c r="HF303">
        <v>86</v>
      </c>
      <c r="HG303">
        <v>10.75</v>
      </c>
      <c r="HI303">
        <v>17.600000000000001</v>
      </c>
      <c r="HJ303">
        <v>2.2999999999999998</v>
      </c>
      <c r="HK303">
        <v>1.2</v>
      </c>
      <c r="HL303">
        <v>75</v>
      </c>
      <c r="HM303">
        <v>252</v>
      </c>
      <c r="HN303">
        <v>280</v>
      </c>
      <c r="HO303">
        <v>25.61</v>
      </c>
      <c r="HP303">
        <v>25.61</v>
      </c>
      <c r="HQ303">
        <v>49.23</v>
      </c>
      <c r="HR303">
        <v>14.95</v>
      </c>
      <c r="HS303">
        <v>27.81</v>
      </c>
      <c r="HT303">
        <v>31.54</v>
      </c>
      <c r="HU303">
        <v>31.54</v>
      </c>
      <c r="HV303">
        <v>38.44</v>
      </c>
      <c r="HW303">
        <v>26.73</v>
      </c>
      <c r="HX303">
        <v>19.11</v>
      </c>
      <c r="HY303">
        <v>25.61</v>
      </c>
      <c r="HZ303">
        <v>49.23</v>
      </c>
      <c r="IA303">
        <v>14.95</v>
      </c>
      <c r="IB303">
        <v>27.81</v>
      </c>
      <c r="IC303">
        <v>31.54</v>
      </c>
      <c r="ID303">
        <v>38.44</v>
      </c>
      <c r="IE303">
        <v>26.73</v>
      </c>
      <c r="IF303">
        <v>19.11</v>
      </c>
      <c r="IG303">
        <v>117.60000000000001</v>
      </c>
      <c r="IH303">
        <v>115.82</v>
      </c>
      <c r="II303">
        <v>1.2315501757126122</v>
      </c>
      <c r="IJ303">
        <v>1.2806971904266389</v>
      </c>
      <c r="IK303">
        <v>1.7879598662207359</v>
      </c>
      <c r="IL303">
        <v>1.455259026687598</v>
      </c>
      <c r="IM303">
        <v>1.7702265372168284</v>
      </c>
      <c r="IN303">
        <v>1.1799476243920688</v>
      </c>
      <c r="IO303">
        <v>1.5608750792644261</v>
      </c>
      <c r="IP303">
        <v>1.0404040404040404</v>
      </c>
      <c r="IQ303">
        <v>36.799999999999997</v>
      </c>
      <c r="IR303">
        <v>21.1</v>
      </c>
      <c r="IS303">
        <v>58.4</v>
      </c>
      <c r="IT303">
        <v>45.1</v>
      </c>
      <c r="IU303">
        <v>42.1</v>
      </c>
      <c r="IV303">
        <v>36.200000000000003</v>
      </c>
      <c r="IW303">
        <v>27</v>
      </c>
      <c r="IX303">
        <v>10.7</v>
      </c>
      <c r="IY303">
        <v>12</v>
      </c>
      <c r="IZ303">
        <v>28.94</v>
      </c>
      <c r="JA303">
        <v>37.520000000000003</v>
      </c>
      <c r="JB303">
        <v>33.450000000000003</v>
      </c>
      <c r="JD303">
        <v>136</v>
      </c>
      <c r="JE303">
        <v>86</v>
      </c>
      <c r="JI303">
        <v>128</v>
      </c>
      <c r="JJ303">
        <v>0.9</v>
      </c>
      <c r="JK303">
        <v>49</v>
      </c>
      <c r="JL303">
        <v>116</v>
      </c>
      <c r="JM303">
        <v>348</v>
      </c>
      <c r="JN303">
        <v>288</v>
      </c>
      <c r="JO303">
        <v>1</v>
      </c>
      <c r="JP303">
        <v>98</v>
      </c>
      <c r="JQ303">
        <v>10</v>
      </c>
      <c r="JR303">
        <v>84</v>
      </c>
      <c r="JS303">
        <v>68</v>
      </c>
      <c r="JT303">
        <v>68</v>
      </c>
      <c r="JU303">
        <v>60</v>
      </c>
      <c r="JV303">
        <v>70</v>
      </c>
      <c r="JW303">
        <v>119</v>
      </c>
      <c r="JX303">
        <v>80</v>
      </c>
      <c r="JY303">
        <v>125</v>
      </c>
      <c r="JZ303">
        <v>80</v>
      </c>
      <c r="KA303">
        <v>138</v>
      </c>
      <c r="KB303">
        <v>80</v>
      </c>
      <c r="KC303">
        <v>125</v>
      </c>
      <c r="KD303">
        <v>4.9874549999999997</v>
      </c>
      <c r="KE303">
        <v>2.5360170000000002</v>
      </c>
      <c r="KF303">
        <v>60.069301000000003</v>
      </c>
      <c r="KG303">
        <v>5.5799899999999996</v>
      </c>
      <c r="KH303">
        <v>41.945855000000002</v>
      </c>
      <c r="KI303">
        <v>0.38785199999999997</v>
      </c>
      <c r="KJ303">
        <v>173.31411900000001</v>
      </c>
      <c r="KK303">
        <v>67.342617000000004</v>
      </c>
      <c r="KL303">
        <v>0.91312199999999999</v>
      </c>
      <c r="KM303">
        <v>298.83419700000002</v>
      </c>
      <c r="KN303">
        <v>72.897020999999995</v>
      </c>
      <c r="KO303">
        <v>6806.5783680000004</v>
      </c>
      <c r="KP303">
        <v>101.473446</v>
      </c>
      <c r="KQ303">
        <v>24.176553999999999</v>
      </c>
      <c r="KR303">
        <v>74.681995000000001</v>
      </c>
      <c r="KS303">
        <v>0.90621600000000002</v>
      </c>
      <c r="KT303">
        <v>44.687176000000001</v>
      </c>
      <c r="KU303">
        <v>26</v>
      </c>
      <c r="KV303">
        <v>3.5980644226099998</v>
      </c>
      <c r="KW303">
        <v>104.02887217200001</v>
      </c>
      <c r="KX303">
        <v>0.64804077148399997</v>
      </c>
      <c r="KY303">
        <v>594.7265625</v>
      </c>
      <c r="KZ303">
        <v>67.444613138799994</v>
      </c>
      <c r="LA303">
        <v>67.753921508800005</v>
      </c>
      <c r="LB303">
        <v>2957.0137532600002</v>
      </c>
      <c r="LC303">
        <v>32.555386861199999</v>
      </c>
      <c r="LD303">
        <v>78.398928324400003</v>
      </c>
      <c r="LE303">
        <v>75.511065165199994</v>
      </c>
      <c r="LF303">
        <v>73.053535461400003</v>
      </c>
      <c r="LG303">
        <v>80.609339396199999</v>
      </c>
      <c r="LH303">
        <v>85.3050435384</v>
      </c>
      <c r="LI303">
        <v>17.551122029599998</v>
      </c>
      <c r="LJ303">
        <v>85.953084309900007</v>
      </c>
      <c r="LK303">
        <v>880.20833333300004</v>
      </c>
      <c r="LL303">
        <v>18.474545796699999</v>
      </c>
      <c r="LM303">
        <v>86.228467305500004</v>
      </c>
      <c r="LN303">
        <v>188.91010538699999</v>
      </c>
      <c r="LO303">
        <v>138.34635416699999</v>
      </c>
      <c r="LP303">
        <v>48.520064036100003</v>
      </c>
      <c r="LQ303">
        <v>157.71484375</v>
      </c>
      <c r="LR303">
        <v>181.31510416699999</v>
      </c>
      <c r="LS303">
        <v>63.552134195999997</v>
      </c>
      <c r="LT303">
        <v>1573.6501464800001</v>
      </c>
      <c r="LU303">
        <v>285.48177083299998</v>
      </c>
      <c r="LV303">
        <v>68.404858907100007</v>
      </c>
      <c r="LX303">
        <v>67.252441406299994</v>
      </c>
      <c r="LY303">
        <v>70.299130757599997</v>
      </c>
      <c r="LZ303">
        <v>354.30833943699997</v>
      </c>
      <c r="MA303">
        <v>75.5112991333</v>
      </c>
      <c r="MB303">
        <v>95.440854390499993</v>
      </c>
      <c r="MD303">
        <v>6.4583520889299999</v>
      </c>
      <c r="ME303">
        <v>30.5370368958</v>
      </c>
      <c r="MF303">
        <v>7.5584319432599996</v>
      </c>
      <c r="MG303">
        <v>12.1524457932</v>
      </c>
      <c r="MH303">
        <v>95.431091308600003</v>
      </c>
      <c r="MI303">
        <v>125.325520833</v>
      </c>
      <c r="MJ303">
        <v>43.904139200800003</v>
      </c>
      <c r="MM303">
        <v>28.178649902300009</v>
      </c>
      <c r="MN303">
        <v>18.474545796699999</v>
      </c>
      <c r="MO303">
        <v>1.525268886845023</v>
      </c>
      <c r="MP303">
        <v>5898.446139808214</v>
      </c>
      <c r="MQ303">
        <v>37.317245943560614</v>
      </c>
      <c r="MR303">
        <v>24.466011380295257</v>
      </c>
      <c r="MS303">
        <v>35.8127</v>
      </c>
      <c r="MT303">
        <v>13.3782</v>
      </c>
      <c r="MU303">
        <v>37.356021746475413</v>
      </c>
      <c r="MV303">
        <v>2.1989999999999998</v>
      </c>
      <c r="MW303">
        <v>0.36059999999999998</v>
      </c>
      <c r="MX303">
        <v>16.398362892223737</v>
      </c>
      <c r="MY303">
        <v>4.3529999999999998</v>
      </c>
      <c r="MZ303">
        <v>0.71199999999999997</v>
      </c>
      <c r="NA303">
        <v>16.356535722490236</v>
      </c>
      <c r="NB303">
        <v>62.883400000000002</v>
      </c>
      <c r="NC303">
        <v>3.7890999999999999</v>
      </c>
      <c r="ND303">
        <v>6.0255965803375773</v>
      </c>
      <c r="NE303">
        <v>420.82979999999998</v>
      </c>
      <c r="NF303">
        <v>53.553400000000003</v>
      </c>
      <c r="NG303">
        <v>35.227899999999998</v>
      </c>
      <c r="NH303">
        <v>4.9523999999999999</v>
      </c>
      <c r="NI303">
        <v>0.76829999999999998</v>
      </c>
      <c r="NJ303">
        <v>0.16389999999999999</v>
      </c>
      <c r="NK303">
        <v>905.36220000000003</v>
      </c>
      <c r="NL303">
        <v>123.6519</v>
      </c>
      <c r="NM303">
        <v>67.688199999999995</v>
      </c>
      <c r="NN303">
        <v>10.408099999999999</v>
      </c>
      <c r="NO303">
        <v>3.7724000000000002</v>
      </c>
      <c r="NP303">
        <v>0.94989999999999997</v>
      </c>
      <c r="NQ303">
        <v>25.18025660057258</v>
      </c>
      <c r="NR303">
        <v>288.23950000000002</v>
      </c>
      <c r="NS303">
        <v>107.6671</v>
      </c>
      <c r="NT303">
        <v>37.35334678279694</v>
      </c>
      <c r="NU303">
        <v>156.00800000000001</v>
      </c>
      <c r="NV303">
        <v>57.0456</v>
      </c>
      <c r="NW303">
        <v>36.565817137582684</v>
      </c>
      <c r="NX303">
        <v>4.0399000000000003</v>
      </c>
      <c r="NY303">
        <v>0.68320000000000003</v>
      </c>
      <c r="NZ303">
        <v>16.911309685883314</v>
      </c>
      <c r="OA303">
        <v>2.0392999999999999</v>
      </c>
      <c r="OB303">
        <v>0.34520000000000001</v>
      </c>
      <c r="OC303">
        <v>16.927377041141572</v>
      </c>
      <c r="OD303">
        <v>313.9443</v>
      </c>
      <c r="OE303">
        <v>26.1006</v>
      </c>
      <c r="OF303">
        <v>8.3137677607142422</v>
      </c>
      <c r="OG303">
        <v>74.438999999999993</v>
      </c>
      <c r="OH303">
        <v>3.4521999999999999</v>
      </c>
      <c r="OI303">
        <v>4.6376227515146633</v>
      </c>
      <c r="OJ303">
        <v>72.730699999999999</v>
      </c>
      <c r="OK303">
        <v>48.816499999999998</v>
      </c>
      <c r="OL303">
        <v>19.506599999999999</v>
      </c>
      <c r="OM303">
        <v>13.751799999999999</v>
      </c>
      <c r="ON303">
        <v>154.47</v>
      </c>
      <c r="OO303">
        <v>28.515699999999999</v>
      </c>
      <c r="OP303">
        <v>18.460348287693403</v>
      </c>
      <c r="OQ303">
        <v>162.31890000000001</v>
      </c>
      <c r="OR303">
        <v>34.499099999999999</v>
      </c>
      <c r="OS303">
        <v>21.253902040982286</v>
      </c>
      <c r="OT303">
        <v>81.973500000000001</v>
      </c>
      <c r="OU303">
        <v>17.423400000000001</v>
      </c>
      <c r="OV303">
        <v>21.254917747808744</v>
      </c>
      <c r="OW303">
        <v>36.72</v>
      </c>
      <c r="OX303">
        <v>4.2454000000000001</v>
      </c>
      <c r="OY303">
        <v>11.561546840958608</v>
      </c>
      <c r="OZ303">
        <v>91.863100000000003</v>
      </c>
      <c r="PA303">
        <v>6.6646000000000001</v>
      </c>
      <c r="PB303">
        <v>15.0221</v>
      </c>
      <c r="PC303">
        <v>6.9013</v>
      </c>
      <c r="PD303">
        <v>99.603399999999993</v>
      </c>
      <c r="PE303">
        <v>2.4140999999999999</v>
      </c>
      <c r="PF303">
        <v>2.4237124435511239</v>
      </c>
      <c r="PG303">
        <v>32.718299999999999</v>
      </c>
      <c r="PH303">
        <v>4.2218</v>
      </c>
      <c r="PI303">
        <v>12.903482149133666</v>
      </c>
      <c r="PJ303">
        <v>0.49880000000000002</v>
      </c>
      <c r="PK303">
        <v>0.12189999999999999</v>
      </c>
      <c r="PL303">
        <v>24.438652766639933</v>
      </c>
      <c r="PM303">
        <v>98.074200000000005</v>
      </c>
      <c r="PN303">
        <v>23.951499999999999</v>
      </c>
      <c r="PO303">
        <v>205.773</v>
      </c>
      <c r="PP303">
        <v>15.908799999999999</v>
      </c>
      <c r="PQ303">
        <v>1.7899</v>
      </c>
      <c r="PR303">
        <v>0.32350000000000001</v>
      </c>
      <c r="PS303">
        <v>0.90349999999999997</v>
      </c>
      <c r="PT303">
        <v>0.16669999999999999</v>
      </c>
      <c r="PU303">
        <v>31.164899999999999</v>
      </c>
      <c r="PV303">
        <v>0.40789999999999998</v>
      </c>
      <c r="PW303">
        <v>0.98870000000000002</v>
      </c>
      <c r="PX303">
        <v>0.30780000000000002</v>
      </c>
      <c r="PY303">
        <v>23.935500000000001</v>
      </c>
      <c r="PZ303">
        <v>5.1025</v>
      </c>
      <c r="QA303">
        <v>21.317708006935305</v>
      </c>
      <c r="QB303">
        <v>32.092700000000001</v>
      </c>
      <c r="QC303">
        <v>0.42299999999999999</v>
      </c>
      <c r="QD303">
        <v>15.0221</v>
      </c>
      <c r="QE303">
        <v>6.9013</v>
      </c>
      <c r="QF303">
        <v>45.940980289040816</v>
      </c>
      <c r="QG303">
        <v>64.773300000000006</v>
      </c>
      <c r="QH303">
        <v>8.3390000000000004</v>
      </c>
      <c r="QI303">
        <v>12.874131779606719</v>
      </c>
      <c r="QJ303">
        <v>1293.5809999999999</v>
      </c>
      <c r="QK303">
        <v>233.38849999999999</v>
      </c>
      <c r="QL303">
        <v>18.04204761820095</v>
      </c>
      <c r="QM303">
        <v>2561.8928000000001</v>
      </c>
      <c r="QN303">
        <v>462.2038</v>
      </c>
      <c r="QO303">
        <v>18.041496506020859</v>
      </c>
      <c r="QP303">
        <v>0</v>
      </c>
      <c r="QQ303">
        <v>31.7</v>
      </c>
      <c r="QR303">
        <v>0.9</v>
      </c>
      <c r="QS303">
        <v>0.97</v>
      </c>
      <c r="QT303">
        <v>74.099999999999994</v>
      </c>
      <c r="QU303">
        <v>0.56999999999999995</v>
      </c>
      <c r="QV303">
        <v>0</v>
      </c>
      <c r="QW303">
        <v>0</v>
      </c>
      <c r="QX303">
        <v>23.7</v>
      </c>
      <c r="QY303">
        <v>0.79</v>
      </c>
      <c r="QZ303">
        <v>50</v>
      </c>
      <c r="RA303">
        <v>0.53</v>
      </c>
      <c r="RB303">
        <v>0</v>
      </c>
      <c r="RC303">
        <v>1</v>
      </c>
      <c r="RD303">
        <v>0</v>
      </c>
      <c r="RE303">
        <v>16</v>
      </c>
      <c r="RF303">
        <v>0.6</v>
      </c>
      <c r="RG303">
        <v>1.5</v>
      </c>
      <c r="RH303">
        <v>63.9</v>
      </c>
      <c r="RI303">
        <v>0.75</v>
      </c>
      <c r="RJ303">
        <v>0</v>
      </c>
      <c r="RK303">
        <v>0</v>
      </c>
      <c r="RL303">
        <v>24.9</v>
      </c>
      <c r="RM303">
        <v>0.77</v>
      </c>
      <c r="RN303">
        <v>51.1</v>
      </c>
      <c r="RO303">
        <v>0.51</v>
      </c>
      <c r="RP303">
        <v>0</v>
      </c>
      <c r="RQ303">
        <v>1</v>
      </c>
      <c r="RR303">
        <v>42.399999999999991</v>
      </c>
      <c r="RS303">
        <v>1.7943679999999997</v>
      </c>
      <c r="RT303">
        <v>0.5721997300944669</v>
      </c>
      <c r="RU303">
        <v>0.4278002699055331</v>
      </c>
      <c r="RV303">
        <v>52.9</v>
      </c>
      <c r="RW303">
        <v>1.0000786666666666</v>
      </c>
      <c r="RX303">
        <v>1.7942268541541397</v>
      </c>
    </row>
    <row r="304" spans="1:492" x14ac:dyDescent="0.3">
      <c r="A304" s="14">
        <v>40525</v>
      </c>
      <c r="B304">
        <v>55</v>
      </c>
      <c r="C304" s="1">
        <v>40525</v>
      </c>
      <c r="D304" s="1">
        <v>40401</v>
      </c>
      <c r="E304" s="15">
        <v>42339</v>
      </c>
      <c r="F304" s="16">
        <f t="shared" si="4"/>
        <v>1814</v>
      </c>
      <c r="G304" s="2">
        <v>1</v>
      </c>
      <c r="H304">
        <v>34.49</v>
      </c>
      <c r="I304" t="s">
        <v>483</v>
      </c>
      <c r="J304" t="s">
        <v>500</v>
      </c>
      <c r="K304" t="s">
        <v>485</v>
      </c>
      <c r="L304" t="s">
        <v>492</v>
      </c>
      <c r="M304" s="2" t="s">
        <v>501</v>
      </c>
      <c r="N304">
        <v>55</v>
      </c>
      <c r="O304" s="17">
        <v>56.216438356164382</v>
      </c>
      <c r="P304">
        <v>1</v>
      </c>
      <c r="Q304">
        <v>0</v>
      </c>
      <c r="R304">
        <v>4</v>
      </c>
      <c r="S304">
        <v>2</v>
      </c>
      <c r="T304">
        <v>1</v>
      </c>
      <c r="U304" s="5">
        <v>124</v>
      </c>
      <c r="V304" s="18">
        <v>1</v>
      </c>
      <c r="W304" s="18">
        <v>0</v>
      </c>
      <c r="X304" s="18">
        <v>0</v>
      </c>
      <c r="Y304" s="19">
        <v>22.01</v>
      </c>
      <c r="Z304" s="20">
        <v>106</v>
      </c>
      <c r="AA304">
        <v>82</v>
      </c>
      <c r="AB304">
        <v>126</v>
      </c>
      <c r="AC304">
        <v>44</v>
      </c>
      <c r="AD304">
        <v>83</v>
      </c>
      <c r="AE304">
        <v>63</v>
      </c>
      <c r="AF304">
        <v>1.3174603174603174</v>
      </c>
      <c r="AG304">
        <v>46</v>
      </c>
      <c r="AH304">
        <v>50</v>
      </c>
      <c r="AI304">
        <v>50</v>
      </c>
      <c r="AJ304">
        <v>108</v>
      </c>
      <c r="AK304">
        <v>114</v>
      </c>
      <c r="AL304">
        <v>1.0555555555555556</v>
      </c>
      <c r="AM304">
        <v>56</v>
      </c>
      <c r="AN304">
        <v>67</v>
      </c>
      <c r="AO304">
        <v>1</v>
      </c>
      <c r="AP304">
        <v>1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1</v>
      </c>
      <c r="AW304">
        <v>3</v>
      </c>
      <c r="AX304">
        <v>4</v>
      </c>
      <c r="AY304">
        <v>0</v>
      </c>
      <c r="AZ304">
        <v>0</v>
      </c>
      <c r="BA304">
        <v>2</v>
      </c>
      <c r="BB304">
        <v>0</v>
      </c>
      <c r="BC304">
        <v>1</v>
      </c>
      <c r="BD304">
        <v>0</v>
      </c>
      <c r="BE304">
        <v>2</v>
      </c>
      <c r="BF304">
        <v>0</v>
      </c>
      <c r="BG304">
        <v>1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1</v>
      </c>
      <c r="CC304">
        <v>0</v>
      </c>
      <c r="CD304">
        <v>1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</v>
      </c>
      <c r="CL304">
        <v>0</v>
      </c>
      <c r="CM304">
        <v>1</v>
      </c>
      <c r="CN304">
        <v>1</v>
      </c>
      <c r="CO304">
        <v>0</v>
      </c>
      <c r="CP304">
        <v>1</v>
      </c>
      <c r="CQ304">
        <v>0</v>
      </c>
      <c r="CR304">
        <v>1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1</v>
      </c>
      <c r="CZ304">
        <v>1</v>
      </c>
      <c r="DA304">
        <v>1</v>
      </c>
      <c r="DB304">
        <v>0</v>
      </c>
      <c r="DC304">
        <v>1</v>
      </c>
      <c r="DD304">
        <v>0</v>
      </c>
      <c r="DE304">
        <v>0</v>
      </c>
      <c r="DF304" s="21">
        <v>30</v>
      </c>
      <c r="DG304">
        <v>38</v>
      </c>
      <c r="DH304">
        <v>21</v>
      </c>
      <c r="DI304">
        <v>60</v>
      </c>
      <c r="DJ304">
        <v>4.9000000000000004</v>
      </c>
      <c r="DK304">
        <v>0.91</v>
      </c>
      <c r="DL304">
        <v>91.528621612271778</v>
      </c>
      <c r="DM304">
        <v>125.25335566260225</v>
      </c>
      <c r="DN304">
        <v>0</v>
      </c>
      <c r="DO304">
        <v>0</v>
      </c>
      <c r="DP304">
        <v>0</v>
      </c>
      <c r="DQ304">
        <v>0</v>
      </c>
      <c r="DR304" s="22">
        <v>1.0249999999999999</v>
      </c>
      <c r="DS304">
        <v>2</v>
      </c>
      <c r="DT304">
        <v>0</v>
      </c>
      <c r="DU304">
        <v>0</v>
      </c>
      <c r="DV304">
        <v>1</v>
      </c>
      <c r="DW304">
        <v>5</v>
      </c>
      <c r="DX304">
        <v>0</v>
      </c>
      <c r="DY304">
        <v>145</v>
      </c>
      <c r="DZ304">
        <v>283.89999999999998</v>
      </c>
      <c r="EA304">
        <v>4.71</v>
      </c>
      <c r="EB304">
        <v>145</v>
      </c>
      <c r="EC304">
        <v>5.2</v>
      </c>
      <c r="ED304">
        <v>0.5</v>
      </c>
      <c r="EE304">
        <v>15</v>
      </c>
      <c r="EF304">
        <v>43.7</v>
      </c>
      <c r="EG304">
        <v>0.03</v>
      </c>
      <c r="EH304">
        <v>0.93</v>
      </c>
      <c r="EI304">
        <v>2.68</v>
      </c>
      <c r="EJ304">
        <v>3.82</v>
      </c>
      <c r="EK304" s="22">
        <v>32.700000000000003</v>
      </c>
      <c r="EL304">
        <v>34.299999999999997</v>
      </c>
      <c r="EM304">
        <v>95.2</v>
      </c>
      <c r="EN304">
        <v>10.4</v>
      </c>
      <c r="EO304">
        <v>28.6</v>
      </c>
      <c r="EP304">
        <v>12.7</v>
      </c>
      <c r="EQ304">
        <v>182</v>
      </c>
      <c r="ER304">
        <v>0.4</v>
      </c>
      <c r="ES304">
        <v>33.700000000000003</v>
      </c>
      <c r="ET304">
        <v>6.3</v>
      </c>
      <c r="EU304">
        <v>47.9</v>
      </c>
      <c r="EV304">
        <v>4.59</v>
      </c>
      <c r="EW304">
        <v>12.1</v>
      </c>
      <c r="EX304">
        <v>7.96</v>
      </c>
      <c r="EY304">
        <v>0.5</v>
      </c>
      <c r="EZ304">
        <v>11.7</v>
      </c>
      <c r="FA304">
        <v>97.95</v>
      </c>
      <c r="FB304">
        <v>172</v>
      </c>
      <c r="FC304">
        <v>2.1052113073925502</v>
      </c>
      <c r="FD304">
        <v>33.109113034072479</v>
      </c>
      <c r="FE304">
        <v>0.71879999999999999</v>
      </c>
      <c r="FF304">
        <v>8387.7724999999991</v>
      </c>
      <c r="FG304">
        <v>502.54579999999999</v>
      </c>
      <c r="FH304">
        <v>84.118099999999998</v>
      </c>
      <c r="FI304">
        <v>0.75839999999999996</v>
      </c>
      <c r="FJ304">
        <v>3.35</v>
      </c>
      <c r="FK304">
        <v>20.6</v>
      </c>
      <c r="FL304">
        <v>27.15</v>
      </c>
      <c r="FM304">
        <v>47.75</v>
      </c>
      <c r="FN304">
        <v>30.15</v>
      </c>
      <c r="FO304">
        <v>30.8</v>
      </c>
      <c r="FP304">
        <v>0.71109999999999995</v>
      </c>
      <c r="FQ304">
        <v>67.8</v>
      </c>
      <c r="FR304">
        <v>0.71879999999999999</v>
      </c>
      <c r="FS304">
        <v>0.68959999999999999</v>
      </c>
      <c r="FT304">
        <v>0.4743</v>
      </c>
      <c r="FU304">
        <v>48.749400000000001</v>
      </c>
      <c r="FV304">
        <v>1.45</v>
      </c>
      <c r="FW304">
        <v>24.8</v>
      </c>
      <c r="FX304">
        <v>4.3</v>
      </c>
      <c r="FY304">
        <v>235.6</v>
      </c>
      <c r="FZ304">
        <v>4.05</v>
      </c>
      <c r="GA304">
        <v>5.2</v>
      </c>
      <c r="GB304">
        <v>32</v>
      </c>
      <c r="GC304">
        <v>11.05</v>
      </c>
      <c r="GD304">
        <v>241.1</v>
      </c>
      <c r="GE304">
        <v>10.5</v>
      </c>
      <c r="GF304">
        <v>0.70150000000000001</v>
      </c>
      <c r="GG304">
        <v>64.45</v>
      </c>
      <c r="GH304">
        <v>1.4</v>
      </c>
      <c r="GI304">
        <v>25.7</v>
      </c>
      <c r="GJ304">
        <v>4.0999999999999996</v>
      </c>
      <c r="GK304">
        <v>244.8</v>
      </c>
      <c r="GL304">
        <v>3.85</v>
      </c>
      <c r="GM304">
        <v>5.4</v>
      </c>
      <c r="GN304">
        <v>33.1</v>
      </c>
      <c r="GO304">
        <v>10.9</v>
      </c>
      <c r="GP304">
        <v>238.7</v>
      </c>
      <c r="GQ304">
        <v>10.35</v>
      </c>
      <c r="GR304">
        <v>16.75</v>
      </c>
      <c r="GS304">
        <v>30.9</v>
      </c>
      <c r="GT304">
        <v>37.450000000000003</v>
      </c>
      <c r="GU304">
        <v>35.700000000000003</v>
      </c>
      <c r="GV304">
        <v>17</v>
      </c>
      <c r="GW304">
        <v>0.67910000000000004</v>
      </c>
      <c r="GX304">
        <v>15.25</v>
      </c>
      <c r="GY304">
        <v>6</v>
      </c>
      <c r="GZ304">
        <v>7.75</v>
      </c>
      <c r="HA304">
        <v>17</v>
      </c>
      <c r="HB304">
        <v>10</v>
      </c>
      <c r="HC304">
        <v>14</v>
      </c>
      <c r="HD304">
        <v>79</v>
      </c>
      <c r="HE304">
        <v>408</v>
      </c>
      <c r="HF304">
        <v>59</v>
      </c>
      <c r="HG304">
        <v>9.8333333333333339</v>
      </c>
      <c r="HH304">
        <v>0.74683544303797467</v>
      </c>
      <c r="HI304">
        <v>19.100000000000001</v>
      </c>
      <c r="HJ304">
        <v>5.6</v>
      </c>
      <c r="HK304">
        <v>2.7</v>
      </c>
      <c r="HL304">
        <v>118</v>
      </c>
      <c r="HM304">
        <v>80</v>
      </c>
      <c r="HN304">
        <v>324</v>
      </c>
      <c r="HO304">
        <v>21.34</v>
      </c>
      <c r="HP304">
        <v>21.34</v>
      </c>
      <c r="HQ304">
        <v>39.9</v>
      </c>
      <c r="HR304">
        <v>16.88</v>
      </c>
      <c r="HS304">
        <v>12.24</v>
      </c>
      <c r="HT304">
        <v>21.99</v>
      </c>
      <c r="HU304">
        <v>21.99</v>
      </c>
      <c r="HV304">
        <v>29.92</v>
      </c>
      <c r="HW304">
        <v>18.09</v>
      </c>
      <c r="HX304">
        <v>11.93</v>
      </c>
      <c r="HY304">
        <v>21.34</v>
      </c>
      <c r="HZ304">
        <v>39.9</v>
      </c>
      <c r="IA304">
        <v>16.88</v>
      </c>
      <c r="IB304">
        <v>12.24</v>
      </c>
      <c r="IC304">
        <v>21.99</v>
      </c>
      <c r="ID304">
        <v>29.92</v>
      </c>
      <c r="IE304">
        <v>18.09</v>
      </c>
      <c r="IF304">
        <v>11.93</v>
      </c>
      <c r="IG304">
        <v>90.359999999999985</v>
      </c>
      <c r="IH304">
        <v>81.93</v>
      </c>
      <c r="II304">
        <v>1.0304592314901593</v>
      </c>
      <c r="IJ304">
        <v>1.3335561497326203</v>
      </c>
      <c r="IK304">
        <v>1.0716824644549763</v>
      </c>
      <c r="IL304">
        <v>1.0259849119865885</v>
      </c>
      <c r="IM304">
        <v>3.2598039215686274</v>
      </c>
      <c r="IN304">
        <v>1.2155887230514095</v>
      </c>
      <c r="IO304">
        <v>1.8144611186903139</v>
      </c>
      <c r="IP304">
        <v>0.6766169154228856</v>
      </c>
      <c r="IQ304">
        <v>38.6</v>
      </c>
      <c r="IR304">
        <v>25.5</v>
      </c>
      <c r="IS304">
        <v>50.4</v>
      </c>
      <c r="IT304">
        <v>47.6</v>
      </c>
      <c r="IU304">
        <v>42.4</v>
      </c>
      <c r="IW304">
        <v>26.6</v>
      </c>
      <c r="IX304">
        <v>12</v>
      </c>
      <c r="IY304">
        <v>12.8</v>
      </c>
      <c r="IZ304">
        <v>34.49</v>
      </c>
      <c r="JA304">
        <v>30.33</v>
      </c>
      <c r="JB304">
        <v>22.83</v>
      </c>
      <c r="JC304">
        <v>79</v>
      </c>
      <c r="JD304">
        <v>408</v>
      </c>
      <c r="JE304">
        <v>59</v>
      </c>
      <c r="JF304">
        <v>344</v>
      </c>
      <c r="JG304">
        <v>672</v>
      </c>
      <c r="JH304">
        <v>552</v>
      </c>
      <c r="JI304">
        <v>112</v>
      </c>
      <c r="JJ304">
        <v>1.8</v>
      </c>
      <c r="JK304">
        <v>68</v>
      </c>
      <c r="JL304">
        <v>104</v>
      </c>
      <c r="JM304">
        <v>288</v>
      </c>
      <c r="JN304">
        <v>512</v>
      </c>
      <c r="JO304">
        <v>1</v>
      </c>
      <c r="JP304">
        <v>98</v>
      </c>
      <c r="JQ304">
        <v>15</v>
      </c>
      <c r="JR304">
        <v>74</v>
      </c>
      <c r="JS304">
        <v>74</v>
      </c>
      <c r="JT304">
        <v>64</v>
      </c>
      <c r="JU304">
        <v>69</v>
      </c>
      <c r="JV304">
        <v>95</v>
      </c>
      <c r="JW304">
        <v>160</v>
      </c>
      <c r="JX304">
        <v>104</v>
      </c>
      <c r="JY304">
        <v>146</v>
      </c>
      <c r="JZ304">
        <v>97</v>
      </c>
      <c r="KA304">
        <v>153</v>
      </c>
      <c r="KB304">
        <v>103</v>
      </c>
      <c r="KC304">
        <v>145</v>
      </c>
      <c r="KD304">
        <v>5.9202899999999996</v>
      </c>
      <c r="KE304">
        <v>2.1488659999999999</v>
      </c>
      <c r="KF304">
        <v>74.299177999999998</v>
      </c>
      <c r="KG304">
        <v>4.2152620000000001</v>
      </c>
      <c r="KH304">
        <v>54.370739999999998</v>
      </c>
      <c r="KI304">
        <v>0.37265500000000001</v>
      </c>
      <c r="KJ304">
        <v>164.27890400000001</v>
      </c>
      <c r="KK304">
        <v>64.570959000000002</v>
      </c>
      <c r="KL304">
        <v>0.93465799999999999</v>
      </c>
      <c r="KM304">
        <v>305.71506799999997</v>
      </c>
      <c r="KN304">
        <v>93.520548000000005</v>
      </c>
      <c r="KO304">
        <v>8847.210411</v>
      </c>
      <c r="KP304">
        <v>137.465205</v>
      </c>
      <c r="KQ304">
        <v>33.054848999999997</v>
      </c>
      <c r="KR304">
        <v>92.277807999999993</v>
      </c>
      <c r="KS304">
        <v>0.958264</v>
      </c>
      <c r="KT304">
        <v>45.323836</v>
      </c>
      <c r="KU304">
        <v>25</v>
      </c>
      <c r="KV304">
        <v>27.566609700499999</v>
      </c>
      <c r="KW304">
        <v>138.06724039700001</v>
      </c>
      <c r="KX304">
        <v>6.02631123861</v>
      </c>
      <c r="KY304">
        <v>621.41927083300004</v>
      </c>
      <c r="KZ304">
        <v>67.393292744999997</v>
      </c>
      <c r="LA304">
        <v>81.6657969157</v>
      </c>
      <c r="LB304">
        <v>3560.9123535200001</v>
      </c>
      <c r="LC304">
        <v>32.6067053477</v>
      </c>
      <c r="LD304">
        <v>98.7591629028</v>
      </c>
      <c r="LE304">
        <v>90.902463277199999</v>
      </c>
      <c r="LF304">
        <v>88.083277384400006</v>
      </c>
      <c r="LG304">
        <v>96.727900187200007</v>
      </c>
      <c r="LH304">
        <v>97.4984486898</v>
      </c>
      <c r="LI304">
        <v>15.8326517741</v>
      </c>
      <c r="LJ304">
        <v>103.52475992799999</v>
      </c>
      <c r="LK304">
        <v>921.875</v>
      </c>
      <c r="LL304">
        <v>21.855008443199999</v>
      </c>
      <c r="LM304">
        <v>103.52080535899999</v>
      </c>
      <c r="LN304">
        <v>188.34548441600001</v>
      </c>
      <c r="LO304">
        <v>116.2109375</v>
      </c>
      <c r="LP304">
        <v>38.677995045999999</v>
      </c>
      <c r="LQ304">
        <v>147.78645833300001</v>
      </c>
      <c r="LR304">
        <v>215.16927083300001</v>
      </c>
      <c r="LS304">
        <v>71.615318298299997</v>
      </c>
      <c r="LT304">
        <v>1893.2353922499999</v>
      </c>
      <c r="LU304">
        <v>300.45572916700002</v>
      </c>
      <c r="LV304">
        <v>65.112809499099995</v>
      </c>
      <c r="LW304">
        <v>92.101582845099998</v>
      </c>
      <c r="LX304">
        <v>81.311902364100007</v>
      </c>
      <c r="LY304">
        <v>93.557289123499999</v>
      </c>
      <c r="LZ304">
        <v>345.81901041700002</v>
      </c>
      <c r="MA304">
        <v>90.902257283500006</v>
      </c>
      <c r="MB304">
        <v>108.210660299</v>
      </c>
      <c r="MC304">
        <v>106.08684539799999</v>
      </c>
      <c r="MD304">
        <v>8.3318212827</v>
      </c>
      <c r="ME304">
        <v>29.333333333300001</v>
      </c>
      <c r="MF304">
        <v>5.3958145777400004</v>
      </c>
      <c r="MG304">
        <v>1.68134025733</v>
      </c>
      <c r="MH304">
        <v>108.202051799</v>
      </c>
      <c r="MI304">
        <v>133.46354166699999</v>
      </c>
      <c r="MJ304">
        <v>44.4260597229</v>
      </c>
      <c r="MK304">
        <v>195.63802083300001</v>
      </c>
      <c r="ML304">
        <v>65.118443807000006</v>
      </c>
      <c r="MM304">
        <v>26.890149434899996</v>
      </c>
      <c r="MN304">
        <v>21.855008443299994</v>
      </c>
      <c r="MO304">
        <v>1.2303884258229882</v>
      </c>
      <c r="MP304">
        <v>6740.5304785339767</v>
      </c>
      <c r="MQ304">
        <v>29.581320973558853</v>
      </c>
      <c r="MR304">
        <v>24.042262063520592</v>
      </c>
      <c r="MS304">
        <v>36.261800000000001</v>
      </c>
      <c r="MT304">
        <v>9.8834</v>
      </c>
      <c r="MU304">
        <v>27.255679530525235</v>
      </c>
      <c r="MV304">
        <v>2.4262999999999999</v>
      </c>
      <c r="MW304">
        <v>0.50209999999999999</v>
      </c>
      <c r="MX304">
        <v>20.694060915797717</v>
      </c>
      <c r="MY304">
        <v>5.109</v>
      </c>
      <c r="MZ304">
        <v>1.0541</v>
      </c>
      <c r="NA304">
        <v>20.632217655118421</v>
      </c>
      <c r="NB304">
        <v>87.473399999999998</v>
      </c>
      <c r="NC304">
        <v>3.8778000000000001</v>
      </c>
      <c r="ND304">
        <v>4.4331190967768492</v>
      </c>
      <c r="NG304">
        <v>32.680999999999997</v>
      </c>
      <c r="NH304">
        <v>5.3517000000000001</v>
      </c>
      <c r="NI304">
        <v>1.0945</v>
      </c>
      <c r="NJ304">
        <v>0.2344</v>
      </c>
      <c r="NK304">
        <v>959.02710000000002</v>
      </c>
      <c r="NL304">
        <v>54.281199999999998</v>
      </c>
      <c r="NM304">
        <v>62.750300000000003</v>
      </c>
      <c r="NN304">
        <v>3.1012</v>
      </c>
      <c r="NO304">
        <v>7.7038000000000002</v>
      </c>
      <c r="NP304">
        <v>2.097</v>
      </c>
      <c r="NQ304">
        <v>27.220332822762792</v>
      </c>
      <c r="NR304">
        <v>371.87759999999997</v>
      </c>
      <c r="NS304">
        <v>132.20910000000001</v>
      </c>
      <c r="NT304">
        <v>35.551778327062458</v>
      </c>
      <c r="NU304">
        <v>160.29589999999999</v>
      </c>
      <c r="NV304">
        <v>120.4546</v>
      </c>
      <c r="NW304">
        <v>75.145153431871947</v>
      </c>
      <c r="NX304">
        <v>6.7893999999999997</v>
      </c>
      <c r="NY304">
        <v>1.4089</v>
      </c>
      <c r="NZ304">
        <v>20.751465519780837</v>
      </c>
      <c r="OA304">
        <v>3.2244000000000002</v>
      </c>
      <c r="OB304">
        <v>0.66859999999999997</v>
      </c>
      <c r="OC304">
        <v>20.73564073936236</v>
      </c>
      <c r="OD304">
        <v>313.04910000000001</v>
      </c>
      <c r="OE304">
        <v>51.688899999999997</v>
      </c>
      <c r="OF304">
        <v>16.51143542658324</v>
      </c>
      <c r="OG304">
        <v>102.35509999999999</v>
      </c>
      <c r="OH304">
        <v>3.9653</v>
      </c>
      <c r="OI304">
        <v>3.8740619666240379</v>
      </c>
      <c r="OJ304">
        <v>30.268599999999999</v>
      </c>
      <c r="OK304">
        <v>23.5959</v>
      </c>
      <c r="OL304">
        <v>7.5594000000000001</v>
      </c>
      <c r="OM304">
        <v>6.6311999999999998</v>
      </c>
      <c r="ON304">
        <v>112.75830000000001</v>
      </c>
      <c r="OO304">
        <v>41.698700000000002</v>
      </c>
      <c r="OP304">
        <v>36.980603645141869</v>
      </c>
      <c r="OQ304">
        <v>222.8877</v>
      </c>
      <c r="OR304">
        <v>47.7605</v>
      </c>
      <c r="OS304">
        <v>21.428055473675759</v>
      </c>
      <c r="OT304">
        <v>105.8596</v>
      </c>
      <c r="OU304">
        <v>22.6934</v>
      </c>
      <c r="OV304">
        <v>21.43726218500731</v>
      </c>
      <c r="OW304">
        <v>45.3842</v>
      </c>
      <c r="OX304">
        <v>3.3109999999999999</v>
      </c>
      <c r="OY304">
        <v>7.2954905010995015</v>
      </c>
      <c r="OZ304">
        <v>72.537599999999998</v>
      </c>
      <c r="PA304">
        <v>7.1505000000000001</v>
      </c>
      <c r="PB304">
        <v>19.4895</v>
      </c>
      <c r="PC304">
        <v>7.7873999999999999</v>
      </c>
      <c r="PD304">
        <v>132.85759999999999</v>
      </c>
      <c r="PE304">
        <v>3.3479999999999999</v>
      </c>
      <c r="PF304">
        <v>2.5199913290620937</v>
      </c>
      <c r="PG304">
        <v>38.770600000000002</v>
      </c>
      <c r="PH304">
        <v>8.1463000000000001</v>
      </c>
      <c r="PI304">
        <v>21.011539671813178</v>
      </c>
      <c r="PJ304">
        <v>0.37280000000000002</v>
      </c>
      <c r="PK304">
        <v>0.15939999999999999</v>
      </c>
      <c r="PL304">
        <v>42.757510729613728</v>
      </c>
      <c r="PM304">
        <v>60.416200000000003</v>
      </c>
      <c r="PN304">
        <v>27.7879</v>
      </c>
      <c r="PO304">
        <v>145.71719999999999</v>
      </c>
      <c r="PP304">
        <v>22.363199999999999</v>
      </c>
      <c r="PQ304">
        <v>1.8087</v>
      </c>
      <c r="PR304">
        <v>0.4052</v>
      </c>
      <c r="PS304">
        <v>0.85680000000000001</v>
      </c>
      <c r="PT304">
        <v>0.19500000000000001</v>
      </c>
      <c r="PU304">
        <v>26.0059</v>
      </c>
      <c r="PV304">
        <v>0.1623</v>
      </c>
      <c r="PW304">
        <v>0.90620000000000001</v>
      </c>
      <c r="PX304">
        <v>0.46439999999999998</v>
      </c>
      <c r="PY304">
        <v>28.455400000000001</v>
      </c>
      <c r="PZ304">
        <v>6.1010999999999997</v>
      </c>
      <c r="QA304">
        <v>21.440921582546718</v>
      </c>
      <c r="QB304">
        <v>38.454099999999997</v>
      </c>
      <c r="QC304">
        <v>0.2397</v>
      </c>
      <c r="QD304">
        <v>19.4895</v>
      </c>
      <c r="QE304">
        <v>7.7873999999999999</v>
      </c>
      <c r="QF304">
        <v>39.956899869160317</v>
      </c>
      <c r="QG304">
        <v>81.604600000000005</v>
      </c>
      <c r="QH304">
        <v>17.147300000000001</v>
      </c>
      <c r="QI304">
        <v>21.012663501812398</v>
      </c>
      <c r="QJ304">
        <v>1573.8883000000001</v>
      </c>
      <c r="QK304">
        <v>331.34710000000001</v>
      </c>
      <c r="QL304">
        <v>21.052771025745599</v>
      </c>
      <c r="QM304">
        <v>3314.1660000000002</v>
      </c>
      <c r="QN304">
        <v>697.75620000000004</v>
      </c>
      <c r="QO304">
        <v>21.053749269046872</v>
      </c>
      <c r="QP304">
        <v>0</v>
      </c>
      <c r="QQ304">
        <v>20</v>
      </c>
      <c r="QR304">
        <v>0.8</v>
      </c>
      <c r="QS304">
        <v>1.39</v>
      </c>
      <c r="QT304">
        <v>72.900000000000006</v>
      </c>
      <c r="QU304">
        <v>0.73</v>
      </c>
      <c r="QV304">
        <v>0</v>
      </c>
      <c r="QW304">
        <v>0</v>
      </c>
      <c r="QX304">
        <v>11.8</v>
      </c>
      <c r="QY304">
        <v>1.64</v>
      </c>
      <c r="QZ304">
        <v>45.8</v>
      </c>
      <c r="RA304">
        <v>0.74</v>
      </c>
      <c r="RB304">
        <v>0</v>
      </c>
      <c r="RC304">
        <v>0</v>
      </c>
      <c r="RD304">
        <v>0</v>
      </c>
      <c r="RE304">
        <v>21.5</v>
      </c>
      <c r="RF304">
        <v>1</v>
      </c>
      <c r="RG304">
        <v>1.26</v>
      </c>
      <c r="RH304">
        <v>68.400000000000006</v>
      </c>
      <c r="RI304">
        <v>0.69</v>
      </c>
      <c r="RJ304">
        <v>0</v>
      </c>
      <c r="RK304">
        <v>0</v>
      </c>
      <c r="RP304">
        <v>0</v>
      </c>
      <c r="RQ304">
        <v>0</v>
      </c>
      <c r="RR304">
        <v>52.900000000000006</v>
      </c>
      <c r="RS304">
        <v>1.9657640000000003</v>
      </c>
      <c r="RT304">
        <v>0.72565157750342935</v>
      </c>
      <c r="RU304">
        <v>0.2743484224965706</v>
      </c>
      <c r="RV304">
        <v>46.45</v>
      </c>
      <c r="RW304">
        <v>0.81525466666666679</v>
      </c>
      <c r="RX304">
        <v>2.4112269213219264</v>
      </c>
    </row>
    <row r="305" spans="1:492" x14ac:dyDescent="0.3">
      <c r="A305" s="14">
        <v>40830</v>
      </c>
      <c r="B305">
        <v>341</v>
      </c>
      <c r="C305" s="1">
        <v>40830</v>
      </c>
      <c r="D305" s="1">
        <v>40434</v>
      </c>
      <c r="E305" s="15" t="s">
        <v>495</v>
      </c>
      <c r="F305" s="16" t="e">
        <f t="shared" si="4"/>
        <v>#VALUE!</v>
      </c>
      <c r="G305" s="2">
        <v>0</v>
      </c>
      <c r="H305">
        <v>33.79</v>
      </c>
      <c r="I305" t="s">
        <v>483</v>
      </c>
      <c r="J305" t="s">
        <v>484</v>
      </c>
      <c r="K305" t="s">
        <v>485</v>
      </c>
      <c r="L305" t="s">
        <v>488</v>
      </c>
      <c r="M305" s="2" t="s">
        <v>575</v>
      </c>
      <c r="N305">
        <v>341</v>
      </c>
      <c r="O305" s="17">
        <v>56.947945205479449</v>
      </c>
      <c r="P305">
        <v>1</v>
      </c>
      <c r="Q305">
        <v>0</v>
      </c>
      <c r="R305">
        <v>11</v>
      </c>
      <c r="S305">
        <v>1</v>
      </c>
      <c r="T305">
        <v>1</v>
      </c>
      <c r="U305" s="5">
        <v>396</v>
      </c>
      <c r="V305" s="18">
        <v>1</v>
      </c>
      <c r="W305" s="18">
        <v>0</v>
      </c>
      <c r="X305" s="18">
        <v>0</v>
      </c>
      <c r="Y305" s="19">
        <v>18.809999999999999</v>
      </c>
      <c r="Z305" s="20">
        <v>154</v>
      </c>
      <c r="AA305">
        <v>67</v>
      </c>
      <c r="AB305">
        <v>108</v>
      </c>
      <c r="AC305">
        <v>41</v>
      </c>
      <c r="AD305">
        <v>83</v>
      </c>
      <c r="AE305">
        <v>73</v>
      </c>
      <c r="AF305">
        <v>1.1369863013698631</v>
      </c>
      <c r="AG305">
        <v>46</v>
      </c>
      <c r="AH305">
        <v>50</v>
      </c>
      <c r="AI305">
        <v>50</v>
      </c>
      <c r="AJ305">
        <v>100</v>
      </c>
      <c r="AK305">
        <v>107</v>
      </c>
      <c r="AL305">
        <v>1.07</v>
      </c>
      <c r="AM305">
        <v>48</v>
      </c>
      <c r="AN305">
        <v>59</v>
      </c>
      <c r="AO305">
        <v>1</v>
      </c>
      <c r="AP305">
        <v>1</v>
      </c>
      <c r="AQ305">
        <v>0</v>
      </c>
      <c r="AR305">
        <v>1</v>
      </c>
      <c r="AS305">
        <v>0</v>
      </c>
      <c r="AT305">
        <v>0</v>
      </c>
      <c r="AU305">
        <v>0</v>
      </c>
      <c r="AV305">
        <v>1</v>
      </c>
      <c r="AW305">
        <v>3</v>
      </c>
      <c r="AX305">
        <v>4</v>
      </c>
      <c r="AY305">
        <v>0</v>
      </c>
      <c r="AZ305">
        <v>0</v>
      </c>
      <c r="BA305">
        <v>1</v>
      </c>
      <c r="BB305">
        <v>0</v>
      </c>
      <c r="BC305">
        <v>1</v>
      </c>
      <c r="BD305">
        <v>0</v>
      </c>
      <c r="BE305">
        <v>2</v>
      </c>
      <c r="BF305">
        <v>0</v>
      </c>
      <c r="BG305">
        <v>1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0</v>
      </c>
      <c r="CA305">
        <v>0</v>
      </c>
      <c r="CB305">
        <v>1</v>
      </c>
      <c r="CC305">
        <v>1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1</v>
      </c>
      <c r="CL305">
        <v>1</v>
      </c>
      <c r="CM305">
        <v>2</v>
      </c>
      <c r="CN305">
        <v>1</v>
      </c>
      <c r="CO305">
        <v>1</v>
      </c>
      <c r="CP305">
        <v>1</v>
      </c>
      <c r="CQ305">
        <v>0</v>
      </c>
      <c r="CR305">
        <v>1</v>
      </c>
      <c r="CS305">
        <v>1</v>
      </c>
      <c r="CT305">
        <v>0</v>
      </c>
      <c r="CU305">
        <v>0</v>
      </c>
      <c r="CV305">
        <v>1</v>
      </c>
      <c r="CW305">
        <v>1</v>
      </c>
      <c r="CX305">
        <v>0</v>
      </c>
      <c r="CY305">
        <v>1</v>
      </c>
      <c r="CZ305">
        <v>1</v>
      </c>
      <c r="DA305">
        <v>1</v>
      </c>
      <c r="DB305">
        <v>0</v>
      </c>
      <c r="DC305">
        <v>1</v>
      </c>
      <c r="DD305">
        <v>0</v>
      </c>
      <c r="DE305">
        <v>0</v>
      </c>
      <c r="DF305" s="21">
        <v>4</v>
      </c>
      <c r="DG305">
        <v>37</v>
      </c>
      <c r="DH305">
        <v>28</v>
      </c>
      <c r="DI305">
        <v>60</v>
      </c>
      <c r="DJ305">
        <v>7.4</v>
      </c>
      <c r="DK305">
        <v>1.1499999999999999</v>
      </c>
      <c r="DL305">
        <v>69.679590640201511</v>
      </c>
      <c r="DM305">
        <v>93.734474885844762</v>
      </c>
      <c r="DN305">
        <v>0</v>
      </c>
      <c r="DO305">
        <v>0</v>
      </c>
      <c r="DP305">
        <v>0</v>
      </c>
      <c r="DQ305">
        <v>0</v>
      </c>
      <c r="DR305" s="22">
        <v>1.02</v>
      </c>
      <c r="DS305">
        <v>1</v>
      </c>
      <c r="DT305">
        <v>0</v>
      </c>
      <c r="DU305">
        <v>0</v>
      </c>
      <c r="DV305">
        <v>1</v>
      </c>
      <c r="DW305">
        <v>5</v>
      </c>
      <c r="DX305">
        <v>0</v>
      </c>
      <c r="DY305">
        <v>128</v>
      </c>
      <c r="DZ305">
        <v>211.5</v>
      </c>
      <c r="EA305">
        <v>5.34</v>
      </c>
      <c r="EB305">
        <v>141</v>
      </c>
      <c r="EC305">
        <v>5.0999999999999996</v>
      </c>
      <c r="ED305">
        <v>1.7</v>
      </c>
      <c r="EE305">
        <v>15.6</v>
      </c>
      <c r="EF305">
        <v>44.7</v>
      </c>
      <c r="EG305">
        <v>0.02</v>
      </c>
      <c r="EH305">
        <v>0.19</v>
      </c>
      <c r="EI305">
        <v>1.94</v>
      </c>
      <c r="EJ305">
        <v>4.34</v>
      </c>
      <c r="EK305" s="22">
        <v>29.4</v>
      </c>
      <c r="EL305">
        <v>34.9</v>
      </c>
      <c r="EM305">
        <v>84.3</v>
      </c>
      <c r="EN305">
        <v>10.7</v>
      </c>
      <c r="EO305">
        <v>30.9</v>
      </c>
      <c r="EP305">
        <v>13.7</v>
      </c>
      <c r="EQ305">
        <v>179</v>
      </c>
      <c r="ER305">
        <v>0.3</v>
      </c>
      <c r="ES305">
        <v>27.8</v>
      </c>
      <c r="ET305">
        <v>7.2</v>
      </c>
      <c r="EU305">
        <v>62</v>
      </c>
      <c r="EV305">
        <v>5.3</v>
      </c>
      <c r="EW305">
        <v>12.5</v>
      </c>
      <c r="EX305">
        <v>6.99</v>
      </c>
      <c r="EY305">
        <v>0.5</v>
      </c>
      <c r="EZ305">
        <v>2.7</v>
      </c>
      <c r="FA305">
        <v>93.45</v>
      </c>
      <c r="FB305">
        <v>180</v>
      </c>
      <c r="FC305">
        <v>2.1326984533283073</v>
      </c>
      <c r="FD305">
        <v>28.842592592592592</v>
      </c>
      <c r="FE305">
        <v>0.67520000000000002</v>
      </c>
      <c r="FF305">
        <v>8333.3330000000005</v>
      </c>
      <c r="FG305">
        <v>566.48389999999995</v>
      </c>
      <c r="FH305">
        <v>83.462100000000007</v>
      </c>
      <c r="FI305">
        <v>0.70079999999999998</v>
      </c>
      <c r="FJ305">
        <v>3.35</v>
      </c>
      <c r="FK305">
        <v>19.95</v>
      </c>
      <c r="FL305">
        <v>26.45</v>
      </c>
      <c r="FM305">
        <v>46.4</v>
      </c>
      <c r="FN305">
        <v>25.55</v>
      </c>
      <c r="FO305">
        <v>27.3</v>
      </c>
      <c r="FP305">
        <v>0.64080000000000004</v>
      </c>
      <c r="FQ305">
        <v>67.95</v>
      </c>
      <c r="FR305">
        <v>0.67520000000000002</v>
      </c>
      <c r="FS305">
        <v>0.51829999999999998</v>
      </c>
      <c r="FT305">
        <v>0.45710000000000001</v>
      </c>
      <c r="FU305">
        <v>49.652200000000001</v>
      </c>
      <c r="FV305">
        <v>1.25</v>
      </c>
      <c r="FW305">
        <v>23.6</v>
      </c>
      <c r="FX305">
        <v>4.05</v>
      </c>
      <c r="FY305">
        <v>273.7</v>
      </c>
      <c r="FZ305">
        <v>3.8</v>
      </c>
      <c r="GA305">
        <v>4.25</v>
      </c>
      <c r="GB305">
        <v>28.5</v>
      </c>
      <c r="GC305">
        <v>10.7</v>
      </c>
      <c r="GD305">
        <v>265.5</v>
      </c>
      <c r="GE305">
        <v>10.15</v>
      </c>
      <c r="GF305">
        <v>0.62790000000000001</v>
      </c>
      <c r="GG305">
        <v>64.599999999999994</v>
      </c>
      <c r="GH305">
        <v>1.2</v>
      </c>
      <c r="GI305">
        <v>22.7</v>
      </c>
      <c r="GJ305">
        <v>4</v>
      </c>
      <c r="GK305">
        <v>267.8</v>
      </c>
      <c r="GL305">
        <v>3.75</v>
      </c>
      <c r="GM305">
        <v>4.45</v>
      </c>
      <c r="GN305">
        <v>29.4</v>
      </c>
      <c r="GO305">
        <v>10.65</v>
      </c>
      <c r="GP305">
        <v>262.5</v>
      </c>
      <c r="GQ305">
        <v>10.1</v>
      </c>
      <c r="GR305">
        <v>14.4</v>
      </c>
      <c r="GS305">
        <v>27.2</v>
      </c>
      <c r="GT305">
        <v>38.549999999999997</v>
      </c>
      <c r="GU305">
        <v>36.75</v>
      </c>
      <c r="GV305">
        <v>14</v>
      </c>
      <c r="GW305">
        <v>0.61539999999999995</v>
      </c>
      <c r="GX305">
        <v>14</v>
      </c>
      <c r="GY305">
        <v>10.5</v>
      </c>
      <c r="GZ305">
        <v>7</v>
      </c>
      <c r="HD305">
        <v>85</v>
      </c>
      <c r="HE305">
        <v>284</v>
      </c>
      <c r="HF305">
        <v>40</v>
      </c>
      <c r="HG305">
        <v>3.8095238095238093</v>
      </c>
      <c r="HH305">
        <v>0.47058823529411764</v>
      </c>
      <c r="HJ305">
        <v>6.2</v>
      </c>
      <c r="HK305">
        <v>2.7</v>
      </c>
      <c r="HL305">
        <v>124</v>
      </c>
      <c r="HM305">
        <v>132</v>
      </c>
      <c r="HN305">
        <v>272</v>
      </c>
      <c r="HO305">
        <v>16.02</v>
      </c>
      <c r="HP305">
        <v>16.02</v>
      </c>
      <c r="HQ305">
        <v>48.59</v>
      </c>
      <c r="HT305">
        <v>16.37</v>
      </c>
      <c r="HU305">
        <v>16.37</v>
      </c>
      <c r="HV305">
        <v>36.25</v>
      </c>
      <c r="HY305">
        <v>16.02</v>
      </c>
      <c r="HZ305">
        <v>48.59</v>
      </c>
      <c r="IC305">
        <v>16.37</v>
      </c>
      <c r="ID305">
        <v>36.25</v>
      </c>
      <c r="IG305">
        <v>64.61</v>
      </c>
      <c r="IH305">
        <v>52.620000000000005</v>
      </c>
      <c r="II305">
        <v>1.0218476903870164</v>
      </c>
      <c r="IJ305">
        <v>1.3404137931034483</v>
      </c>
      <c r="IO305">
        <v>2.9682345754428834</v>
      </c>
      <c r="IQ305">
        <v>36.4</v>
      </c>
      <c r="IR305">
        <v>20.9</v>
      </c>
      <c r="IS305">
        <v>52.6</v>
      </c>
      <c r="IT305">
        <v>52</v>
      </c>
      <c r="IU305">
        <v>28.9</v>
      </c>
      <c r="IV305">
        <v>25</v>
      </c>
      <c r="IW305">
        <v>18.899999999999999</v>
      </c>
      <c r="IX305">
        <v>9.1999999999999993</v>
      </c>
      <c r="IY305">
        <v>9</v>
      </c>
      <c r="IZ305">
        <v>33.79</v>
      </c>
      <c r="JA305">
        <v>45.69</v>
      </c>
      <c r="JB305">
        <v>40.83</v>
      </c>
      <c r="JC305">
        <v>85</v>
      </c>
      <c r="JD305">
        <v>284</v>
      </c>
      <c r="JE305">
        <v>40</v>
      </c>
      <c r="JF305">
        <v>372</v>
      </c>
      <c r="JG305">
        <v>508</v>
      </c>
      <c r="JH305">
        <v>496</v>
      </c>
      <c r="JI305">
        <v>84</v>
      </c>
      <c r="JJ305">
        <v>1.9</v>
      </c>
      <c r="JK305">
        <v>68</v>
      </c>
      <c r="JL305">
        <v>136</v>
      </c>
      <c r="JM305">
        <v>276</v>
      </c>
      <c r="JN305">
        <v>288</v>
      </c>
      <c r="JO305">
        <v>1</v>
      </c>
      <c r="JP305">
        <v>98</v>
      </c>
      <c r="JQ305">
        <v>5</v>
      </c>
      <c r="JR305">
        <v>76</v>
      </c>
      <c r="JS305">
        <v>69</v>
      </c>
      <c r="JT305">
        <v>69</v>
      </c>
      <c r="JU305">
        <v>72</v>
      </c>
      <c r="JV305">
        <v>85</v>
      </c>
      <c r="JW305">
        <v>115</v>
      </c>
      <c r="JX305">
        <v>80</v>
      </c>
      <c r="JY305">
        <v>120</v>
      </c>
      <c r="JZ305">
        <v>80</v>
      </c>
      <c r="KA305">
        <v>120</v>
      </c>
      <c r="KB305">
        <v>74</v>
      </c>
      <c r="KC305">
        <v>103</v>
      </c>
      <c r="KD305">
        <v>3.9423430000000002</v>
      </c>
      <c r="KE305">
        <v>2.4116170000000001</v>
      </c>
      <c r="KF305">
        <v>66.942654000000005</v>
      </c>
      <c r="KG305">
        <v>4.6774509999999996</v>
      </c>
      <c r="KH305">
        <v>48.686565000000002</v>
      </c>
      <c r="KI305">
        <v>0.48891000000000001</v>
      </c>
      <c r="KJ305">
        <v>178.453304</v>
      </c>
      <c r="KK305">
        <v>61.960130999999997</v>
      </c>
      <c r="KL305">
        <v>0.97106499999999996</v>
      </c>
      <c r="KM305">
        <v>322.67613299999999</v>
      </c>
      <c r="KN305">
        <v>78.283997999999997</v>
      </c>
      <c r="KO305">
        <v>6000.0868380000002</v>
      </c>
      <c r="KP305">
        <v>97.296559000000002</v>
      </c>
      <c r="KQ305">
        <v>27.243583000000001</v>
      </c>
      <c r="KR305">
        <v>63.962862000000001</v>
      </c>
      <c r="KS305">
        <v>1.190339</v>
      </c>
      <c r="KT305">
        <v>44.462589000000001</v>
      </c>
      <c r="KU305">
        <v>30</v>
      </c>
      <c r="KV305">
        <v>44.289750417100002</v>
      </c>
      <c r="KW305">
        <v>179.52520752000001</v>
      </c>
      <c r="KX305">
        <v>12.277910868299999</v>
      </c>
      <c r="KY305">
        <v>679.03645833300004</v>
      </c>
      <c r="KZ305">
        <v>69.164550781299994</v>
      </c>
      <c r="LA305">
        <v>66.595616658500006</v>
      </c>
      <c r="LB305">
        <v>3057.9985351599998</v>
      </c>
      <c r="LC305">
        <v>30.835449218800001</v>
      </c>
      <c r="LD305">
        <v>86.654502868700007</v>
      </c>
      <c r="LE305">
        <v>77.430979410800006</v>
      </c>
      <c r="LF305">
        <v>73.689346313499996</v>
      </c>
      <c r="LG305">
        <v>85.823237101199993</v>
      </c>
      <c r="LH305">
        <v>82.050888061500004</v>
      </c>
      <c r="LI305">
        <v>15.455271402999999</v>
      </c>
      <c r="LJ305">
        <v>94.328798929900003</v>
      </c>
      <c r="LK305">
        <v>981.77083333300004</v>
      </c>
      <c r="LL305">
        <v>27.7282206217</v>
      </c>
      <c r="LM305">
        <v>94.323837280299998</v>
      </c>
      <c r="LN305">
        <v>192.59914652500001</v>
      </c>
      <c r="LO305">
        <v>84.309895833300004</v>
      </c>
      <c r="LP305">
        <v>27.850739796999999</v>
      </c>
      <c r="LQ305">
        <v>117.1875</v>
      </c>
      <c r="LR305">
        <v>217.12239583300001</v>
      </c>
      <c r="LS305">
        <v>71.722623189299995</v>
      </c>
      <c r="LT305">
        <v>1587.8601888000001</v>
      </c>
      <c r="LU305">
        <v>302.734375</v>
      </c>
      <c r="LV305">
        <v>61.1149202983</v>
      </c>
      <c r="LW305">
        <v>88.1689910889</v>
      </c>
      <c r="LX305">
        <v>66.050458272300006</v>
      </c>
      <c r="LY305">
        <v>78.506365458199994</v>
      </c>
      <c r="LZ305">
        <v>463.77708943699997</v>
      </c>
      <c r="MA305">
        <v>77.431055704800002</v>
      </c>
      <c r="MB305">
        <v>100.935913086</v>
      </c>
      <c r="MC305">
        <v>96.809331258100002</v>
      </c>
      <c r="MD305">
        <v>4.64436737696</v>
      </c>
      <c r="ME305">
        <v>36.75</v>
      </c>
      <c r="MF305">
        <v>4.5941891670199997</v>
      </c>
      <c r="MG305">
        <v>0.88843059539799996</v>
      </c>
      <c r="MH305">
        <v>100.930145264</v>
      </c>
      <c r="MI305">
        <v>140.625</v>
      </c>
      <c r="MJ305">
        <v>46.455715179400002</v>
      </c>
      <c r="MK305">
        <v>207.03125</v>
      </c>
      <c r="ML305">
        <v>68.389569600399994</v>
      </c>
      <c r="MM305">
        <v>34.879686991699998</v>
      </c>
      <c r="MN305">
        <v>27.728220621799991</v>
      </c>
      <c r="MO305">
        <v>1.25791292082686</v>
      </c>
      <c r="MP305">
        <v>5764.5937976153527</v>
      </c>
      <c r="MQ305">
        <v>45.046165316662659</v>
      </c>
      <c r="MR305">
        <v>35.810241369531852</v>
      </c>
      <c r="MS305">
        <v>42.362499999999997</v>
      </c>
      <c r="MT305">
        <v>6.9074</v>
      </c>
      <c r="MU305">
        <v>16.305458837415166</v>
      </c>
      <c r="MV305">
        <v>2.5615000000000001</v>
      </c>
      <c r="MW305">
        <v>0.3649</v>
      </c>
      <c r="MX305">
        <v>14.24555924263127</v>
      </c>
      <c r="MY305">
        <v>5.4500999999999999</v>
      </c>
      <c r="MZ305">
        <v>0.77359999999999995</v>
      </c>
      <c r="NA305">
        <v>14.19423496816572</v>
      </c>
      <c r="NB305">
        <v>70.248400000000004</v>
      </c>
      <c r="NC305">
        <v>0.43209999999999998</v>
      </c>
      <c r="ND305">
        <v>0.61510297743436149</v>
      </c>
      <c r="NE305">
        <v>508.47309999999999</v>
      </c>
      <c r="NF305">
        <v>74.8459</v>
      </c>
      <c r="NG305">
        <v>33.578400000000002</v>
      </c>
      <c r="NH305">
        <v>2.8039999999999998</v>
      </c>
      <c r="NI305">
        <v>1.0940000000000001</v>
      </c>
      <c r="NJ305">
        <v>0.2046</v>
      </c>
      <c r="NK305">
        <v>971.37530000000004</v>
      </c>
      <c r="NL305">
        <v>38.650300000000001</v>
      </c>
      <c r="NM305">
        <v>61.898200000000003</v>
      </c>
      <c r="NN305">
        <v>3.2174</v>
      </c>
      <c r="NO305">
        <v>6.9809999999999999</v>
      </c>
      <c r="NP305">
        <v>1.3425</v>
      </c>
      <c r="NQ305">
        <v>19.230769230769234</v>
      </c>
      <c r="NR305">
        <v>360.94069999999999</v>
      </c>
      <c r="NS305">
        <v>55.843899999999998</v>
      </c>
      <c r="NT305">
        <v>15.471765860707865</v>
      </c>
      <c r="NU305">
        <v>166.06610000000001</v>
      </c>
      <c r="NV305">
        <v>55.155900000000003</v>
      </c>
      <c r="NW305">
        <v>33.213220518817508</v>
      </c>
      <c r="NX305">
        <v>5.7327000000000004</v>
      </c>
      <c r="NY305">
        <v>0.8125</v>
      </c>
      <c r="NZ305">
        <v>14.173077258534372</v>
      </c>
      <c r="OA305">
        <v>2.6939000000000002</v>
      </c>
      <c r="OB305">
        <v>0.38319999999999999</v>
      </c>
      <c r="OC305">
        <v>14.224729945432271</v>
      </c>
      <c r="OD305">
        <v>325.45839999999998</v>
      </c>
      <c r="OE305">
        <v>22.965800000000002</v>
      </c>
      <c r="OF305">
        <v>7.0564471526929404</v>
      </c>
      <c r="OG305">
        <v>83.248400000000004</v>
      </c>
      <c r="OH305">
        <v>0.43209999999999998</v>
      </c>
      <c r="OI305">
        <v>0.51904901475583909</v>
      </c>
      <c r="OJ305">
        <v>71.419600000000003</v>
      </c>
      <c r="OK305">
        <v>40.082299999999996</v>
      </c>
      <c r="OL305">
        <v>19.139900000000001</v>
      </c>
      <c r="OM305">
        <v>11.282</v>
      </c>
      <c r="ON305">
        <v>120.056</v>
      </c>
      <c r="OO305">
        <v>7.8758999999999997</v>
      </c>
      <c r="OP305">
        <v>6.5601885786632899</v>
      </c>
      <c r="OQ305">
        <v>233.64709999999999</v>
      </c>
      <c r="OR305">
        <v>43.657699999999998</v>
      </c>
      <c r="OS305">
        <v>18.685316445185922</v>
      </c>
      <c r="OT305">
        <v>109.7719</v>
      </c>
      <c r="OU305">
        <v>20.5044</v>
      </c>
      <c r="OV305">
        <v>18.679097291747706</v>
      </c>
      <c r="OW305">
        <v>39.751600000000003</v>
      </c>
      <c r="OX305">
        <v>0.43209999999999998</v>
      </c>
      <c r="OY305">
        <v>1.0870002716871772</v>
      </c>
      <c r="OZ305">
        <v>94.979200000000006</v>
      </c>
      <c r="PA305">
        <v>7.5133000000000001</v>
      </c>
      <c r="PB305">
        <v>16.782499999999999</v>
      </c>
      <c r="PC305">
        <v>3.1373000000000002</v>
      </c>
      <c r="PD305">
        <v>110</v>
      </c>
      <c r="PG305">
        <v>41.398800000000001</v>
      </c>
      <c r="PH305">
        <v>5.6746999999999996</v>
      </c>
      <c r="PI305">
        <v>13.707402146922131</v>
      </c>
      <c r="PJ305">
        <v>0.37069999999999997</v>
      </c>
      <c r="PK305">
        <v>4.2599999999999999E-2</v>
      </c>
      <c r="PL305">
        <v>11.491772322632857</v>
      </c>
      <c r="PM305">
        <v>58.515500000000003</v>
      </c>
      <c r="PN305">
        <v>7.5747999999999998</v>
      </c>
      <c r="PO305">
        <v>156.9376</v>
      </c>
      <c r="PP305">
        <v>6.6348000000000003</v>
      </c>
      <c r="PQ305">
        <v>2.2183000000000002</v>
      </c>
      <c r="PR305">
        <v>0.30680000000000002</v>
      </c>
      <c r="PS305">
        <v>1.0419</v>
      </c>
      <c r="PT305">
        <v>0.1474</v>
      </c>
      <c r="PU305">
        <v>26.517800000000001</v>
      </c>
      <c r="PV305">
        <v>0.2727</v>
      </c>
      <c r="PW305">
        <v>0.89149999999999996</v>
      </c>
      <c r="PX305">
        <v>0.22500000000000001</v>
      </c>
      <c r="PY305">
        <v>29.016500000000001</v>
      </c>
      <c r="PZ305">
        <v>5.4318999999999997</v>
      </c>
      <c r="QA305">
        <v>18.720038598728308</v>
      </c>
      <c r="QB305">
        <v>37.717300000000002</v>
      </c>
      <c r="QC305">
        <v>0.38890000000000002</v>
      </c>
      <c r="QD305">
        <v>16.782499999999999</v>
      </c>
      <c r="QE305">
        <v>3.1373000000000002</v>
      </c>
      <c r="QF305">
        <v>18.69387755102041</v>
      </c>
      <c r="QG305">
        <v>88.123900000000006</v>
      </c>
      <c r="QH305">
        <v>12.068199999999999</v>
      </c>
      <c r="QI305">
        <v>13.694582286984572</v>
      </c>
      <c r="QJ305">
        <v>1155.3566000000001</v>
      </c>
      <c r="QK305">
        <v>177.79810000000001</v>
      </c>
      <c r="QL305">
        <v>15.389023614008005</v>
      </c>
      <c r="QM305">
        <v>2459.0052999999998</v>
      </c>
      <c r="QN305">
        <v>378.40780000000001</v>
      </c>
      <c r="QO305">
        <v>15.388653290011211</v>
      </c>
      <c r="QP305">
        <v>0</v>
      </c>
      <c r="QQ305">
        <v>18.7</v>
      </c>
      <c r="QR305">
        <v>1.1000000000000001</v>
      </c>
      <c r="QS305">
        <v>2</v>
      </c>
      <c r="QT305">
        <v>86.7</v>
      </c>
      <c r="QU305">
        <v>0.78</v>
      </c>
      <c r="QV305">
        <v>0</v>
      </c>
      <c r="QW305">
        <v>0</v>
      </c>
      <c r="QX305">
        <v>22.9</v>
      </c>
      <c r="QY305">
        <v>0.9</v>
      </c>
      <c r="QZ305">
        <v>50.6</v>
      </c>
      <c r="RA305">
        <v>0.55000000000000004</v>
      </c>
      <c r="RB305">
        <v>0</v>
      </c>
      <c r="RD305">
        <v>0</v>
      </c>
      <c r="RE305">
        <v>29.6</v>
      </c>
      <c r="RF305">
        <v>0.9</v>
      </c>
      <c r="RG305">
        <v>1.24</v>
      </c>
      <c r="RH305">
        <v>80.099999999999994</v>
      </c>
      <c r="RI305">
        <v>0.63</v>
      </c>
      <c r="RJ305">
        <v>0</v>
      </c>
      <c r="RK305">
        <v>0</v>
      </c>
      <c r="RL305">
        <v>23.7</v>
      </c>
      <c r="RM305">
        <v>1.03</v>
      </c>
      <c r="RN305">
        <v>58.3</v>
      </c>
      <c r="RO305">
        <v>0.59</v>
      </c>
      <c r="RP305">
        <v>0</v>
      </c>
      <c r="RR305">
        <v>68</v>
      </c>
      <c r="RS305">
        <v>2.8668800000000001</v>
      </c>
      <c r="RT305">
        <v>0.78431372549019607</v>
      </c>
      <c r="RU305">
        <v>0.2156862745098039</v>
      </c>
      <c r="RV305">
        <v>52.7</v>
      </c>
      <c r="RW305">
        <v>1.0955026666666667</v>
      </c>
      <c r="RX305">
        <v>2.6169539219134714</v>
      </c>
    </row>
    <row r="306" spans="1:492" x14ac:dyDescent="0.3">
      <c r="A306" s="14">
        <v>41002</v>
      </c>
      <c r="B306">
        <v>385</v>
      </c>
      <c r="C306" s="1">
        <v>41002</v>
      </c>
      <c r="D306" s="1">
        <v>40940</v>
      </c>
      <c r="E306" s="15" t="s">
        <v>495</v>
      </c>
      <c r="F306" s="16" t="e">
        <f t="shared" si="4"/>
        <v>#VALUE!</v>
      </c>
      <c r="G306" s="2">
        <v>0</v>
      </c>
      <c r="H306">
        <v>29.4</v>
      </c>
      <c r="I306" t="s">
        <v>490</v>
      </c>
      <c r="J306" t="s">
        <v>500</v>
      </c>
      <c r="K306" t="s">
        <v>485</v>
      </c>
      <c r="L306" t="s">
        <v>488</v>
      </c>
      <c r="M306" s="2" t="s">
        <v>501</v>
      </c>
      <c r="N306">
        <v>385</v>
      </c>
      <c r="O306" s="17">
        <v>57.38082191780822</v>
      </c>
      <c r="P306">
        <v>1</v>
      </c>
      <c r="Q306">
        <v>0</v>
      </c>
      <c r="R306">
        <v>2</v>
      </c>
      <c r="S306">
        <v>1</v>
      </c>
      <c r="T306">
        <v>1</v>
      </c>
      <c r="U306" s="5">
        <v>62</v>
      </c>
      <c r="V306" s="18">
        <v>0</v>
      </c>
      <c r="W306" s="18">
        <v>1</v>
      </c>
      <c r="X306" s="18">
        <v>0</v>
      </c>
      <c r="Y306" s="19">
        <v>47.98</v>
      </c>
      <c r="Z306" s="20">
        <v>131</v>
      </c>
      <c r="AA306">
        <v>50</v>
      </c>
      <c r="AB306">
        <v>94</v>
      </c>
      <c r="AC306">
        <v>44</v>
      </c>
      <c r="AD306">
        <v>80</v>
      </c>
      <c r="AE306">
        <v>62</v>
      </c>
      <c r="AF306">
        <v>1.2903225806451613</v>
      </c>
      <c r="AG306">
        <v>38</v>
      </c>
      <c r="AH306">
        <v>42</v>
      </c>
      <c r="AI306">
        <v>42</v>
      </c>
      <c r="AJ306">
        <v>98</v>
      </c>
      <c r="AK306">
        <v>94</v>
      </c>
      <c r="AL306">
        <v>0.95918367346938771</v>
      </c>
      <c r="AM306">
        <v>47</v>
      </c>
      <c r="AN306">
        <v>80</v>
      </c>
      <c r="AO306">
        <v>1</v>
      </c>
      <c r="AP306">
        <v>1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2</v>
      </c>
      <c r="AX306">
        <v>2</v>
      </c>
      <c r="AY306">
        <v>0</v>
      </c>
      <c r="AZ306">
        <v>0</v>
      </c>
      <c r="BA306">
        <v>2</v>
      </c>
      <c r="BB306">
        <v>1</v>
      </c>
      <c r="BC306">
        <v>1</v>
      </c>
      <c r="BD306">
        <v>0</v>
      </c>
      <c r="BE306">
        <v>2</v>
      </c>
      <c r="BF306">
        <v>1</v>
      </c>
      <c r="BG306">
        <v>1</v>
      </c>
      <c r="BH306">
        <v>0</v>
      </c>
      <c r="BI306">
        <v>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1</v>
      </c>
      <c r="CH306">
        <v>0</v>
      </c>
      <c r="CI306">
        <v>0</v>
      </c>
      <c r="CJ306">
        <v>0</v>
      </c>
      <c r="CK306">
        <v>1</v>
      </c>
      <c r="CL306">
        <v>0</v>
      </c>
      <c r="CM306">
        <v>1</v>
      </c>
      <c r="CN306">
        <v>1</v>
      </c>
      <c r="CO306">
        <v>0</v>
      </c>
      <c r="CP306">
        <v>1</v>
      </c>
      <c r="CQ306">
        <v>0</v>
      </c>
      <c r="CR306">
        <v>1</v>
      </c>
      <c r="CS306">
        <v>0</v>
      </c>
      <c r="CT306">
        <v>1</v>
      </c>
      <c r="CU306">
        <v>0</v>
      </c>
      <c r="CV306">
        <v>1</v>
      </c>
      <c r="CW306">
        <v>1</v>
      </c>
      <c r="CX306">
        <v>0</v>
      </c>
      <c r="CY306">
        <v>1</v>
      </c>
      <c r="CZ306">
        <v>1</v>
      </c>
      <c r="DA306">
        <v>1</v>
      </c>
      <c r="DB306">
        <v>0</v>
      </c>
      <c r="DC306">
        <v>1</v>
      </c>
      <c r="DD306">
        <v>0</v>
      </c>
      <c r="DE306">
        <v>0</v>
      </c>
      <c r="DF306" s="21">
        <v>4</v>
      </c>
      <c r="DG306">
        <v>26</v>
      </c>
      <c r="DH306">
        <v>23</v>
      </c>
      <c r="DI306">
        <v>60</v>
      </c>
      <c r="DJ306">
        <v>8.1</v>
      </c>
      <c r="DK306">
        <v>0.96</v>
      </c>
      <c r="DL306">
        <v>85.692396387897617</v>
      </c>
      <c r="DM306">
        <v>94.488513127853878</v>
      </c>
      <c r="DN306">
        <v>0</v>
      </c>
      <c r="DO306">
        <v>0</v>
      </c>
      <c r="DP306">
        <v>0.01</v>
      </c>
      <c r="DQ306">
        <v>0</v>
      </c>
      <c r="DR306" s="22">
        <v>1.02</v>
      </c>
      <c r="DS306">
        <v>90</v>
      </c>
      <c r="DT306">
        <v>0</v>
      </c>
      <c r="DU306">
        <v>0</v>
      </c>
      <c r="DV306">
        <v>3</v>
      </c>
      <c r="DW306">
        <v>6</v>
      </c>
      <c r="DX306">
        <v>0</v>
      </c>
      <c r="DY306">
        <v>110</v>
      </c>
      <c r="DZ306">
        <v>399.3</v>
      </c>
      <c r="EA306">
        <v>4.5599999999999996</v>
      </c>
      <c r="EB306">
        <v>140</v>
      </c>
      <c r="EC306">
        <v>4.5999999999999996</v>
      </c>
      <c r="ED306">
        <v>13.4</v>
      </c>
      <c r="EE306">
        <v>14.3</v>
      </c>
      <c r="EF306">
        <v>40.799999999999997</v>
      </c>
      <c r="EG306">
        <v>0.02</v>
      </c>
      <c r="EH306">
        <v>0.35</v>
      </c>
      <c r="EI306">
        <v>4.05</v>
      </c>
      <c r="EJ306">
        <v>7.64</v>
      </c>
      <c r="EK306" s="22">
        <v>29.9</v>
      </c>
      <c r="EL306">
        <v>35</v>
      </c>
      <c r="EM306">
        <v>85.2</v>
      </c>
      <c r="EN306">
        <v>9.6999999999999993</v>
      </c>
      <c r="EO306">
        <v>23.1</v>
      </c>
      <c r="EP306">
        <v>11.2</v>
      </c>
      <c r="EQ306">
        <v>330</v>
      </c>
      <c r="ER306">
        <v>0.2</v>
      </c>
      <c r="ES306">
        <v>30.6</v>
      </c>
      <c r="ET306">
        <v>8.9</v>
      </c>
      <c r="EU306">
        <v>57.7</v>
      </c>
      <c r="EV306">
        <v>4.79</v>
      </c>
      <c r="EW306">
        <v>15.8</v>
      </c>
      <c r="EX306">
        <v>13.24</v>
      </c>
      <c r="EY306">
        <v>1.18</v>
      </c>
      <c r="EZ306">
        <v>2.6</v>
      </c>
      <c r="FA306">
        <v>79.05</v>
      </c>
      <c r="FB306">
        <v>168</v>
      </c>
      <c r="FC306">
        <v>1.8893751920914021</v>
      </c>
      <c r="FD306">
        <v>28.008078231292519</v>
      </c>
      <c r="FE306">
        <v>0.64529999999999998</v>
      </c>
      <c r="FF306">
        <v>7144.0537000000004</v>
      </c>
      <c r="FG306">
        <v>553.53959999999995</v>
      </c>
      <c r="FH306">
        <v>83.798100000000005</v>
      </c>
      <c r="FI306">
        <v>0.6583</v>
      </c>
      <c r="FJ306">
        <v>2.95</v>
      </c>
      <c r="FK306">
        <v>18</v>
      </c>
      <c r="FL306">
        <v>23.2</v>
      </c>
      <c r="FM306">
        <v>41.2</v>
      </c>
      <c r="FN306">
        <v>20.25</v>
      </c>
      <c r="FO306">
        <v>25.6</v>
      </c>
      <c r="FP306">
        <v>0.59899999999999998</v>
      </c>
      <c r="FQ306">
        <v>58.8</v>
      </c>
      <c r="FR306">
        <v>0.64529999999999998</v>
      </c>
      <c r="FS306">
        <v>0.45079999999999998</v>
      </c>
      <c r="FT306">
        <v>0.40010000000000001</v>
      </c>
      <c r="FU306">
        <v>52.118899999999996</v>
      </c>
      <c r="FV306">
        <v>1.05</v>
      </c>
      <c r="FW306">
        <v>23.8</v>
      </c>
      <c r="FX306">
        <v>3.3</v>
      </c>
      <c r="FY306">
        <v>286.2</v>
      </c>
      <c r="FZ306">
        <v>3.1</v>
      </c>
      <c r="GA306">
        <v>3.05</v>
      </c>
      <c r="GB306">
        <v>24.3</v>
      </c>
      <c r="GC306">
        <v>9.5500000000000007</v>
      </c>
      <c r="GD306">
        <v>243.6</v>
      </c>
      <c r="GE306">
        <v>9.0500000000000007</v>
      </c>
      <c r="GF306">
        <v>0.59130000000000005</v>
      </c>
      <c r="GG306">
        <v>55.85</v>
      </c>
      <c r="GH306">
        <v>0.95</v>
      </c>
      <c r="GI306">
        <v>22</v>
      </c>
      <c r="GJ306">
        <v>3.35</v>
      </c>
      <c r="GK306">
        <v>272.3</v>
      </c>
      <c r="GL306">
        <v>3.15</v>
      </c>
      <c r="GM306">
        <v>3.6</v>
      </c>
      <c r="GN306">
        <v>27.9</v>
      </c>
      <c r="GO306">
        <v>9.25</v>
      </c>
      <c r="GP306">
        <v>262.2</v>
      </c>
      <c r="GQ306">
        <v>8.8000000000000007</v>
      </c>
      <c r="GR306">
        <v>11.65</v>
      </c>
      <c r="GS306">
        <v>25.8</v>
      </c>
      <c r="GT306">
        <v>33.450000000000003</v>
      </c>
      <c r="GU306">
        <v>31.75</v>
      </c>
      <c r="GV306">
        <v>13</v>
      </c>
      <c r="GW306">
        <v>0.58940000000000003</v>
      </c>
      <c r="GX306">
        <v>11</v>
      </c>
      <c r="GY306">
        <v>7.25</v>
      </c>
      <c r="GZ306">
        <v>9.5</v>
      </c>
      <c r="HA306">
        <v>15</v>
      </c>
      <c r="HB306">
        <v>7</v>
      </c>
      <c r="HC306">
        <v>9</v>
      </c>
      <c r="HD306">
        <v>72</v>
      </c>
      <c r="HE306">
        <v>368</v>
      </c>
      <c r="HF306">
        <v>35</v>
      </c>
      <c r="HG306">
        <v>4.8275862068965516</v>
      </c>
      <c r="HH306">
        <v>0.4861111111111111</v>
      </c>
      <c r="HJ306">
        <v>3.9</v>
      </c>
      <c r="HK306">
        <v>2.1</v>
      </c>
      <c r="HL306">
        <v>98</v>
      </c>
      <c r="HM306">
        <v>120</v>
      </c>
      <c r="HN306">
        <v>232</v>
      </c>
      <c r="HO306">
        <v>16.53</v>
      </c>
      <c r="HP306">
        <v>12.71</v>
      </c>
      <c r="HQ306">
        <v>34.61</v>
      </c>
      <c r="HR306">
        <v>10.25</v>
      </c>
      <c r="HS306">
        <v>15.31</v>
      </c>
      <c r="HT306">
        <v>12.71</v>
      </c>
      <c r="HU306">
        <v>16.53</v>
      </c>
      <c r="HV306">
        <v>28.6</v>
      </c>
      <c r="HW306">
        <v>14.26</v>
      </c>
      <c r="HX306">
        <v>14.52</v>
      </c>
      <c r="HY306">
        <v>12.71</v>
      </c>
      <c r="HZ306">
        <v>34.61</v>
      </c>
      <c r="IA306">
        <v>10.25</v>
      </c>
      <c r="IB306">
        <v>15.31</v>
      </c>
      <c r="IC306">
        <v>16.53</v>
      </c>
      <c r="ID306">
        <v>28.6</v>
      </c>
      <c r="IE306">
        <v>14.26</v>
      </c>
      <c r="IF306">
        <v>14.52</v>
      </c>
      <c r="IG306">
        <v>72.88</v>
      </c>
      <c r="IH306">
        <v>73.91</v>
      </c>
      <c r="II306">
        <v>1.3005507474429583</v>
      </c>
      <c r="IJ306">
        <v>1.2101398601398601</v>
      </c>
      <c r="IK306">
        <v>1.3912195121951219</v>
      </c>
      <c r="IL306">
        <v>1.0544077134986227</v>
      </c>
      <c r="IM306">
        <v>2.2606139777922927</v>
      </c>
      <c r="IN306">
        <v>1.159186535764376</v>
      </c>
      <c r="IO306">
        <v>2.0937689050211734</v>
      </c>
      <c r="IP306">
        <v>1.073632538569425</v>
      </c>
      <c r="IQ306">
        <v>34.4</v>
      </c>
      <c r="IR306">
        <v>21.9</v>
      </c>
      <c r="IS306">
        <v>46.1</v>
      </c>
      <c r="IT306">
        <v>42.6</v>
      </c>
      <c r="IU306">
        <v>32.4</v>
      </c>
      <c r="IV306">
        <v>30.4</v>
      </c>
      <c r="IW306">
        <v>27.4</v>
      </c>
      <c r="IX306">
        <v>11.6</v>
      </c>
      <c r="IY306">
        <v>10.8</v>
      </c>
      <c r="IZ306">
        <v>29.4</v>
      </c>
      <c r="JA306">
        <v>33.94</v>
      </c>
      <c r="JB306">
        <v>21.68</v>
      </c>
      <c r="JC306">
        <v>72</v>
      </c>
      <c r="JD306">
        <v>368</v>
      </c>
      <c r="JE306">
        <v>35</v>
      </c>
      <c r="JF306">
        <v>456</v>
      </c>
      <c r="JG306">
        <v>256</v>
      </c>
      <c r="JH306">
        <v>504</v>
      </c>
      <c r="JI306">
        <v>68</v>
      </c>
      <c r="JJ306">
        <v>1.7</v>
      </c>
      <c r="JK306">
        <v>65</v>
      </c>
      <c r="JL306">
        <v>96</v>
      </c>
      <c r="JM306">
        <v>228</v>
      </c>
      <c r="JN306">
        <v>544</v>
      </c>
      <c r="JO306">
        <v>1</v>
      </c>
      <c r="JP306">
        <v>95</v>
      </c>
      <c r="JQ306">
        <v>14</v>
      </c>
      <c r="JR306">
        <v>122</v>
      </c>
      <c r="JS306">
        <v>99</v>
      </c>
      <c r="JT306">
        <v>106</v>
      </c>
      <c r="JU306">
        <v>101</v>
      </c>
      <c r="JV306">
        <v>79</v>
      </c>
      <c r="JW306">
        <v>118</v>
      </c>
      <c r="JX306">
        <v>77</v>
      </c>
      <c r="JY306">
        <v>112</v>
      </c>
      <c r="JZ306">
        <v>77</v>
      </c>
      <c r="KA306">
        <v>113</v>
      </c>
      <c r="KB306">
        <v>74</v>
      </c>
      <c r="KC306">
        <v>107</v>
      </c>
      <c r="KU306">
        <v>30</v>
      </c>
      <c r="KV306">
        <v>21.9462248484</v>
      </c>
      <c r="KW306">
        <v>128.106925964</v>
      </c>
      <c r="KX306">
        <v>4.0669047037799997</v>
      </c>
      <c r="KY306">
        <v>440.75520833299998</v>
      </c>
      <c r="KZ306">
        <v>64.595446268700002</v>
      </c>
      <c r="LA306">
        <v>80.854904174799998</v>
      </c>
      <c r="LB306">
        <v>3384.8757324200001</v>
      </c>
      <c r="LC306">
        <v>35.404553731299998</v>
      </c>
      <c r="LD306">
        <v>95.147786458300004</v>
      </c>
      <c r="LE306">
        <v>89.662322997999993</v>
      </c>
      <c r="LF306">
        <v>87.338363647500003</v>
      </c>
      <c r="LG306">
        <v>93.900911966999999</v>
      </c>
      <c r="LH306">
        <v>95.310732523599995</v>
      </c>
      <c r="LI306">
        <v>14.455828348800001</v>
      </c>
      <c r="LJ306">
        <v>99.377637227400001</v>
      </c>
      <c r="LK306">
        <v>682.29166666699996</v>
      </c>
      <c r="LL306">
        <v>18.515088399300001</v>
      </c>
      <c r="LM306">
        <v>99.369992574099996</v>
      </c>
      <c r="LN306">
        <v>169.74127197300001</v>
      </c>
      <c r="LO306">
        <v>95.703125</v>
      </c>
      <c r="LP306">
        <v>39.622784932499997</v>
      </c>
      <c r="LQ306">
        <v>123.372395833</v>
      </c>
      <c r="LR306">
        <v>174.15364583300001</v>
      </c>
      <c r="LS306">
        <v>72.102867126500001</v>
      </c>
      <c r="LT306">
        <v>1994.86372884</v>
      </c>
      <c r="LU306">
        <v>241.53645833300001</v>
      </c>
      <c r="LV306">
        <v>87.949259440099993</v>
      </c>
      <c r="LW306">
        <v>91.090848286899998</v>
      </c>
      <c r="LX306">
        <v>79.731552124000004</v>
      </c>
      <c r="LY306">
        <v>89.237406412799999</v>
      </c>
      <c r="LZ306">
        <v>432.21900431300003</v>
      </c>
      <c r="MA306">
        <v>89.662506103499993</v>
      </c>
      <c r="MB306">
        <v>106.527140299</v>
      </c>
      <c r="MC306">
        <v>104.15040079800001</v>
      </c>
      <c r="MD306">
        <v>9.0794145266200008</v>
      </c>
      <c r="ME306">
        <v>29.154040654500001</v>
      </c>
      <c r="MF306">
        <v>7.3213313420599997</v>
      </c>
      <c r="MG306">
        <v>1.09248232841</v>
      </c>
      <c r="MH306">
        <v>106.513145447</v>
      </c>
      <c r="MI306">
        <v>106.770833333</v>
      </c>
      <c r="MJ306">
        <v>44.205736796099998</v>
      </c>
      <c r="MK306">
        <v>156.25</v>
      </c>
      <c r="ML306">
        <v>64.690261840800005</v>
      </c>
      <c r="MM306">
        <v>26.781593322999996</v>
      </c>
      <c r="MN306">
        <v>18.515088399299998</v>
      </c>
      <c r="MO306">
        <v>1.4464739646618447</v>
      </c>
      <c r="MP306">
        <v>8739.5172574603312</v>
      </c>
      <c r="MQ306">
        <v>29.869394889085562</v>
      </c>
      <c r="MR306">
        <v>20.649797797133804</v>
      </c>
      <c r="MS306">
        <v>60.996000000000002</v>
      </c>
      <c r="MT306">
        <v>8.3076000000000008</v>
      </c>
      <c r="MU306">
        <v>13.619909502262443</v>
      </c>
      <c r="MV306">
        <v>2.6778</v>
      </c>
      <c r="MW306">
        <v>0.20910000000000001</v>
      </c>
      <c r="MX306">
        <v>7.8086488908805736</v>
      </c>
      <c r="MY306">
        <v>5.0579000000000001</v>
      </c>
      <c r="MZ306">
        <v>0.39340000000000003</v>
      </c>
      <c r="NA306">
        <v>7.7779315526206538</v>
      </c>
      <c r="NB306">
        <v>62.605899999999998</v>
      </c>
      <c r="NC306">
        <v>1.0134000000000001</v>
      </c>
      <c r="ND306">
        <v>1.6186972793299035</v>
      </c>
      <c r="NE306">
        <v>503.18669999999997</v>
      </c>
      <c r="NF306">
        <v>31.4999</v>
      </c>
      <c r="NG306">
        <v>34.720999999999997</v>
      </c>
      <c r="NH306">
        <v>1.5583</v>
      </c>
      <c r="NI306">
        <v>1.4436</v>
      </c>
      <c r="NJ306">
        <v>0.15310000000000001</v>
      </c>
      <c r="NK306">
        <v>712.75620000000004</v>
      </c>
      <c r="NL306">
        <v>19.2193</v>
      </c>
      <c r="NM306">
        <v>84.3035</v>
      </c>
      <c r="NN306">
        <v>2.2806999999999999</v>
      </c>
      <c r="NO306">
        <v>9.9158000000000008</v>
      </c>
      <c r="NP306">
        <v>1.0694999999999999</v>
      </c>
      <c r="NQ306">
        <v>10.785816575566265</v>
      </c>
      <c r="NR306">
        <v>242.35749999999999</v>
      </c>
      <c r="NS306">
        <v>31.139199999999999</v>
      </c>
      <c r="NT306">
        <v>12.848457340911668</v>
      </c>
      <c r="NU306">
        <v>99.137</v>
      </c>
      <c r="NV306">
        <v>29.091999999999999</v>
      </c>
      <c r="NW306">
        <v>29.345249503212724</v>
      </c>
      <c r="NX306">
        <v>4.6749000000000001</v>
      </c>
      <c r="NY306">
        <v>0.374</v>
      </c>
      <c r="NZ306">
        <v>8.0001711266551165</v>
      </c>
      <c r="OA306">
        <v>2.4754999999999998</v>
      </c>
      <c r="OB306">
        <v>0.19939999999999999</v>
      </c>
      <c r="OC306">
        <v>8.0549383962835783</v>
      </c>
      <c r="OD306">
        <v>247.32490000000001</v>
      </c>
      <c r="OE306">
        <v>10.815899999999999</v>
      </c>
      <c r="OF306">
        <v>4.3731545024378864</v>
      </c>
      <c r="OG306">
        <v>74.257999999999996</v>
      </c>
      <c r="OH306">
        <v>0.98980000000000001</v>
      </c>
      <c r="OI306">
        <v>1.3329203587492258</v>
      </c>
      <c r="OJ306">
        <v>25.706800000000001</v>
      </c>
      <c r="OK306">
        <v>14.1388</v>
      </c>
      <c r="OL306">
        <v>6.2504999999999997</v>
      </c>
      <c r="OM306">
        <v>3.9914000000000001</v>
      </c>
      <c r="ON306">
        <v>124.1057</v>
      </c>
      <c r="OO306">
        <v>7.5180999999999996</v>
      </c>
      <c r="OP306">
        <v>6.0578200678937382</v>
      </c>
      <c r="OQ306">
        <v>249.96520000000001</v>
      </c>
      <c r="OR306">
        <v>26.508199999999999</v>
      </c>
      <c r="OS306">
        <v>10.604756182060541</v>
      </c>
      <c r="OT306">
        <v>132.32919999999999</v>
      </c>
      <c r="OU306">
        <v>14.035500000000001</v>
      </c>
      <c r="OV306">
        <v>10.606502570861156</v>
      </c>
      <c r="OW306">
        <v>36.219200000000001</v>
      </c>
      <c r="OX306">
        <v>1.7454000000000001</v>
      </c>
      <c r="OY306">
        <v>4.818991032380616</v>
      </c>
      <c r="OZ306">
        <v>98.400899999999993</v>
      </c>
      <c r="PA306">
        <v>2.8532999999999999</v>
      </c>
      <c r="PB306">
        <v>19.724599999999999</v>
      </c>
      <c r="PC306">
        <v>4.7222</v>
      </c>
      <c r="PD306">
        <v>98.825100000000006</v>
      </c>
      <c r="PE306">
        <v>1.3716999999999999</v>
      </c>
      <c r="PF306">
        <v>1.3880077024966326</v>
      </c>
      <c r="PG306">
        <v>31.802499999999998</v>
      </c>
      <c r="PH306">
        <v>2.5103</v>
      </c>
      <c r="PI306">
        <v>7.8934046065560883</v>
      </c>
      <c r="PJ306">
        <v>0.50270000000000004</v>
      </c>
      <c r="PK306">
        <v>4.4299999999999999E-2</v>
      </c>
      <c r="PL306">
        <v>8.8124129699622031</v>
      </c>
      <c r="PM306">
        <v>60.336399999999998</v>
      </c>
      <c r="PN306">
        <v>5.7643000000000004</v>
      </c>
      <c r="PO306">
        <v>145.6985</v>
      </c>
      <c r="PP306">
        <v>6.8418999999999999</v>
      </c>
      <c r="PQ306">
        <v>1.6624000000000001</v>
      </c>
      <c r="PR306">
        <v>0.16500000000000001</v>
      </c>
      <c r="PS306">
        <v>0.88090000000000002</v>
      </c>
      <c r="PT306">
        <v>9.1499999999999998E-2</v>
      </c>
      <c r="PU306">
        <v>28.601099999999999</v>
      </c>
      <c r="PV306">
        <v>0.46910000000000002</v>
      </c>
      <c r="PW306">
        <v>0.90510000000000002</v>
      </c>
      <c r="PX306">
        <v>0.15340000000000001</v>
      </c>
      <c r="PY306">
        <v>41.264299999999999</v>
      </c>
      <c r="PZ306">
        <v>4.3826000000000001</v>
      </c>
      <c r="QA306">
        <v>10.620802970121874</v>
      </c>
      <c r="QB306">
        <v>34.9726</v>
      </c>
      <c r="QC306">
        <v>0.57609999999999995</v>
      </c>
      <c r="QD306">
        <v>19.724599999999999</v>
      </c>
      <c r="QE306">
        <v>4.7222</v>
      </c>
      <c r="QF306">
        <v>23.940662928525803</v>
      </c>
      <c r="QG306">
        <v>60.069600000000001</v>
      </c>
      <c r="QH306">
        <v>4.7187999999999999</v>
      </c>
      <c r="QI306">
        <v>7.8555542237670961</v>
      </c>
      <c r="QJ306">
        <v>1085.0578</v>
      </c>
      <c r="QK306">
        <v>88.053600000000003</v>
      </c>
      <c r="QL306">
        <v>8.1151068634316061</v>
      </c>
      <c r="QM306">
        <v>2049.56</v>
      </c>
      <c r="QN306">
        <v>166.3467</v>
      </c>
      <c r="QO306">
        <v>8.1162151876500328</v>
      </c>
      <c r="QP306">
        <v>0</v>
      </c>
      <c r="QQ306">
        <v>39.200000000000003</v>
      </c>
      <c r="QR306">
        <v>0.8</v>
      </c>
      <c r="QS306">
        <v>1.04</v>
      </c>
      <c r="QT306">
        <v>101</v>
      </c>
      <c r="QU306">
        <v>0.61</v>
      </c>
      <c r="QV306">
        <v>0</v>
      </c>
      <c r="QW306">
        <v>0</v>
      </c>
      <c r="QX306">
        <v>25.3</v>
      </c>
      <c r="QY306">
        <v>1.02</v>
      </c>
      <c r="QZ306">
        <v>61.7</v>
      </c>
      <c r="RA306">
        <v>0.59</v>
      </c>
      <c r="RB306">
        <v>0</v>
      </c>
      <c r="RD306">
        <v>0</v>
      </c>
      <c r="RE306">
        <v>30.5</v>
      </c>
      <c r="RF306">
        <v>0.9</v>
      </c>
      <c r="RG306">
        <v>1.1399999999999999</v>
      </c>
      <c r="RH306">
        <v>82.9</v>
      </c>
      <c r="RI306">
        <v>0.63</v>
      </c>
      <c r="RJ306">
        <v>0</v>
      </c>
      <c r="RK306">
        <v>0</v>
      </c>
      <c r="RL306">
        <v>15.7</v>
      </c>
      <c r="RM306">
        <v>1.59</v>
      </c>
      <c r="RN306">
        <v>59.8</v>
      </c>
      <c r="RO306">
        <v>0.74</v>
      </c>
      <c r="RP306">
        <v>0</v>
      </c>
      <c r="RR306">
        <v>61.8</v>
      </c>
      <c r="RS306">
        <v>3.4657440000000004</v>
      </c>
      <c r="RT306">
        <v>0.61188118811881187</v>
      </c>
      <c r="RU306">
        <v>0.38811881188118813</v>
      </c>
      <c r="RV306">
        <v>70.099999999999994</v>
      </c>
      <c r="RW306">
        <v>1.7699040000000001</v>
      </c>
      <c r="RX306">
        <v>1.9581536625715295</v>
      </c>
    </row>
    <row r="307" spans="1:492" x14ac:dyDescent="0.3">
      <c r="A307" s="14">
        <v>40612</v>
      </c>
      <c r="B307">
        <v>162</v>
      </c>
      <c r="C307" s="1">
        <v>40612</v>
      </c>
      <c r="D307" s="1">
        <v>39324</v>
      </c>
      <c r="E307" s="15">
        <v>43678</v>
      </c>
      <c r="F307" s="16">
        <f t="shared" si="4"/>
        <v>3066</v>
      </c>
      <c r="G307" s="2">
        <v>1</v>
      </c>
      <c r="H307">
        <v>32.03</v>
      </c>
      <c r="I307" t="s">
        <v>483</v>
      </c>
      <c r="J307" t="s">
        <v>500</v>
      </c>
      <c r="K307" t="s">
        <v>485</v>
      </c>
      <c r="L307" t="s">
        <v>488</v>
      </c>
      <c r="M307" s="2" t="s">
        <v>501</v>
      </c>
      <c r="N307">
        <v>162</v>
      </c>
      <c r="O307" s="17">
        <v>56.30958904109589</v>
      </c>
      <c r="P307">
        <v>1</v>
      </c>
      <c r="Q307">
        <v>0</v>
      </c>
      <c r="R307">
        <v>44</v>
      </c>
      <c r="S307">
        <v>2</v>
      </c>
      <c r="T307">
        <v>1</v>
      </c>
      <c r="U307" s="5">
        <v>1288</v>
      </c>
      <c r="V307" s="18">
        <v>1</v>
      </c>
      <c r="W307" s="18">
        <v>0</v>
      </c>
      <c r="X307" s="18">
        <v>0</v>
      </c>
      <c r="Y307" s="19">
        <v>24.3</v>
      </c>
      <c r="Z307" s="20">
        <v>212</v>
      </c>
      <c r="AA307">
        <v>80</v>
      </c>
      <c r="AB307">
        <v>151</v>
      </c>
      <c r="AC307">
        <v>71</v>
      </c>
      <c r="AD307">
        <v>82</v>
      </c>
      <c r="AE307">
        <v>72</v>
      </c>
      <c r="AF307">
        <v>1.1388888888888888</v>
      </c>
      <c r="AG307">
        <v>38</v>
      </c>
      <c r="AH307">
        <v>50</v>
      </c>
      <c r="AI307">
        <v>50</v>
      </c>
      <c r="AJ307">
        <v>109</v>
      </c>
      <c r="AK307">
        <v>127</v>
      </c>
      <c r="AL307">
        <v>1.165137614678899</v>
      </c>
      <c r="AM307">
        <v>53</v>
      </c>
      <c r="AN307">
        <v>53</v>
      </c>
      <c r="AO307">
        <v>1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2</v>
      </c>
      <c r="AX307">
        <v>3</v>
      </c>
      <c r="AY307">
        <v>0</v>
      </c>
      <c r="AZ307">
        <v>0</v>
      </c>
      <c r="BA307">
        <v>2</v>
      </c>
      <c r="BB307">
        <v>0</v>
      </c>
      <c r="BC307">
        <v>0</v>
      </c>
      <c r="BD307">
        <v>0</v>
      </c>
      <c r="BE307">
        <v>2</v>
      </c>
      <c r="BF307">
        <v>1</v>
      </c>
      <c r="BG307">
        <v>2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1</v>
      </c>
      <c r="CL307">
        <v>0</v>
      </c>
      <c r="CM307">
        <v>1</v>
      </c>
      <c r="CN307">
        <v>1</v>
      </c>
      <c r="CO307">
        <v>0</v>
      </c>
      <c r="CP307">
        <v>1</v>
      </c>
      <c r="CQ307">
        <v>0</v>
      </c>
      <c r="CR307">
        <v>1</v>
      </c>
      <c r="CS307">
        <v>1</v>
      </c>
      <c r="CT307">
        <v>1</v>
      </c>
      <c r="CU307">
        <v>0</v>
      </c>
      <c r="CV307">
        <v>1</v>
      </c>
      <c r="CW307">
        <v>1</v>
      </c>
      <c r="CX307">
        <v>0</v>
      </c>
      <c r="CY307">
        <v>1</v>
      </c>
      <c r="CZ307">
        <v>1</v>
      </c>
      <c r="DA307">
        <v>1</v>
      </c>
      <c r="DB307">
        <v>0</v>
      </c>
      <c r="DC307">
        <v>1</v>
      </c>
      <c r="DD307">
        <v>0</v>
      </c>
      <c r="DE307">
        <v>0</v>
      </c>
      <c r="DF307" s="21">
        <v>0</v>
      </c>
      <c r="DG307">
        <v>31</v>
      </c>
      <c r="DH307">
        <v>25</v>
      </c>
      <c r="DI307">
        <v>60</v>
      </c>
      <c r="DJ307">
        <v>6.8</v>
      </c>
      <c r="DK307">
        <v>1.1599999999999999</v>
      </c>
      <c r="DL307">
        <v>69.144908462391726</v>
      </c>
      <c r="DM307">
        <v>118.14055857345302</v>
      </c>
      <c r="DN307">
        <v>0</v>
      </c>
      <c r="DO307">
        <v>0</v>
      </c>
      <c r="DP307">
        <v>0</v>
      </c>
      <c r="DQ307">
        <v>0</v>
      </c>
      <c r="DR307" s="22">
        <v>1.0149999999999999</v>
      </c>
      <c r="DS307">
        <v>1</v>
      </c>
      <c r="DT307">
        <v>0</v>
      </c>
      <c r="DU307">
        <v>0</v>
      </c>
      <c r="DV307">
        <v>1</v>
      </c>
      <c r="DW307">
        <v>6</v>
      </c>
      <c r="DX307">
        <v>0</v>
      </c>
      <c r="DY307">
        <v>133</v>
      </c>
      <c r="DZ307">
        <v>588</v>
      </c>
      <c r="EA307">
        <v>5.13</v>
      </c>
      <c r="EB307">
        <v>141</v>
      </c>
      <c r="EC307">
        <v>4.8</v>
      </c>
      <c r="ED307">
        <v>1.3</v>
      </c>
      <c r="EE307">
        <v>14.1</v>
      </c>
      <c r="EF307">
        <v>42.6</v>
      </c>
      <c r="EG307">
        <v>0.1</v>
      </c>
      <c r="EH307">
        <v>0.14000000000000001</v>
      </c>
      <c r="EI307">
        <v>1.83</v>
      </c>
      <c r="EJ307">
        <v>5.76</v>
      </c>
      <c r="EK307" s="22">
        <v>31.7</v>
      </c>
      <c r="EL307">
        <v>33.1</v>
      </c>
      <c r="EM307">
        <v>95.7</v>
      </c>
      <c r="EN307">
        <v>12.4</v>
      </c>
      <c r="EO307">
        <v>44.3</v>
      </c>
      <c r="EP307">
        <v>17.600000000000001</v>
      </c>
      <c r="EQ307">
        <v>179</v>
      </c>
      <c r="ER307">
        <v>1.1000000000000001</v>
      </c>
      <c r="ES307">
        <v>20.7</v>
      </c>
      <c r="ET307">
        <v>11.4</v>
      </c>
      <c r="EU307">
        <v>65.2</v>
      </c>
      <c r="EV307">
        <v>4.45</v>
      </c>
      <c r="EW307">
        <v>14.5</v>
      </c>
      <c r="EX307">
        <v>8.84</v>
      </c>
      <c r="EY307">
        <v>1.01</v>
      </c>
      <c r="EZ307">
        <v>1.6</v>
      </c>
      <c r="FA307">
        <v>117.9</v>
      </c>
      <c r="FB307">
        <v>176</v>
      </c>
      <c r="FC307">
        <v>2.3160649496514836</v>
      </c>
      <c r="FD307">
        <v>38.06172520661157</v>
      </c>
      <c r="FE307">
        <v>0.74219999999999997</v>
      </c>
      <c r="FF307">
        <v>9983.25</v>
      </c>
      <c r="FG307">
        <v>441.48779999999999</v>
      </c>
      <c r="FH307">
        <v>79.361999999999995</v>
      </c>
      <c r="FI307">
        <v>0.78239999999999998</v>
      </c>
      <c r="FJ307">
        <v>3.85</v>
      </c>
      <c r="FK307">
        <v>22.5</v>
      </c>
      <c r="FL307">
        <v>34.450000000000003</v>
      </c>
      <c r="FM307">
        <v>56.95</v>
      </c>
      <c r="FN307">
        <v>38.65</v>
      </c>
      <c r="FO307">
        <v>32.799999999999997</v>
      </c>
      <c r="FP307">
        <v>0.73899999999999999</v>
      </c>
      <c r="FQ307">
        <v>79.25</v>
      </c>
      <c r="FR307">
        <v>0.74219999999999997</v>
      </c>
      <c r="FS307">
        <v>0.7722</v>
      </c>
      <c r="FT307">
        <v>0.48230000000000001</v>
      </c>
      <c r="FU307">
        <v>48.303600000000003</v>
      </c>
      <c r="FV307">
        <v>1.8</v>
      </c>
      <c r="FW307">
        <v>24.7</v>
      </c>
      <c r="FX307">
        <v>5.5</v>
      </c>
      <c r="FY307">
        <v>190.7</v>
      </c>
      <c r="FZ307">
        <v>5.2</v>
      </c>
      <c r="GA307">
        <v>7.25</v>
      </c>
      <c r="GB307">
        <v>36</v>
      </c>
      <c r="GC307">
        <v>12.85</v>
      </c>
      <c r="GD307">
        <v>221.1</v>
      </c>
      <c r="GE307">
        <v>12.15</v>
      </c>
      <c r="GF307">
        <v>0.7298</v>
      </c>
      <c r="GG307">
        <v>75.349999999999994</v>
      </c>
      <c r="GH307">
        <v>1.9</v>
      </c>
      <c r="GI307">
        <v>27.3</v>
      </c>
      <c r="GJ307">
        <v>5</v>
      </c>
      <c r="GK307">
        <v>213.7</v>
      </c>
      <c r="GL307">
        <v>4.7</v>
      </c>
      <c r="GM307">
        <v>7.05</v>
      </c>
      <c r="GN307">
        <v>35.6</v>
      </c>
      <c r="GO307">
        <v>12.8</v>
      </c>
      <c r="GP307">
        <v>211.3</v>
      </c>
      <c r="GQ307">
        <v>12.1</v>
      </c>
      <c r="GR307">
        <v>20.7</v>
      </c>
      <c r="GS307">
        <v>32.4</v>
      </c>
      <c r="GT307">
        <v>43.05</v>
      </c>
      <c r="GU307">
        <v>41.2</v>
      </c>
      <c r="GV307">
        <v>20</v>
      </c>
      <c r="GW307">
        <v>0.72689999999999999</v>
      </c>
      <c r="GX307">
        <v>10</v>
      </c>
      <c r="GY307">
        <v>6.5</v>
      </c>
      <c r="GZ307">
        <v>5.5</v>
      </c>
      <c r="HA307">
        <v>20</v>
      </c>
      <c r="HB307">
        <v>17</v>
      </c>
      <c r="HC307">
        <v>10</v>
      </c>
      <c r="HD307">
        <v>36</v>
      </c>
      <c r="HE307">
        <v>184</v>
      </c>
      <c r="HF307">
        <v>116</v>
      </c>
      <c r="HG307">
        <v>17.846153846153847</v>
      </c>
      <c r="HH307">
        <v>3.2222222222222223</v>
      </c>
      <c r="HJ307">
        <v>8.3000000000000007</v>
      </c>
      <c r="HK307">
        <v>3.8</v>
      </c>
      <c r="HL307">
        <v>144</v>
      </c>
      <c r="HM307">
        <v>112</v>
      </c>
      <c r="HN307">
        <v>336</v>
      </c>
      <c r="HO307">
        <v>27.15</v>
      </c>
      <c r="HP307">
        <v>27.15</v>
      </c>
      <c r="HQ307">
        <v>55.29</v>
      </c>
      <c r="HR307">
        <v>14.12</v>
      </c>
      <c r="HS307">
        <v>26.88</v>
      </c>
      <c r="HT307">
        <v>29.88</v>
      </c>
      <c r="HU307">
        <v>29.88</v>
      </c>
      <c r="HV307">
        <v>47.11</v>
      </c>
      <c r="HW307">
        <v>18.53</v>
      </c>
      <c r="HX307">
        <v>16.7</v>
      </c>
      <c r="HY307">
        <v>27.15</v>
      </c>
      <c r="HZ307">
        <v>55.29</v>
      </c>
      <c r="IA307">
        <v>14.12</v>
      </c>
      <c r="IB307">
        <v>26.88</v>
      </c>
      <c r="IC307">
        <v>29.88</v>
      </c>
      <c r="ID307">
        <v>47.11</v>
      </c>
      <c r="IE307">
        <v>18.53</v>
      </c>
      <c r="IF307">
        <v>16.7</v>
      </c>
      <c r="IG307">
        <v>123.44</v>
      </c>
      <c r="IH307">
        <v>112.22</v>
      </c>
      <c r="II307">
        <v>1.1005524861878453</v>
      </c>
      <c r="IJ307">
        <v>1.1736361706644025</v>
      </c>
      <c r="IK307">
        <v>1.3123229461756376</v>
      </c>
      <c r="IL307">
        <v>1.6095808383233532</v>
      </c>
      <c r="IM307">
        <v>2.0569196428571428</v>
      </c>
      <c r="IN307">
        <v>1.6125202374527792</v>
      </c>
      <c r="IO307">
        <v>1.8504016064257029</v>
      </c>
      <c r="IP307">
        <v>1.4506206152185643</v>
      </c>
      <c r="IQ307">
        <v>32.4</v>
      </c>
      <c r="IR307">
        <v>20.2</v>
      </c>
      <c r="IS307">
        <v>70.5</v>
      </c>
      <c r="IT307">
        <v>52</v>
      </c>
      <c r="IU307">
        <v>52.7</v>
      </c>
      <c r="IW307">
        <v>28.5</v>
      </c>
      <c r="IX307">
        <v>12.4</v>
      </c>
      <c r="IY307">
        <v>15.6</v>
      </c>
      <c r="IZ307">
        <v>32.03</v>
      </c>
      <c r="JA307">
        <v>56.48</v>
      </c>
      <c r="JB307">
        <v>44.32</v>
      </c>
      <c r="JC307">
        <v>36</v>
      </c>
      <c r="JD307">
        <v>184</v>
      </c>
      <c r="JE307">
        <v>116</v>
      </c>
      <c r="JI307">
        <v>144</v>
      </c>
      <c r="JJ307">
        <v>2.6</v>
      </c>
      <c r="JK307">
        <v>80</v>
      </c>
      <c r="JL307">
        <v>136</v>
      </c>
      <c r="JM307">
        <v>312</v>
      </c>
      <c r="JN307">
        <v>480</v>
      </c>
      <c r="JO307">
        <v>1</v>
      </c>
      <c r="JP307">
        <v>96</v>
      </c>
      <c r="JQ307">
        <v>15</v>
      </c>
      <c r="JR307">
        <v>115</v>
      </c>
      <c r="JS307">
        <v>71</v>
      </c>
      <c r="JT307">
        <v>61</v>
      </c>
      <c r="JU307">
        <v>70</v>
      </c>
      <c r="JV307">
        <v>126</v>
      </c>
      <c r="JW307">
        <v>197</v>
      </c>
      <c r="JX307">
        <v>104</v>
      </c>
      <c r="JY307">
        <v>190</v>
      </c>
      <c r="JZ307">
        <v>91</v>
      </c>
      <c r="KA307">
        <v>164</v>
      </c>
      <c r="KB307">
        <v>105</v>
      </c>
      <c r="KC307">
        <v>169</v>
      </c>
      <c r="KD307">
        <v>10.862034</v>
      </c>
      <c r="KE307">
        <v>3.5975269999999999</v>
      </c>
      <c r="KF307">
        <v>52.801443999999996</v>
      </c>
      <c r="KG307">
        <v>7.15944</v>
      </c>
      <c r="KH307">
        <v>49.996631000000001</v>
      </c>
      <c r="KI307">
        <v>0.40378500000000001</v>
      </c>
      <c r="KJ307">
        <v>148.112515</v>
      </c>
      <c r="KK307">
        <v>56.542118000000002</v>
      </c>
      <c r="KL307">
        <v>1.066462</v>
      </c>
      <c r="KM307">
        <v>336.86522300000001</v>
      </c>
      <c r="KN307">
        <v>78.567989999999995</v>
      </c>
      <c r="KO307">
        <v>7509.3122739999999</v>
      </c>
      <c r="KP307">
        <v>133.24608900000001</v>
      </c>
      <c r="KQ307">
        <v>33.649518999999998</v>
      </c>
      <c r="KR307">
        <v>192.12514999999999</v>
      </c>
      <c r="KS307">
        <v>0.446687</v>
      </c>
      <c r="KT307">
        <v>36.034897999999998</v>
      </c>
      <c r="KU307">
        <v>23</v>
      </c>
      <c r="KV307">
        <v>36.419480641699998</v>
      </c>
      <c r="KW307">
        <v>157.25697835299999</v>
      </c>
      <c r="KX307">
        <v>15.9687550863</v>
      </c>
      <c r="KY307">
        <v>763.99739583300004</v>
      </c>
      <c r="KZ307">
        <v>70.510480244999997</v>
      </c>
      <c r="LA307">
        <v>80.709409077999993</v>
      </c>
      <c r="LB307">
        <v>4012.4164225300001</v>
      </c>
      <c r="LC307">
        <v>29.489520390799999</v>
      </c>
      <c r="LD307">
        <v>116.43639882399999</v>
      </c>
      <c r="LE307">
        <v>99.866259256999996</v>
      </c>
      <c r="LF307">
        <v>94.879849751799995</v>
      </c>
      <c r="LG307">
        <v>111.778879801</v>
      </c>
      <c r="LH307">
        <v>108.596557617</v>
      </c>
      <c r="LI307">
        <v>27.887148539199998</v>
      </c>
      <c r="LJ307">
        <v>124.565312703</v>
      </c>
      <c r="LK307">
        <v>1083.33333333</v>
      </c>
      <c r="LL307">
        <v>43.842183431000002</v>
      </c>
      <c r="LM307">
        <v>124.551592509</v>
      </c>
      <c r="LN307">
        <v>202.971247355</v>
      </c>
      <c r="LO307">
        <v>99.609375</v>
      </c>
      <c r="LP307">
        <v>31.192303975400002</v>
      </c>
      <c r="LQ307">
        <v>132.16145833300001</v>
      </c>
      <c r="LR307">
        <v>230.79427083300001</v>
      </c>
      <c r="LS307">
        <v>72.286173502599993</v>
      </c>
      <c r="LT307">
        <v>1979.5591634100001</v>
      </c>
      <c r="LU307">
        <v>319.3359375</v>
      </c>
      <c r="LV307">
        <v>55.4165356954</v>
      </c>
      <c r="LW307">
        <v>94.243563334100003</v>
      </c>
      <c r="LX307">
        <v>79.483164469399995</v>
      </c>
      <c r="LY307">
        <v>108.118906657</v>
      </c>
      <c r="LZ307">
        <v>749.08229573599999</v>
      </c>
      <c r="MA307">
        <v>99.866678873699996</v>
      </c>
      <c r="MB307">
        <v>131.19821675599999</v>
      </c>
      <c r="MC307">
        <v>128.21666971799999</v>
      </c>
      <c r="MD307">
        <v>9.2016620636000006</v>
      </c>
      <c r="ME307">
        <v>55.333333333299997</v>
      </c>
      <c r="MF307">
        <v>4.9242354234099999</v>
      </c>
      <c r="MG307">
        <v>1.9514619112</v>
      </c>
      <c r="MH307">
        <v>131.18712615999999</v>
      </c>
      <c r="MI307">
        <v>129.8828125</v>
      </c>
      <c r="MJ307">
        <v>40.682348887099998</v>
      </c>
      <c r="MK307">
        <v>201.171875</v>
      </c>
      <c r="ML307">
        <v>63.004671732600002</v>
      </c>
      <c r="MM307">
        <v>51.703961690599996</v>
      </c>
      <c r="MN307">
        <v>43.842183431000009</v>
      </c>
      <c r="MO307">
        <v>1.1793199527111387</v>
      </c>
      <c r="MP307">
        <v>6902.2177721939142</v>
      </c>
      <c r="MQ307">
        <v>51.773203557712982</v>
      </c>
      <c r="MR307">
        <v>43.900896816586176</v>
      </c>
      <c r="MS307">
        <v>58.558199999999999</v>
      </c>
      <c r="MT307">
        <v>10.707700000000001</v>
      </c>
      <c r="MU307">
        <v>18.2855688870218</v>
      </c>
      <c r="MV307">
        <v>2.8391999999999999</v>
      </c>
      <c r="MW307">
        <v>0.3085</v>
      </c>
      <c r="MX307">
        <v>10.865736827275288</v>
      </c>
      <c r="MY307">
        <v>6.5743999999999998</v>
      </c>
      <c r="MZ307">
        <v>0.71430000000000005</v>
      </c>
      <c r="NA307">
        <v>10.864869798004381</v>
      </c>
      <c r="NB307">
        <v>84.748400000000004</v>
      </c>
      <c r="NC307">
        <v>0.43390000000000001</v>
      </c>
      <c r="ND307">
        <v>0.51198606699359517</v>
      </c>
      <c r="NE307">
        <v>587.01089999999999</v>
      </c>
      <c r="NF307">
        <v>94.165499999999994</v>
      </c>
      <c r="NG307">
        <v>30.5444</v>
      </c>
      <c r="NH307">
        <v>2.3395000000000001</v>
      </c>
      <c r="NI307">
        <v>1.4931000000000001</v>
      </c>
      <c r="NJ307">
        <v>0.22289999999999999</v>
      </c>
      <c r="NK307">
        <v>1064.6991</v>
      </c>
      <c r="NL307">
        <v>53.0306</v>
      </c>
      <c r="NM307">
        <v>56.536999999999999</v>
      </c>
      <c r="NN307">
        <v>2.9159999999999999</v>
      </c>
      <c r="NO307">
        <v>15.8772</v>
      </c>
      <c r="NP307">
        <v>2.6071</v>
      </c>
      <c r="NQ307">
        <v>16.420401582142947</v>
      </c>
      <c r="NR307">
        <v>456.7593</v>
      </c>
      <c r="NS307">
        <v>115.298</v>
      </c>
      <c r="NT307">
        <v>25.2426168443642</v>
      </c>
      <c r="NU307">
        <v>197.89680000000001</v>
      </c>
      <c r="NV307">
        <v>121.9511</v>
      </c>
      <c r="NW307">
        <v>61.623583605192195</v>
      </c>
      <c r="NX307">
        <v>8.8719999999999999</v>
      </c>
      <c r="NY307">
        <v>1.006</v>
      </c>
      <c r="NZ307">
        <v>11.339044183949506</v>
      </c>
      <c r="OA307">
        <v>3.8296000000000001</v>
      </c>
      <c r="OB307">
        <v>0.43559999999999999</v>
      </c>
      <c r="OC307">
        <v>11.374556089408815</v>
      </c>
      <c r="OD307">
        <v>324.25209999999998</v>
      </c>
      <c r="OE307">
        <v>18.731999999999999</v>
      </c>
      <c r="OF307">
        <v>5.7769864867490446</v>
      </c>
      <c r="OG307">
        <v>103.74209999999999</v>
      </c>
      <c r="OH307">
        <v>2.1696</v>
      </c>
      <c r="OI307">
        <v>2.0913399670914701</v>
      </c>
      <c r="OJ307">
        <v>61.5473</v>
      </c>
      <c r="OK307">
        <v>32.655099999999997</v>
      </c>
      <c r="OL307">
        <v>16.345600000000001</v>
      </c>
      <c r="OM307">
        <v>9.2241999999999997</v>
      </c>
      <c r="ON307">
        <v>85.850999999999999</v>
      </c>
      <c r="OO307">
        <v>12.539</v>
      </c>
      <c r="OP307">
        <v>14.605537501019207</v>
      </c>
      <c r="OQ307">
        <v>337.95760000000001</v>
      </c>
      <c r="OR307">
        <v>50.6387</v>
      </c>
      <c r="OS307">
        <v>14.983743522856122</v>
      </c>
      <c r="OT307">
        <v>145.86699999999999</v>
      </c>
      <c r="OU307">
        <v>21.854800000000001</v>
      </c>
      <c r="OV307">
        <v>14.982689710489694</v>
      </c>
      <c r="OW307">
        <v>66.968500000000006</v>
      </c>
      <c r="OX307">
        <v>8.6783999999999999</v>
      </c>
      <c r="OY307">
        <v>12.958928451436121</v>
      </c>
      <c r="OZ307">
        <v>97.504900000000006</v>
      </c>
      <c r="PA307">
        <v>4.5350999999999999</v>
      </c>
      <c r="PB307">
        <v>12.4252</v>
      </c>
      <c r="PC307">
        <v>5.5987</v>
      </c>
      <c r="PD307">
        <v>151.71690000000001</v>
      </c>
      <c r="PE307">
        <v>9.1122999999999994</v>
      </c>
      <c r="PF307">
        <v>6.0061206101627436</v>
      </c>
      <c r="PG307">
        <v>50.254399999999997</v>
      </c>
      <c r="PH307">
        <v>5.1196000000000002</v>
      </c>
      <c r="PI307">
        <v>10.187366678340604</v>
      </c>
      <c r="PJ307">
        <v>0.26650000000000001</v>
      </c>
      <c r="PK307">
        <v>4.6300000000000001E-2</v>
      </c>
      <c r="PL307">
        <v>17.373358348968104</v>
      </c>
      <c r="PM307">
        <v>58.828099999999999</v>
      </c>
      <c r="PN307">
        <v>7.6182999999999996</v>
      </c>
      <c r="PO307">
        <v>94.621799999999993</v>
      </c>
      <c r="PP307">
        <v>10.927</v>
      </c>
      <c r="PQ307">
        <v>1.7761</v>
      </c>
      <c r="PR307">
        <v>0.33579999999999999</v>
      </c>
      <c r="PS307">
        <v>0.76639999999999997</v>
      </c>
      <c r="PT307">
        <v>0.14829999999999999</v>
      </c>
      <c r="PU307">
        <v>23.052299999999999</v>
      </c>
      <c r="PV307">
        <v>0.33489999999999998</v>
      </c>
      <c r="PW307">
        <v>0.88439999999999996</v>
      </c>
      <c r="PX307">
        <v>0.40260000000000001</v>
      </c>
      <c r="PY307">
        <v>34.395400000000002</v>
      </c>
      <c r="PZ307">
        <v>5.1615000000000002</v>
      </c>
      <c r="QA307">
        <v>15.006367130488378</v>
      </c>
      <c r="QB307">
        <v>43.388800000000003</v>
      </c>
      <c r="QC307">
        <v>0.63519999999999999</v>
      </c>
      <c r="QD307">
        <v>12.4252</v>
      </c>
      <c r="QE307">
        <v>5.5987</v>
      </c>
      <c r="QF307">
        <v>45.059234459002674</v>
      </c>
      <c r="QG307">
        <v>116.4521</v>
      </c>
      <c r="QH307">
        <v>11.817</v>
      </c>
      <c r="QI307">
        <v>10.147519881565039</v>
      </c>
      <c r="QJ307">
        <v>1202.0201</v>
      </c>
      <c r="QK307">
        <v>131.11850000000001</v>
      </c>
      <c r="QL307">
        <v>10.908178656912643</v>
      </c>
      <c r="QM307">
        <v>2785.0189</v>
      </c>
      <c r="QN307">
        <v>303.75209999999998</v>
      </c>
      <c r="QO307">
        <v>10.906644116490556</v>
      </c>
      <c r="QP307">
        <v>0</v>
      </c>
      <c r="QQ307">
        <v>22.3</v>
      </c>
      <c r="QR307">
        <v>1.3</v>
      </c>
      <c r="QS307">
        <v>1.56</v>
      </c>
      <c r="QT307">
        <v>84.1</v>
      </c>
      <c r="QU307">
        <v>0.73</v>
      </c>
      <c r="QV307">
        <v>0</v>
      </c>
      <c r="QW307">
        <v>0</v>
      </c>
      <c r="RB307">
        <v>0</v>
      </c>
      <c r="RC307">
        <v>0</v>
      </c>
      <c r="RD307">
        <v>0</v>
      </c>
      <c r="RE307">
        <v>14.4</v>
      </c>
      <c r="RF307">
        <v>0.9</v>
      </c>
      <c r="RG307">
        <v>1.52</v>
      </c>
      <c r="RH307">
        <v>58.7</v>
      </c>
      <c r="RI307">
        <v>0.75</v>
      </c>
      <c r="RJ307">
        <v>0</v>
      </c>
      <c r="RK307">
        <v>0</v>
      </c>
      <c r="RP307">
        <v>0</v>
      </c>
      <c r="RQ307">
        <v>0</v>
      </c>
      <c r="RR307">
        <v>61.8</v>
      </c>
      <c r="RS307">
        <v>2.6302079999999997</v>
      </c>
      <c r="RT307">
        <v>0.73483947681331752</v>
      </c>
      <c r="RU307">
        <v>0.26516052318668254</v>
      </c>
      <c r="RV307">
        <v>53.199999999999996</v>
      </c>
      <c r="RW307">
        <v>1.0756519999999998</v>
      </c>
      <c r="RX307">
        <v>2.445222060666461</v>
      </c>
    </row>
    <row r="308" spans="1:492" x14ac:dyDescent="0.3">
      <c r="A308" s="14">
        <v>40641</v>
      </c>
      <c r="B308">
        <v>191</v>
      </c>
      <c r="C308" s="1">
        <v>40641</v>
      </c>
      <c r="D308" s="1">
        <v>38999</v>
      </c>
      <c r="E308" s="15">
        <v>41422</v>
      </c>
      <c r="F308" s="16">
        <f t="shared" si="4"/>
        <v>781</v>
      </c>
      <c r="G308" s="2">
        <v>1</v>
      </c>
      <c r="H308">
        <v>12.38</v>
      </c>
      <c r="I308" t="s">
        <v>507</v>
      </c>
      <c r="J308" t="s">
        <v>500</v>
      </c>
      <c r="K308" t="s">
        <v>485</v>
      </c>
      <c r="L308" t="s">
        <v>488</v>
      </c>
      <c r="M308" s="2" t="s">
        <v>501</v>
      </c>
      <c r="N308">
        <v>191</v>
      </c>
      <c r="O308" s="17">
        <v>56.295890410958904</v>
      </c>
      <c r="P308">
        <v>1</v>
      </c>
      <c r="Q308">
        <v>0</v>
      </c>
      <c r="R308">
        <v>54</v>
      </c>
      <c r="S308">
        <v>2</v>
      </c>
      <c r="T308">
        <v>1</v>
      </c>
      <c r="U308" s="5">
        <v>1642</v>
      </c>
      <c r="V308" s="18">
        <v>1</v>
      </c>
      <c r="W308" s="18">
        <v>0</v>
      </c>
      <c r="X308" s="18">
        <v>1</v>
      </c>
      <c r="Y308" s="19">
        <v>33.92</v>
      </c>
      <c r="Z308" s="20">
        <v>71</v>
      </c>
      <c r="AA308">
        <v>64</v>
      </c>
      <c r="AB308">
        <v>100</v>
      </c>
      <c r="AC308">
        <v>36</v>
      </c>
      <c r="AD308">
        <v>76</v>
      </c>
      <c r="AE308">
        <v>64</v>
      </c>
      <c r="AF308">
        <v>1.1875</v>
      </c>
      <c r="AG308">
        <v>38</v>
      </c>
      <c r="AH308">
        <v>48</v>
      </c>
      <c r="AI308">
        <v>48</v>
      </c>
      <c r="AJ308">
        <v>95</v>
      </c>
      <c r="AK308">
        <v>97</v>
      </c>
      <c r="AL308">
        <v>1.0210526315789474</v>
      </c>
      <c r="AM308">
        <v>44</v>
      </c>
      <c r="AN308">
        <v>60</v>
      </c>
      <c r="AO308">
        <v>1</v>
      </c>
      <c r="AP308">
        <v>1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2</v>
      </c>
      <c r="AX308">
        <v>3</v>
      </c>
      <c r="AY308">
        <v>1</v>
      </c>
      <c r="AZ308">
        <v>0</v>
      </c>
      <c r="BA308">
        <v>2</v>
      </c>
      <c r="BB308">
        <v>0</v>
      </c>
      <c r="BC308">
        <v>0</v>
      </c>
      <c r="BD308">
        <v>0</v>
      </c>
      <c r="BE308">
        <v>2</v>
      </c>
      <c r="BF308">
        <v>0</v>
      </c>
      <c r="BG308">
        <v>2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1</v>
      </c>
      <c r="CL308">
        <v>0</v>
      </c>
      <c r="CM308">
        <v>1</v>
      </c>
      <c r="CN308">
        <v>1</v>
      </c>
      <c r="CO308">
        <v>0</v>
      </c>
      <c r="CP308">
        <v>1</v>
      </c>
      <c r="CQ308">
        <v>0</v>
      </c>
      <c r="CR308">
        <v>1</v>
      </c>
      <c r="CS308">
        <v>1</v>
      </c>
      <c r="CT308">
        <v>0</v>
      </c>
      <c r="CU308">
        <v>0</v>
      </c>
      <c r="CV308">
        <v>1</v>
      </c>
      <c r="CW308">
        <v>1</v>
      </c>
      <c r="CX308">
        <v>0</v>
      </c>
      <c r="CY308">
        <v>0</v>
      </c>
      <c r="CZ308">
        <v>1</v>
      </c>
      <c r="DA308">
        <v>1</v>
      </c>
      <c r="DB308">
        <v>0</v>
      </c>
      <c r="DC308">
        <v>1</v>
      </c>
      <c r="DD308">
        <v>1</v>
      </c>
      <c r="DE308">
        <v>1</v>
      </c>
      <c r="DF308" s="21">
        <v>3</v>
      </c>
      <c r="DG308">
        <v>21</v>
      </c>
      <c r="DH308">
        <v>20</v>
      </c>
      <c r="DI308">
        <v>60</v>
      </c>
      <c r="DJ308">
        <v>3.4</v>
      </c>
      <c r="DK308">
        <v>1.1499999999999999</v>
      </c>
      <c r="DL308">
        <v>69.842675514510731</v>
      </c>
      <c r="DM308">
        <v>80.620806035338489</v>
      </c>
      <c r="DN308">
        <v>0</v>
      </c>
      <c r="DO308">
        <v>1</v>
      </c>
      <c r="DP308">
        <v>0</v>
      </c>
      <c r="DQ308">
        <v>0</v>
      </c>
      <c r="DR308" s="22">
        <v>1.02</v>
      </c>
      <c r="DS308">
        <v>1</v>
      </c>
      <c r="DT308">
        <v>0</v>
      </c>
      <c r="DU308">
        <v>0</v>
      </c>
      <c r="DV308">
        <v>1</v>
      </c>
      <c r="DW308">
        <v>6</v>
      </c>
      <c r="DX308">
        <v>0</v>
      </c>
      <c r="DY308">
        <v>113</v>
      </c>
      <c r="DZ308">
        <v>3237</v>
      </c>
      <c r="EA308">
        <v>4.01</v>
      </c>
      <c r="EB308">
        <v>144</v>
      </c>
      <c r="EC308">
        <v>5</v>
      </c>
      <c r="ED308">
        <v>3.7</v>
      </c>
      <c r="EE308">
        <v>15</v>
      </c>
      <c r="EF308">
        <v>44.4</v>
      </c>
      <c r="EG308">
        <v>0.02</v>
      </c>
      <c r="EH308">
        <v>0.11</v>
      </c>
      <c r="EI308">
        <v>1.68</v>
      </c>
      <c r="EJ308">
        <v>4.72</v>
      </c>
      <c r="EK308" s="22">
        <v>31.6</v>
      </c>
      <c r="EL308">
        <v>33.799999999999997</v>
      </c>
      <c r="EM308">
        <v>93.5</v>
      </c>
      <c r="EN308">
        <v>10.3</v>
      </c>
      <c r="EO308">
        <v>28.1</v>
      </c>
      <c r="EP308">
        <v>12.4</v>
      </c>
      <c r="EQ308">
        <v>245</v>
      </c>
      <c r="ER308">
        <v>0.3</v>
      </c>
      <c r="ES308">
        <v>22.8</v>
      </c>
      <c r="ET308">
        <v>11.4</v>
      </c>
      <c r="EU308">
        <v>64</v>
      </c>
      <c r="EV308">
        <v>4.75</v>
      </c>
      <c r="EW308">
        <v>14.7</v>
      </c>
      <c r="EX308">
        <v>7.37</v>
      </c>
      <c r="EY308">
        <v>0.84</v>
      </c>
      <c r="EZ308">
        <v>1.5</v>
      </c>
      <c r="FA308">
        <v>79.75</v>
      </c>
      <c r="FB308">
        <v>167</v>
      </c>
      <c r="FC308">
        <v>1.8882768484590262</v>
      </c>
      <c r="FD308">
        <v>28.595503603571302</v>
      </c>
      <c r="FE308">
        <v>0.64270000000000005</v>
      </c>
      <c r="FF308">
        <v>7227.8056999999999</v>
      </c>
      <c r="FG308">
        <v>536.71939999999995</v>
      </c>
      <c r="FH308">
        <v>83.624399999999994</v>
      </c>
      <c r="FI308">
        <v>0.65190000000000003</v>
      </c>
      <c r="FJ308">
        <v>2.95</v>
      </c>
      <c r="FK308">
        <v>18.149999999999999</v>
      </c>
      <c r="FL308">
        <v>23.8</v>
      </c>
      <c r="FM308">
        <v>41.95</v>
      </c>
      <c r="FN308">
        <v>20.25</v>
      </c>
      <c r="FO308">
        <v>25.4</v>
      </c>
      <c r="FP308">
        <v>0.59289999999999998</v>
      </c>
      <c r="FQ308">
        <v>59.5</v>
      </c>
      <c r="FR308">
        <v>0.64270000000000005</v>
      </c>
      <c r="FS308">
        <v>0.50049999999999994</v>
      </c>
      <c r="FT308">
        <v>0.38669999999999999</v>
      </c>
      <c r="FU308">
        <v>52.601900000000001</v>
      </c>
      <c r="FV308">
        <v>0.95</v>
      </c>
      <c r="FW308">
        <v>20.9</v>
      </c>
      <c r="FX308">
        <v>3.6</v>
      </c>
      <c r="FY308">
        <v>255.1</v>
      </c>
      <c r="FZ308">
        <v>3.4</v>
      </c>
      <c r="GA308">
        <v>3.5</v>
      </c>
      <c r="GB308">
        <v>27.2</v>
      </c>
      <c r="GC308">
        <v>9.4</v>
      </c>
      <c r="GD308">
        <v>259.10000000000002</v>
      </c>
      <c r="GE308">
        <v>8.9499999999999993</v>
      </c>
      <c r="GF308">
        <v>0.58509999999999995</v>
      </c>
      <c r="GG308">
        <v>56.5</v>
      </c>
      <c r="GH308">
        <v>0.9</v>
      </c>
      <c r="GI308">
        <v>20.6</v>
      </c>
      <c r="GJ308">
        <v>3.5</v>
      </c>
      <c r="GK308">
        <v>252.5</v>
      </c>
      <c r="GL308">
        <v>3.3</v>
      </c>
      <c r="GM308">
        <v>3.45</v>
      </c>
      <c r="GN308">
        <v>26.6</v>
      </c>
      <c r="GO308">
        <v>9.5</v>
      </c>
      <c r="GP308">
        <v>247.4</v>
      </c>
      <c r="GQ308">
        <v>9</v>
      </c>
      <c r="GR308">
        <v>11.45</v>
      </c>
      <c r="GS308">
        <v>25.4</v>
      </c>
      <c r="GT308">
        <v>33.5</v>
      </c>
      <c r="GU308">
        <v>31.9</v>
      </c>
      <c r="GV308">
        <v>13</v>
      </c>
      <c r="GW308">
        <v>0.58940000000000003</v>
      </c>
      <c r="GX308">
        <v>8.25</v>
      </c>
      <c r="GY308">
        <v>5</v>
      </c>
      <c r="GZ308">
        <v>4</v>
      </c>
      <c r="HA308">
        <v>14</v>
      </c>
      <c r="HB308">
        <v>7</v>
      </c>
      <c r="HC308">
        <v>14</v>
      </c>
      <c r="HD308">
        <v>82</v>
      </c>
      <c r="HE308">
        <v>296</v>
      </c>
      <c r="HF308">
        <v>46</v>
      </c>
      <c r="HG308">
        <v>9.1999999999999993</v>
      </c>
      <c r="HH308">
        <v>0.56097560975609762</v>
      </c>
      <c r="HI308">
        <v>18.600000000000001</v>
      </c>
      <c r="HJ308">
        <v>9.1</v>
      </c>
      <c r="HK308">
        <v>4.3</v>
      </c>
      <c r="HL308">
        <v>151</v>
      </c>
      <c r="HM308">
        <v>184</v>
      </c>
      <c r="HN308">
        <v>272</v>
      </c>
      <c r="HO308">
        <v>22.74</v>
      </c>
      <c r="HP308">
        <v>22.74</v>
      </c>
      <c r="HQ308">
        <v>76.7</v>
      </c>
      <c r="HR308">
        <v>12.56</v>
      </c>
      <c r="HS308">
        <v>11.13</v>
      </c>
      <c r="HT308">
        <v>26.73</v>
      </c>
      <c r="HU308">
        <v>26.73</v>
      </c>
      <c r="HV308">
        <v>71.16</v>
      </c>
      <c r="HW308">
        <v>13.86</v>
      </c>
      <c r="HX308">
        <v>7.31</v>
      </c>
      <c r="HY308">
        <v>22.74</v>
      </c>
      <c r="HZ308">
        <v>76.7</v>
      </c>
      <c r="IA308">
        <v>12.56</v>
      </c>
      <c r="IB308">
        <v>11.13</v>
      </c>
      <c r="IC308">
        <v>26.73</v>
      </c>
      <c r="ID308">
        <v>71.16</v>
      </c>
      <c r="IE308">
        <v>13.86</v>
      </c>
      <c r="IF308">
        <v>7.31</v>
      </c>
      <c r="IG308">
        <v>123.13</v>
      </c>
      <c r="IH308">
        <v>119.06</v>
      </c>
      <c r="II308">
        <v>1.1754617414248023</v>
      </c>
      <c r="IJ308">
        <v>1.0778527262507027</v>
      </c>
      <c r="IK308">
        <v>1.1035031847133756</v>
      </c>
      <c r="IL308">
        <v>1.5225718194254447</v>
      </c>
      <c r="IM308">
        <v>6.8912848158131172</v>
      </c>
      <c r="IN308">
        <v>1.9285714285714286</v>
      </c>
      <c r="IO308">
        <v>2.8694350916573139</v>
      </c>
      <c r="IP308">
        <v>0.80303030303030309</v>
      </c>
      <c r="IQ308">
        <v>39.799999999999997</v>
      </c>
      <c r="IR308">
        <v>22.5</v>
      </c>
      <c r="IS308">
        <v>92</v>
      </c>
      <c r="IT308">
        <v>83.4</v>
      </c>
      <c r="IU308">
        <v>48.7</v>
      </c>
      <c r="IV308">
        <v>32.4</v>
      </c>
      <c r="IW308">
        <v>19.100000000000001</v>
      </c>
      <c r="IX308">
        <v>8.8000000000000007</v>
      </c>
      <c r="IY308">
        <v>9.8000000000000007</v>
      </c>
      <c r="IZ308">
        <v>12.38</v>
      </c>
      <c r="JA308">
        <v>69.89</v>
      </c>
      <c r="JB308">
        <v>66.349999999999994</v>
      </c>
      <c r="JC308">
        <v>82</v>
      </c>
      <c r="JD308">
        <v>296</v>
      </c>
      <c r="JE308">
        <v>46</v>
      </c>
      <c r="JF308">
        <v>520</v>
      </c>
      <c r="JG308">
        <v>552</v>
      </c>
      <c r="JH308">
        <v>632</v>
      </c>
      <c r="JI308">
        <v>128</v>
      </c>
      <c r="JJ308">
        <v>6</v>
      </c>
      <c r="JK308">
        <v>123</v>
      </c>
      <c r="JL308">
        <v>144</v>
      </c>
      <c r="JM308">
        <v>248</v>
      </c>
      <c r="JN308">
        <v>512</v>
      </c>
      <c r="JO308">
        <v>1</v>
      </c>
      <c r="JP308">
        <v>96</v>
      </c>
      <c r="JQ308">
        <v>15</v>
      </c>
      <c r="JR308">
        <v>93</v>
      </c>
      <c r="JS308">
        <v>67</v>
      </c>
      <c r="JT308">
        <v>62</v>
      </c>
      <c r="JU308">
        <v>68</v>
      </c>
      <c r="JV308">
        <v>87</v>
      </c>
      <c r="JW308">
        <v>136</v>
      </c>
      <c r="JX308">
        <v>88</v>
      </c>
      <c r="JY308">
        <v>139</v>
      </c>
      <c r="JZ308">
        <v>83</v>
      </c>
      <c r="KA308">
        <v>125</v>
      </c>
      <c r="KB308">
        <v>89</v>
      </c>
      <c r="KC308">
        <v>135</v>
      </c>
      <c r="KD308">
        <v>4.1612119999999999</v>
      </c>
      <c r="KE308">
        <v>2.4307789999999998</v>
      </c>
      <c r="KF308">
        <v>59.970523</v>
      </c>
      <c r="KG308">
        <v>5.747395</v>
      </c>
      <c r="KH308">
        <v>50.555728999999999</v>
      </c>
      <c r="KI308">
        <v>0.51789399999999997</v>
      </c>
      <c r="KJ308">
        <v>237.09232499999999</v>
      </c>
      <c r="KK308">
        <v>60.822023999999999</v>
      </c>
      <c r="KL308">
        <v>0.99025600000000003</v>
      </c>
      <c r="KM308">
        <v>266.90767499999998</v>
      </c>
      <c r="KN308">
        <v>72.774193999999994</v>
      </c>
      <c r="KO308">
        <v>5909.4410459999999</v>
      </c>
      <c r="KP308">
        <v>97.517240999999999</v>
      </c>
      <c r="KQ308">
        <v>21.324193999999999</v>
      </c>
      <c r="KR308">
        <v>68.686874000000003</v>
      </c>
      <c r="KS308">
        <v>1.0541590000000001</v>
      </c>
      <c r="KT308">
        <v>45.645716999999998</v>
      </c>
      <c r="KU308">
        <v>21</v>
      </c>
      <c r="KV308">
        <v>25.838887532600001</v>
      </c>
      <c r="KW308">
        <v>134.81183369999999</v>
      </c>
      <c r="KX308">
        <v>6.06318918864</v>
      </c>
      <c r="KY308">
        <v>714.84375</v>
      </c>
      <c r="KZ308">
        <v>74.189142863000001</v>
      </c>
      <c r="LA308">
        <v>69.611211140999998</v>
      </c>
      <c r="LB308">
        <v>3430.9536946600001</v>
      </c>
      <c r="LC308">
        <v>25.810858408600001</v>
      </c>
      <c r="LD308">
        <v>90.011853536000004</v>
      </c>
      <c r="LE308">
        <v>79.308906555199997</v>
      </c>
      <c r="LF308">
        <v>77.075983683299995</v>
      </c>
      <c r="LG308">
        <v>85.7269643148</v>
      </c>
      <c r="LH308">
        <v>87.040275573700001</v>
      </c>
      <c r="LI308">
        <v>17.429064432800001</v>
      </c>
      <c r="LJ308">
        <v>93.103464762399994</v>
      </c>
      <c r="LK308">
        <v>963.54166666699996</v>
      </c>
      <c r="LL308">
        <v>23.472696940100001</v>
      </c>
      <c r="LM308">
        <v>93.083908081100006</v>
      </c>
      <c r="LN308">
        <v>258.44093322800001</v>
      </c>
      <c r="LO308">
        <v>103.190104167</v>
      </c>
      <c r="LP308">
        <v>41.491920471199997</v>
      </c>
      <c r="LQ308">
        <v>127.9296875</v>
      </c>
      <c r="LR308">
        <v>183.91927083300001</v>
      </c>
      <c r="LS308">
        <v>73.956504821799996</v>
      </c>
      <c r="LT308">
        <v>1327.5807698599999</v>
      </c>
      <c r="LU308">
        <v>248.69791666699999</v>
      </c>
      <c r="LV308">
        <v>62.273928324400003</v>
      </c>
      <c r="LW308">
        <v>93.835095723500004</v>
      </c>
      <c r="LX308">
        <v>69.2242253621</v>
      </c>
      <c r="LY308">
        <v>84.665000915500002</v>
      </c>
      <c r="LZ308">
        <v>433.88385009799998</v>
      </c>
      <c r="MA308">
        <v>79.308970133499997</v>
      </c>
      <c r="MB308">
        <v>100.730394999</v>
      </c>
      <c r="MC308">
        <v>98.788594563800004</v>
      </c>
      <c r="MD308">
        <v>3.85597435633</v>
      </c>
      <c r="ME308">
        <v>33.583333333299997</v>
      </c>
      <c r="MF308">
        <v>5.2850519816099997</v>
      </c>
      <c r="MG308">
        <v>1.6403794089999999</v>
      </c>
      <c r="MH308">
        <v>100.725593567</v>
      </c>
      <c r="MI308">
        <v>129.8828125</v>
      </c>
      <c r="MJ308">
        <v>52.2280591329</v>
      </c>
      <c r="MK308">
        <v>171.22395833300001</v>
      </c>
      <c r="ML308">
        <v>68.850924173999999</v>
      </c>
      <c r="MM308">
        <v>31.501368204900004</v>
      </c>
      <c r="MN308">
        <v>23.472696940100008</v>
      </c>
      <c r="MO308">
        <v>1.342042982333405</v>
      </c>
      <c r="MP308">
        <v>5796.7006199974603</v>
      </c>
      <c r="MQ308">
        <v>39.719836741129008</v>
      </c>
      <c r="MR308">
        <v>29.596545910972452</v>
      </c>
      <c r="MS308">
        <v>36.277200000000001</v>
      </c>
      <c r="MT308">
        <v>8.5214999999999996</v>
      </c>
      <c r="MU308">
        <v>23.489960636432802</v>
      </c>
      <c r="MV308">
        <v>2.6608999999999998</v>
      </c>
      <c r="MW308">
        <v>0.41039999999999999</v>
      </c>
      <c r="MX308">
        <v>15.42335300086437</v>
      </c>
      <c r="MY308">
        <v>5.0288000000000004</v>
      </c>
      <c r="MZ308">
        <v>0.7752</v>
      </c>
      <c r="NA308">
        <v>15.415208399618198</v>
      </c>
      <c r="NB308">
        <v>65.920900000000003</v>
      </c>
      <c r="NC308">
        <v>0.38969999999999999</v>
      </c>
      <c r="ND308">
        <v>0.59116304540745035</v>
      </c>
      <c r="NE308">
        <v>527.20000000000005</v>
      </c>
      <c r="NF308">
        <v>45.683300000000003</v>
      </c>
      <c r="NG308">
        <v>41.301299999999998</v>
      </c>
      <c r="NH308">
        <v>4.7091000000000003</v>
      </c>
      <c r="NI308">
        <v>1.0152000000000001</v>
      </c>
      <c r="NJ308">
        <v>0.1988</v>
      </c>
      <c r="NK308">
        <v>992.25959999999998</v>
      </c>
      <c r="NL308">
        <v>45.3506</v>
      </c>
      <c r="NM308">
        <v>60.589199999999998</v>
      </c>
      <c r="NN308">
        <v>2.7458999999999998</v>
      </c>
      <c r="NO308">
        <v>7.0545</v>
      </c>
      <c r="NP308">
        <v>1.4553</v>
      </c>
      <c r="NQ308">
        <v>20.629385498617903</v>
      </c>
      <c r="NR308">
        <v>272.17410000000001</v>
      </c>
      <c r="NS308">
        <v>84.997</v>
      </c>
      <c r="NT308">
        <v>31.228908261293046</v>
      </c>
      <c r="NU308">
        <v>178.0155</v>
      </c>
      <c r="NV308">
        <v>82.770700000000005</v>
      </c>
      <c r="NW308">
        <v>46.496344419446629</v>
      </c>
      <c r="NX308">
        <v>4.8994</v>
      </c>
      <c r="NY308">
        <v>0.75570000000000004</v>
      </c>
      <c r="NZ308">
        <v>15.424337674000897</v>
      </c>
      <c r="OA308">
        <v>2.59</v>
      </c>
      <c r="OB308">
        <v>0.39939999999999998</v>
      </c>
      <c r="OC308">
        <v>15.42084942084942</v>
      </c>
      <c r="OD308">
        <v>409.35359999999997</v>
      </c>
      <c r="OE308">
        <v>46.691099999999999</v>
      </c>
      <c r="OF308">
        <v>11.4060557913745</v>
      </c>
      <c r="OG308">
        <v>77.493099999999998</v>
      </c>
      <c r="OH308">
        <v>0.5736</v>
      </c>
      <c r="OI308">
        <v>0.74019493348440046</v>
      </c>
      <c r="OJ308">
        <v>49.1173</v>
      </c>
      <c r="OK308">
        <v>56.708300000000001</v>
      </c>
      <c r="OL308">
        <v>12.8348</v>
      </c>
      <c r="OM308">
        <v>15.985300000000001</v>
      </c>
      <c r="ON308">
        <v>133.41079999999999</v>
      </c>
      <c r="OO308">
        <v>12.782</v>
      </c>
      <c r="OP308">
        <v>9.5809334776494861</v>
      </c>
      <c r="OQ308">
        <v>174.2938</v>
      </c>
      <c r="OR308">
        <v>34.042900000000003</v>
      </c>
      <c r="OS308">
        <v>19.531905323080913</v>
      </c>
      <c r="OT308">
        <v>92.181100000000001</v>
      </c>
      <c r="OU308">
        <v>18.012899999999998</v>
      </c>
      <c r="OV308">
        <v>19.540773542515762</v>
      </c>
      <c r="OW308">
        <v>36.104700000000001</v>
      </c>
      <c r="OX308">
        <v>0.97440000000000004</v>
      </c>
      <c r="OY308">
        <v>2.6988176054641086</v>
      </c>
      <c r="OZ308">
        <v>91.023499999999999</v>
      </c>
      <c r="PA308">
        <v>5.2314999999999996</v>
      </c>
      <c r="PB308">
        <v>10.961499999999999</v>
      </c>
      <c r="PC308">
        <v>5.3891999999999998</v>
      </c>
      <c r="PD308">
        <v>102.0256</v>
      </c>
      <c r="PE308">
        <v>1.0572999999999999</v>
      </c>
      <c r="PF308">
        <v>1.0363085343286389</v>
      </c>
      <c r="PG308">
        <v>43.965000000000003</v>
      </c>
      <c r="PH308">
        <v>6.7743000000000002</v>
      </c>
      <c r="PI308">
        <v>15.408393039918115</v>
      </c>
      <c r="PJ308">
        <v>0.3327</v>
      </c>
      <c r="PK308">
        <v>6.6799999999999998E-2</v>
      </c>
      <c r="PL308">
        <v>20.078148482116021</v>
      </c>
      <c r="PM308">
        <v>69.690200000000004</v>
      </c>
      <c r="PN308">
        <v>13.551299999999999</v>
      </c>
      <c r="PO308">
        <v>144.5994</v>
      </c>
      <c r="PP308">
        <v>11.379200000000001</v>
      </c>
      <c r="PQ308">
        <v>2.3060999999999998</v>
      </c>
      <c r="PR308">
        <v>0.3649</v>
      </c>
      <c r="PS308">
        <v>1.2183999999999999</v>
      </c>
      <c r="PT308">
        <v>0.19520000000000001</v>
      </c>
      <c r="PU308">
        <v>28.290099999999999</v>
      </c>
      <c r="PV308">
        <v>0.24579999999999999</v>
      </c>
      <c r="PW308">
        <v>0.78010000000000002</v>
      </c>
      <c r="PX308">
        <v>0.2863</v>
      </c>
      <c r="PY308">
        <v>28.719000000000001</v>
      </c>
      <c r="PZ308">
        <v>5.6238000000000001</v>
      </c>
      <c r="QA308">
        <v>19.582158153139037</v>
      </c>
      <c r="QB308">
        <v>35.351199999999999</v>
      </c>
      <c r="QC308">
        <v>0.311</v>
      </c>
      <c r="QD308">
        <v>10.961499999999999</v>
      </c>
      <c r="QE308">
        <v>5.3891999999999998</v>
      </c>
      <c r="QF308">
        <v>49.164804087031889</v>
      </c>
      <c r="QG308">
        <v>83.160899999999998</v>
      </c>
      <c r="QH308">
        <v>12.8111</v>
      </c>
      <c r="QI308">
        <v>15.405196432458043</v>
      </c>
      <c r="QJ308">
        <v>1174.8244999999999</v>
      </c>
      <c r="QK308">
        <v>237.1772</v>
      </c>
      <c r="QL308">
        <v>20.188308977213193</v>
      </c>
      <c r="QM308">
        <v>2221.3793999999998</v>
      </c>
      <c r="QN308">
        <v>448.45569999999998</v>
      </c>
      <c r="QO308">
        <v>20.188163264681396</v>
      </c>
      <c r="QP308">
        <v>0</v>
      </c>
      <c r="QQ308">
        <v>17.5</v>
      </c>
      <c r="QR308">
        <v>0.9</v>
      </c>
      <c r="QS308">
        <v>1.19</v>
      </c>
      <c r="QT308">
        <v>53.6</v>
      </c>
      <c r="QU308">
        <v>0.67</v>
      </c>
      <c r="QV308">
        <v>0</v>
      </c>
      <c r="QW308">
        <v>0</v>
      </c>
      <c r="QX308">
        <v>22.7</v>
      </c>
      <c r="QY308">
        <v>0.83</v>
      </c>
      <c r="QZ308">
        <v>49.1</v>
      </c>
      <c r="RA308">
        <v>0.54</v>
      </c>
      <c r="RB308">
        <v>0</v>
      </c>
      <c r="RD308">
        <v>0</v>
      </c>
      <c r="RE308">
        <v>14.9</v>
      </c>
      <c r="RF308">
        <v>0.6</v>
      </c>
      <c r="RG308">
        <v>1.19</v>
      </c>
      <c r="RH308">
        <v>45.6</v>
      </c>
      <c r="RI308">
        <v>0.67</v>
      </c>
      <c r="RJ308">
        <v>0</v>
      </c>
      <c r="RK308">
        <v>0</v>
      </c>
      <c r="RL308">
        <v>25.8</v>
      </c>
      <c r="RM308">
        <v>0.86</v>
      </c>
      <c r="RN308">
        <v>57.2</v>
      </c>
      <c r="RO308">
        <v>0.55000000000000004</v>
      </c>
      <c r="RP308">
        <v>0</v>
      </c>
      <c r="RQ308">
        <v>1</v>
      </c>
      <c r="RR308">
        <v>36.1</v>
      </c>
      <c r="RS308">
        <v>1.0266839999999999</v>
      </c>
      <c r="RT308">
        <v>0.67350746268656714</v>
      </c>
      <c r="RU308">
        <v>0.32649253731343281</v>
      </c>
      <c r="RV308">
        <v>35.549999999999997</v>
      </c>
      <c r="RW308">
        <v>0.46472799999999997</v>
      </c>
      <c r="RX308">
        <v>2.2092148525589161</v>
      </c>
    </row>
    <row r="309" spans="1:492" x14ac:dyDescent="0.3">
      <c r="A309" s="14">
        <v>40513</v>
      </c>
      <c r="B309">
        <v>54</v>
      </c>
      <c r="C309" s="1">
        <v>40513</v>
      </c>
      <c r="D309" s="1">
        <v>39930</v>
      </c>
      <c r="E309" s="15" t="s">
        <v>495</v>
      </c>
      <c r="F309" s="16" t="e">
        <f t="shared" si="4"/>
        <v>#VALUE!</v>
      </c>
      <c r="G309" s="2">
        <v>0</v>
      </c>
      <c r="H309">
        <v>21.73</v>
      </c>
      <c r="I309" t="s">
        <v>490</v>
      </c>
      <c r="J309" t="s">
        <v>558</v>
      </c>
      <c r="K309" t="s">
        <v>485</v>
      </c>
      <c r="L309" t="s">
        <v>492</v>
      </c>
      <c r="M309" s="2" t="s">
        <v>591</v>
      </c>
      <c r="N309">
        <v>54</v>
      </c>
      <c r="O309" s="17">
        <v>55.917808219178085</v>
      </c>
      <c r="P309">
        <v>1</v>
      </c>
      <c r="Q309">
        <v>1</v>
      </c>
      <c r="R309">
        <v>20</v>
      </c>
      <c r="S309">
        <v>2</v>
      </c>
      <c r="T309">
        <v>1</v>
      </c>
      <c r="U309" s="5">
        <v>583</v>
      </c>
      <c r="V309" s="18">
        <v>0</v>
      </c>
      <c r="W309" s="18">
        <v>1</v>
      </c>
      <c r="X309" s="18">
        <v>0</v>
      </c>
      <c r="Y309" s="19">
        <v>17.93</v>
      </c>
      <c r="Z309" s="20">
        <v>114</v>
      </c>
      <c r="AA309">
        <v>49</v>
      </c>
      <c r="AB309">
        <v>96</v>
      </c>
      <c r="AC309">
        <v>47</v>
      </c>
      <c r="AD309">
        <v>78</v>
      </c>
      <c r="AE309">
        <v>69</v>
      </c>
      <c r="AF309">
        <v>1.1304347826086956</v>
      </c>
      <c r="AG309">
        <v>38</v>
      </c>
      <c r="AH309">
        <v>44</v>
      </c>
      <c r="AI309">
        <v>44</v>
      </c>
      <c r="AJ309">
        <v>96</v>
      </c>
      <c r="AK309">
        <v>81</v>
      </c>
      <c r="AL309">
        <v>0.84375</v>
      </c>
      <c r="AM309">
        <v>45</v>
      </c>
      <c r="AN309">
        <v>69</v>
      </c>
      <c r="AO309">
        <v>1</v>
      </c>
      <c r="AP309">
        <v>1</v>
      </c>
      <c r="AQ309">
        <v>0</v>
      </c>
      <c r="AR309">
        <v>1</v>
      </c>
      <c r="AS309">
        <v>0</v>
      </c>
      <c r="AT309">
        <v>0</v>
      </c>
      <c r="AU309">
        <v>0</v>
      </c>
      <c r="AV309">
        <v>1</v>
      </c>
      <c r="AW309">
        <v>3</v>
      </c>
      <c r="AX309">
        <v>4</v>
      </c>
      <c r="AY309">
        <v>0</v>
      </c>
      <c r="AZ309">
        <v>0</v>
      </c>
      <c r="BA309">
        <v>3</v>
      </c>
      <c r="BB309">
        <v>0</v>
      </c>
      <c r="BC309">
        <v>1</v>
      </c>
      <c r="BD309">
        <v>0</v>
      </c>
      <c r="BE309">
        <v>3</v>
      </c>
      <c r="BF309">
        <v>0</v>
      </c>
      <c r="BG309">
        <v>1</v>
      </c>
      <c r="BH309">
        <v>0</v>
      </c>
      <c r="BI309">
        <v>0</v>
      </c>
      <c r="BJ309">
        <v>1</v>
      </c>
      <c r="BK309">
        <v>0</v>
      </c>
      <c r="BL309">
        <v>0</v>
      </c>
      <c r="BM309">
        <v>0</v>
      </c>
      <c r="BN309">
        <v>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0</v>
      </c>
      <c r="CC309">
        <v>1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1</v>
      </c>
      <c r="CL309">
        <v>0</v>
      </c>
      <c r="CM309">
        <v>1</v>
      </c>
      <c r="CN309">
        <v>1</v>
      </c>
      <c r="CO309">
        <v>0</v>
      </c>
      <c r="CP309">
        <v>1</v>
      </c>
      <c r="CQ309">
        <v>0</v>
      </c>
      <c r="CR309">
        <v>1</v>
      </c>
      <c r="CS309">
        <v>0</v>
      </c>
      <c r="CT309">
        <v>1</v>
      </c>
      <c r="CU309">
        <v>0</v>
      </c>
      <c r="CV309">
        <v>1</v>
      </c>
      <c r="CW309">
        <v>1</v>
      </c>
      <c r="CX309">
        <v>0</v>
      </c>
      <c r="CY309">
        <v>1</v>
      </c>
      <c r="CZ309">
        <v>1</v>
      </c>
      <c r="DA309">
        <v>1</v>
      </c>
      <c r="DB309">
        <v>0</v>
      </c>
      <c r="DC309">
        <v>1</v>
      </c>
      <c r="DD309">
        <v>1</v>
      </c>
      <c r="DE309">
        <v>1</v>
      </c>
      <c r="DF309" s="21">
        <v>11</v>
      </c>
      <c r="DG309">
        <v>27</v>
      </c>
      <c r="DH309">
        <v>24</v>
      </c>
      <c r="DI309">
        <v>60</v>
      </c>
      <c r="DJ309">
        <v>5.5</v>
      </c>
      <c r="DK309">
        <v>0.92</v>
      </c>
      <c r="DL309">
        <v>90.47927521015373</v>
      </c>
      <c r="DM309">
        <v>92.726511316259661</v>
      </c>
      <c r="DN309">
        <v>0</v>
      </c>
      <c r="DO309">
        <v>0</v>
      </c>
      <c r="DP309">
        <v>0</v>
      </c>
      <c r="DQ309">
        <v>0</v>
      </c>
      <c r="DR309" s="22">
        <v>1.0149999999999999</v>
      </c>
      <c r="DS309">
        <v>1</v>
      </c>
      <c r="DT309">
        <v>0</v>
      </c>
      <c r="DU309">
        <v>1</v>
      </c>
      <c r="DV309">
        <v>1</v>
      </c>
      <c r="DW309">
        <v>7</v>
      </c>
      <c r="DX309">
        <v>0</v>
      </c>
      <c r="DY309">
        <v>129</v>
      </c>
      <c r="DZ309">
        <v>693.9</v>
      </c>
      <c r="EA309">
        <v>4.26</v>
      </c>
      <c r="EB309">
        <v>139</v>
      </c>
      <c r="EC309">
        <v>5.4</v>
      </c>
      <c r="ED309">
        <v>0.6</v>
      </c>
      <c r="EE309">
        <v>14.4</v>
      </c>
      <c r="EF309">
        <v>42.6</v>
      </c>
      <c r="EG309">
        <v>0.02</v>
      </c>
      <c r="EH309">
        <v>0.08</v>
      </c>
      <c r="EI309">
        <v>1.67</v>
      </c>
      <c r="EJ309">
        <v>2.5099999999999998</v>
      </c>
      <c r="EK309" s="22">
        <v>31.2</v>
      </c>
      <c r="EL309">
        <v>33.799999999999997</v>
      </c>
      <c r="EM309">
        <v>92.2</v>
      </c>
      <c r="EN309">
        <v>11.1</v>
      </c>
      <c r="EO309">
        <v>32.299999999999997</v>
      </c>
      <c r="EP309">
        <v>14.1</v>
      </c>
      <c r="EQ309">
        <v>162</v>
      </c>
      <c r="ER309">
        <v>0.4</v>
      </c>
      <c r="ES309">
        <v>34.9</v>
      </c>
      <c r="ET309">
        <v>10.6</v>
      </c>
      <c r="EU309">
        <v>52.4</v>
      </c>
      <c r="EV309">
        <v>4.62</v>
      </c>
      <c r="EW309">
        <v>12.8</v>
      </c>
      <c r="EX309">
        <v>4.79</v>
      </c>
      <c r="EY309">
        <v>0.51</v>
      </c>
      <c r="EZ309">
        <v>1.7</v>
      </c>
      <c r="FA309">
        <v>73.05</v>
      </c>
      <c r="FB309">
        <v>176</v>
      </c>
      <c r="FC309">
        <v>1.8897134781865368</v>
      </c>
      <c r="FD309">
        <v>23.582773760330578</v>
      </c>
      <c r="FE309">
        <v>0.39450000000000002</v>
      </c>
      <c r="FF309">
        <v>7365.9966000000004</v>
      </c>
      <c r="FG309">
        <v>530.14480000000003</v>
      </c>
      <c r="FH309">
        <v>83.958200000000005</v>
      </c>
      <c r="FI309">
        <v>0.20619999999999999</v>
      </c>
      <c r="FJ309">
        <v>3.1</v>
      </c>
      <c r="FK309">
        <v>17.95</v>
      </c>
      <c r="FL309">
        <v>25.5</v>
      </c>
      <c r="FM309">
        <v>43.5</v>
      </c>
      <c r="FN309">
        <v>11.25</v>
      </c>
      <c r="FO309">
        <v>15.4</v>
      </c>
      <c r="FP309">
        <v>0.23</v>
      </c>
      <c r="FQ309">
        <v>61.8</v>
      </c>
      <c r="FR309">
        <v>0.39450000000000002</v>
      </c>
      <c r="FS309">
        <v>0.4078</v>
      </c>
      <c r="FT309">
        <v>0.17879999999999999</v>
      </c>
      <c r="FU309">
        <v>59.548299999999998</v>
      </c>
      <c r="FV309">
        <v>0.65</v>
      </c>
      <c r="FW309">
        <v>14.9</v>
      </c>
      <c r="FX309">
        <v>3.55</v>
      </c>
      <c r="FY309">
        <v>274</v>
      </c>
      <c r="FZ309">
        <v>3.35</v>
      </c>
      <c r="GA309">
        <v>1.75</v>
      </c>
      <c r="GB309">
        <v>15.2</v>
      </c>
      <c r="GC309">
        <v>9.75</v>
      </c>
      <c r="GD309">
        <v>227</v>
      </c>
      <c r="GE309">
        <v>9.25</v>
      </c>
      <c r="GF309">
        <v>0.21190000000000001</v>
      </c>
      <c r="GG309">
        <v>58.7</v>
      </c>
      <c r="GH309">
        <v>0.65</v>
      </c>
      <c r="GI309">
        <v>15.6</v>
      </c>
      <c r="GJ309">
        <v>3.4</v>
      </c>
      <c r="GK309">
        <v>276.8</v>
      </c>
      <c r="GL309">
        <v>3.2</v>
      </c>
      <c r="GM309">
        <v>1.8</v>
      </c>
      <c r="GN309">
        <v>15.1</v>
      </c>
      <c r="GO309">
        <v>10</v>
      </c>
      <c r="GP309">
        <v>228.9</v>
      </c>
      <c r="GQ309">
        <v>9.5</v>
      </c>
      <c r="GR309">
        <v>6.5</v>
      </c>
      <c r="GS309">
        <v>15.6</v>
      </c>
      <c r="GT309">
        <v>35.1</v>
      </c>
      <c r="GU309">
        <v>33.450000000000003</v>
      </c>
      <c r="GV309">
        <v>8</v>
      </c>
      <c r="GW309">
        <v>0.40350000000000003</v>
      </c>
      <c r="GX309">
        <v>10</v>
      </c>
      <c r="GY309">
        <v>6.5</v>
      </c>
      <c r="GZ309">
        <v>6.5</v>
      </c>
      <c r="HA309">
        <v>15</v>
      </c>
      <c r="HB309">
        <v>16</v>
      </c>
      <c r="HC309">
        <v>12</v>
      </c>
      <c r="HD309">
        <v>65</v>
      </c>
      <c r="HE309">
        <v>204</v>
      </c>
      <c r="HF309">
        <v>38</v>
      </c>
      <c r="HG309">
        <v>5.8461538461538458</v>
      </c>
      <c r="HH309">
        <v>0.58461538461538465</v>
      </c>
      <c r="HI309">
        <v>19.600000000000001</v>
      </c>
      <c r="HJ309">
        <v>2.6</v>
      </c>
      <c r="HK309">
        <v>1.4</v>
      </c>
      <c r="HL309">
        <v>81</v>
      </c>
      <c r="HN309">
        <v>248</v>
      </c>
      <c r="HO309">
        <v>14.09</v>
      </c>
      <c r="HP309">
        <v>14.09</v>
      </c>
      <c r="HQ309">
        <v>48.73</v>
      </c>
      <c r="HR309">
        <v>13.69</v>
      </c>
      <c r="HS309">
        <v>8.6199999999999992</v>
      </c>
      <c r="HT309">
        <v>14.93</v>
      </c>
      <c r="HU309">
        <v>14.93</v>
      </c>
      <c r="HV309">
        <v>42.02</v>
      </c>
      <c r="HW309">
        <v>13.87</v>
      </c>
      <c r="HX309">
        <v>6.1</v>
      </c>
      <c r="HY309">
        <v>14.09</v>
      </c>
      <c r="HZ309">
        <v>48.73</v>
      </c>
      <c r="IA309">
        <v>13.69</v>
      </c>
      <c r="IB309">
        <v>8.6199999999999992</v>
      </c>
      <c r="IC309">
        <v>14.93</v>
      </c>
      <c r="ID309">
        <v>42.02</v>
      </c>
      <c r="IE309">
        <v>13.87</v>
      </c>
      <c r="IF309">
        <v>6.1</v>
      </c>
      <c r="IG309">
        <v>85.13</v>
      </c>
      <c r="IH309">
        <v>76.92</v>
      </c>
      <c r="II309">
        <v>1.0596167494677076</v>
      </c>
      <c r="IJ309">
        <v>1.1596858638743455</v>
      </c>
      <c r="IK309">
        <v>1.0131482834185537</v>
      </c>
      <c r="IL309">
        <v>1.4131147540983606</v>
      </c>
      <c r="IM309">
        <v>5.6531322505800468</v>
      </c>
      <c r="IN309">
        <v>1.0764239365537132</v>
      </c>
      <c r="IO309">
        <v>3.263898191560616</v>
      </c>
      <c r="IP309">
        <v>0.62148521989906269</v>
      </c>
      <c r="IQ309">
        <v>47.1</v>
      </c>
      <c r="IR309">
        <v>30.5</v>
      </c>
      <c r="IS309">
        <v>61.4</v>
      </c>
      <c r="IT309">
        <v>56.5</v>
      </c>
      <c r="IU309">
        <v>41.2</v>
      </c>
      <c r="IW309">
        <v>23.4</v>
      </c>
      <c r="IX309">
        <v>9.6999999999999993</v>
      </c>
      <c r="IY309">
        <v>10.199999999999999</v>
      </c>
      <c r="IZ309">
        <v>21.73</v>
      </c>
      <c r="JA309">
        <v>43.1</v>
      </c>
      <c r="JB309">
        <v>38.25</v>
      </c>
      <c r="JC309">
        <v>65</v>
      </c>
      <c r="JD309">
        <v>204</v>
      </c>
      <c r="JE309">
        <v>38</v>
      </c>
      <c r="JI309">
        <v>112</v>
      </c>
      <c r="JJ309">
        <v>0.8</v>
      </c>
      <c r="JK309">
        <v>44</v>
      </c>
      <c r="JM309">
        <v>224</v>
      </c>
      <c r="JN309">
        <v>409</v>
      </c>
      <c r="JO309">
        <v>1</v>
      </c>
      <c r="JP309">
        <v>96</v>
      </c>
      <c r="JQ309">
        <v>12</v>
      </c>
      <c r="JR309">
        <v>87</v>
      </c>
      <c r="JS309">
        <v>60</v>
      </c>
      <c r="JT309">
        <v>83</v>
      </c>
      <c r="JU309">
        <v>84</v>
      </c>
      <c r="JV309">
        <v>82</v>
      </c>
      <c r="JW309">
        <v>116</v>
      </c>
      <c r="JX309">
        <v>81</v>
      </c>
      <c r="JY309">
        <v>124</v>
      </c>
      <c r="JZ309">
        <v>74</v>
      </c>
      <c r="KA309">
        <v>115</v>
      </c>
      <c r="KB309">
        <v>75</v>
      </c>
      <c r="KC309">
        <v>106</v>
      </c>
      <c r="KD309">
        <v>4.3437659999999996</v>
      </c>
      <c r="KE309">
        <v>2.3070940000000002</v>
      </c>
      <c r="KF309">
        <v>62.563654</v>
      </c>
      <c r="KG309">
        <v>5.2549010000000003</v>
      </c>
      <c r="KH309">
        <v>39.358454999999999</v>
      </c>
      <c r="KI309">
        <v>0.31520700000000001</v>
      </c>
      <c r="KJ309">
        <v>188.494169</v>
      </c>
      <c r="KK309">
        <v>72.592809000000003</v>
      </c>
      <c r="KL309">
        <v>0.82894999999999996</v>
      </c>
      <c r="KM309">
        <v>256.28279900000001</v>
      </c>
      <c r="KN309">
        <v>72.758016999999995</v>
      </c>
      <c r="KO309">
        <v>7540.9834790000004</v>
      </c>
      <c r="KP309">
        <v>104.13897</v>
      </c>
      <c r="KQ309">
        <v>20.855830999999998</v>
      </c>
      <c r="KR309">
        <v>60.043731999999999</v>
      </c>
      <c r="KS309">
        <v>1.013396</v>
      </c>
      <c r="KT309">
        <v>48.130223999999998</v>
      </c>
      <c r="KU309">
        <v>27</v>
      </c>
      <c r="KV309">
        <v>15.5332063039</v>
      </c>
      <c r="KW309">
        <v>118.396527608</v>
      </c>
      <c r="KX309">
        <v>2.6950200398800002</v>
      </c>
      <c r="KY309">
        <v>570.3125</v>
      </c>
      <c r="KZ309">
        <v>69.519373575800003</v>
      </c>
      <c r="LA309">
        <v>64.612987518300002</v>
      </c>
      <c r="LB309">
        <v>2917.2192382799999</v>
      </c>
      <c r="LC309">
        <v>30.4806283315</v>
      </c>
      <c r="LD309">
        <v>76.268585205099996</v>
      </c>
      <c r="LE309">
        <v>72.072382609000002</v>
      </c>
      <c r="LF309">
        <v>69.948450724300002</v>
      </c>
      <c r="LG309">
        <v>76.919237772599999</v>
      </c>
      <c r="LH309">
        <v>79.254432678200004</v>
      </c>
      <c r="LI309">
        <v>14.6414451599</v>
      </c>
      <c r="LJ309">
        <v>81.949452718100005</v>
      </c>
      <c r="LK309">
        <v>820.3125</v>
      </c>
      <c r="LL309">
        <v>17.3225440979</v>
      </c>
      <c r="LM309">
        <v>81.935531616199995</v>
      </c>
      <c r="LN309">
        <v>207.38913981100001</v>
      </c>
      <c r="LO309">
        <v>99.609375</v>
      </c>
      <c r="LP309">
        <v>39.843648274700001</v>
      </c>
      <c r="LQ309">
        <v>125.9765625</v>
      </c>
      <c r="LR309">
        <v>167.31770833300001</v>
      </c>
      <c r="LS309">
        <v>66.926745096800005</v>
      </c>
      <c r="LT309">
        <v>1407.12357585</v>
      </c>
      <c r="LU309">
        <v>250</v>
      </c>
      <c r="LV309">
        <v>73.156255086300007</v>
      </c>
      <c r="LW309">
        <v>87.277659098300006</v>
      </c>
      <c r="LX309">
        <v>64.470643361399993</v>
      </c>
      <c r="LY309">
        <v>68.883946736699997</v>
      </c>
      <c r="LZ309">
        <v>401.14948527000001</v>
      </c>
      <c r="MA309">
        <v>72.072575886999999</v>
      </c>
      <c r="MB309">
        <v>89.956876119</v>
      </c>
      <c r="MC309">
        <v>86.721079508499997</v>
      </c>
      <c r="MD309">
        <v>7.4170494079599996</v>
      </c>
      <c r="ME309">
        <v>27.529100418100001</v>
      </c>
      <c r="MF309">
        <v>5.1102109750100002</v>
      </c>
      <c r="MG309">
        <v>2.7546701033900001</v>
      </c>
      <c r="MH309">
        <v>89.947723388699998</v>
      </c>
      <c r="MI309">
        <v>106.4453125</v>
      </c>
      <c r="MJ309">
        <v>42.580584208200001</v>
      </c>
      <c r="MK309">
        <v>154.62239583300001</v>
      </c>
      <c r="ML309">
        <v>61.847040812199999</v>
      </c>
      <c r="MM309">
        <v>25.477080027300005</v>
      </c>
      <c r="MN309">
        <v>17.322544097899993</v>
      </c>
      <c r="MO309">
        <v>1.4707470151794033</v>
      </c>
      <c r="MP309">
        <v>5994.096651546326</v>
      </c>
      <c r="MQ309">
        <v>35.34929622837052</v>
      </c>
      <c r="MR309">
        <v>24.034926376551965</v>
      </c>
      <c r="MS309">
        <v>70.274799999999999</v>
      </c>
      <c r="MT309">
        <v>14.684900000000001</v>
      </c>
      <c r="MU309">
        <v>20.89639529390336</v>
      </c>
      <c r="MV309">
        <v>2.1339999999999999</v>
      </c>
      <c r="MW309">
        <v>0.20669999999999999</v>
      </c>
      <c r="MX309">
        <v>9.6860356138706667</v>
      </c>
      <c r="MY309">
        <v>4.0312000000000001</v>
      </c>
      <c r="MZ309">
        <v>0.38700000000000001</v>
      </c>
      <c r="NA309">
        <v>9.6001190712442952</v>
      </c>
      <c r="NB309">
        <v>60.701900000000002</v>
      </c>
      <c r="NC309">
        <v>1.8676999999999999</v>
      </c>
      <c r="ND309">
        <v>3.0768394399516326</v>
      </c>
      <c r="NE309">
        <v>393.05489999999998</v>
      </c>
      <c r="NF309">
        <v>48.810099999999998</v>
      </c>
      <c r="NG309">
        <v>29.4117</v>
      </c>
      <c r="NH309">
        <v>1.7201</v>
      </c>
      <c r="NI309">
        <v>1.1207</v>
      </c>
      <c r="NJ309">
        <v>0.18090000000000001</v>
      </c>
      <c r="NK309">
        <v>829.59299999999996</v>
      </c>
      <c r="NL309">
        <v>46.278399999999998</v>
      </c>
      <c r="NM309">
        <v>72.550700000000006</v>
      </c>
      <c r="NN309">
        <v>4.1224999999999996</v>
      </c>
      <c r="NO309">
        <v>6.0522</v>
      </c>
      <c r="NP309">
        <v>1.2104999999999999</v>
      </c>
      <c r="NQ309">
        <v>20.000991375037174</v>
      </c>
      <c r="NR309">
        <v>256.01850000000002</v>
      </c>
      <c r="NS309">
        <v>61.037799999999997</v>
      </c>
      <c r="NT309">
        <v>23.841167728113394</v>
      </c>
      <c r="NU309">
        <v>169.99209999999999</v>
      </c>
      <c r="NV309">
        <v>32.444699999999997</v>
      </c>
      <c r="NW309">
        <v>19.086004584918946</v>
      </c>
      <c r="NX309">
        <v>3.6541999999999999</v>
      </c>
      <c r="NY309">
        <v>0.36070000000000002</v>
      </c>
      <c r="NZ309">
        <v>9.870833561381426</v>
      </c>
      <c r="OA309">
        <v>1.9346000000000001</v>
      </c>
      <c r="OB309">
        <v>0.1913</v>
      </c>
      <c r="OC309">
        <v>9.8883490127158051</v>
      </c>
      <c r="OD309">
        <v>243.3562</v>
      </c>
      <c r="OE309">
        <v>10.034000000000001</v>
      </c>
      <c r="OF309">
        <v>4.1231741784265203</v>
      </c>
      <c r="OG309">
        <v>72.701899999999995</v>
      </c>
      <c r="OH309">
        <v>1.8676999999999999</v>
      </c>
      <c r="OI309">
        <v>2.5689837542072489</v>
      </c>
      <c r="OJ309">
        <v>51.853900000000003</v>
      </c>
      <c r="OK309">
        <v>34.872</v>
      </c>
      <c r="OL309">
        <v>13.6294</v>
      </c>
      <c r="OM309">
        <v>9.8298000000000005</v>
      </c>
      <c r="ON309">
        <v>160.57079999999999</v>
      </c>
      <c r="OO309">
        <v>29.870100000000001</v>
      </c>
      <c r="OP309">
        <v>18.602448265811717</v>
      </c>
      <c r="OQ309">
        <v>221.5164</v>
      </c>
      <c r="OR309">
        <v>35.675899999999999</v>
      </c>
      <c r="OS309">
        <v>16.105308681433968</v>
      </c>
      <c r="OT309">
        <v>117.2569</v>
      </c>
      <c r="OU309">
        <v>18.8781</v>
      </c>
      <c r="OV309">
        <v>16.099777497102515</v>
      </c>
      <c r="OW309">
        <v>40.173900000000003</v>
      </c>
      <c r="OX309">
        <v>1.0894999999999999</v>
      </c>
      <c r="OY309">
        <v>2.7119597549652883</v>
      </c>
      <c r="OZ309">
        <v>94.507400000000004</v>
      </c>
      <c r="PA309">
        <v>4.38</v>
      </c>
      <c r="PB309">
        <v>18.2315</v>
      </c>
      <c r="PC309">
        <v>3.8837999999999999</v>
      </c>
      <c r="PD309">
        <v>100.8758</v>
      </c>
      <c r="PE309">
        <v>0.7782</v>
      </c>
      <c r="PF309">
        <v>0.77144369610947316</v>
      </c>
      <c r="PG309">
        <v>29.4664</v>
      </c>
      <c r="PH309">
        <v>2.9340999999999999</v>
      </c>
      <c r="PI309">
        <v>9.9574430537832921</v>
      </c>
      <c r="PJ309">
        <v>0.66149999999999998</v>
      </c>
      <c r="PK309">
        <v>0.13059999999999999</v>
      </c>
      <c r="PL309">
        <v>19.743008314436889</v>
      </c>
      <c r="PM309">
        <v>70.663300000000007</v>
      </c>
      <c r="PN309">
        <v>6.9729000000000001</v>
      </c>
      <c r="PO309">
        <v>186.1866</v>
      </c>
      <c r="PP309">
        <v>10.676399999999999</v>
      </c>
      <c r="PQ309">
        <v>1.387</v>
      </c>
      <c r="PR309">
        <v>0.14410000000000001</v>
      </c>
      <c r="PS309">
        <v>0.73350000000000004</v>
      </c>
      <c r="PT309">
        <v>7.9799999999999996E-2</v>
      </c>
      <c r="PU309">
        <v>32.536200000000001</v>
      </c>
      <c r="PV309">
        <v>0.37580000000000002</v>
      </c>
      <c r="PW309">
        <v>1.3595999999999999</v>
      </c>
      <c r="PX309">
        <v>0.2084</v>
      </c>
      <c r="PY309">
        <v>36.463500000000003</v>
      </c>
      <c r="PZ309">
        <v>5.8771000000000004</v>
      </c>
      <c r="QA309">
        <v>16.117761597213651</v>
      </c>
      <c r="QB309">
        <v>30.739599999999999</v>
      </c>
      <c r="QC309">
        <v>0.35659999999999997</v>
      </c>
      <c r="QD309">
        <v>18.2315</v>
      </c>
      <c r="QE309">
        <v>3.8837999999999999</v>
      </c>
      <c r="QF309">
        <v>21.302690398486135</v>
      </c>
      <c r="QG309">
        <v>55.679699999999997</v>
      </c>
      <c r="QH309">
        <v>5.5218999999999996</v>
      </c>
      <c r="QI309">
        <v>9.9172588932770829</v>
      </c>
      <c r="QJ309">
        <v>1341.5569</v>
      </c>
      <c r="QK309">
        <v>138.96250000000001</v>
      </c>
      <c r="QL309">
        <v>10.358300866701965</v>
      </c>
      <c r="QM309">
        <v>2534.4562999999998</v>
      </c>
      <c r="QN309">
        <v>262.52980000000002</v>
      </c>
      <c r="QO309">
        <v>10.358426775794085</v>
      </c>
      <c r="QP309">
        <v>0</v>
      </c>
      <c r="QQ309">
        <v>17.16</v>
      </c>
      <c r="QR309">
        <v>0.5</v>
      </c>
      <c r="QS309">
        <v>1.23</v>
      </c>
      <c r="QT309">
        <v>53.9</v>
      </c>
      <c r="QU309">
        <v>0.67</v>
      </c>
      <c r="QV309">
        <v>0</v>
      </c>
      <c r="QW309">
        <v>0</v>
      </c>
      <c r="QX309">
        <v>26.7</v>
      </c>
      <c r="QY309">
        <v>0.57999999999999996</v>
      </c>
      <c r="QZ309">
        <v>46.5</v>
      </c>
      <c r="RA309">
        <v>0.43</v>
      </c>
      <c r="RB309">
        <v>0</v>
      </c>
      <c r="RC309">
        <v>1</v>
      </c>
      <c r="RD309">
        <v>0</v>
      </c>
      <c r="RE309">
        <v>18.899999999999999</v>
      </c>
      <c r="RF309">
        <v>0.4</v>
      </c>
      <c r="RG309">
        <v>1.3</v>
      </c>
      <c r="RH309">
        <v>59.7</v>
      </c>
      <c r="RI309">
        <v>0.68</v>
      </c>
      <c r="RJ309">
        <v>0</v>
      </c>
      <c r="RK309">
        <v>0</v>
      </c>
      <c r="RL309">
        <v>23.3</v>
      </c>
      <c r="RM309">
        <v>0.68</v>
      </c>
      <c r="RN309">
        <v>44.2</v>
      </c>
      <c r="RO309">
        <v>0.47</v>
      </c>
      <c r="RP309">
        <v>0</v>
      </c>
      <c r="RQ309">
        <v>1</v>
      </c>
      <c r="RR309">
        <v>36.739999999999995</v>
      </c>
      <c r="RS309">
        <v>1.0442977600000001</v>
      </c>
      <c r="RT309">
        <v>0.68163265306122445</v>
      </c>
      <c r="RU309">
        <v>0.3183673469387755</v>
      </c>
      <c r="RV309">
        <v>35.53</v>
      </c>
      <c r="RW309">
        <v>0.46588549333333334</v>
      </c>
      <c r="RX309">
        <v>2.2415331126286482</v>
      </c>
    </row>
    <row r="310" spans="1:492" x14ac:dyDescent="0.3">
      <c r="A310" s="14">
        <v>41564</v>
      </c>
      <c r="B310">
        <v>471</v>
      </c>
      <c r="C310" s="1">
        <v>41564</v>
      </c>
      <c r="D310" s="1">
        <v>41455</v>
      </c>
      <c r="E310" s="15" t="s">
        <v>495</v>
      </c>
      <c r="F310" s="16" t="e">
        <f t="shared" si="4"/>
        <v>#VALUE!</v>
      </c>
      <c r="G310" s="2">
        <v>0</v>
      </c>
      <c r="H310">
        <v>25</v>
      </c>
      <c r="I310" t="s">
        <v>483</v>
      </c>
      <c r="J310" t="s">
        <v>500</v>
      </c>
      <c r="K310" t="s">
        <v>485</v>
      </c>
      <c r="L310" t="s">
        <v>486</v>
      </c>
      <c r="M310" s="2" t="s">
        <v>530</v>
      </c>
      <c r="N310">
        <v>471</v>
      </c>
      <c r="O310" s="17">
        <v>58.68767123287671</v>
      </c>
      <c r="P310">
        <v>1</v>
      </c>
      <c r="Q310">
        <v>0</v>
      </c>
      <c r="R310">
        <v>4</v>
      </c>
      <c r="S310">
        <v>1</v>
      </c>
      <c r="T310">
        <v>1</v>
      </c>
      <c r="U310" s="5">
        <v>109</v>
      </c>
      <c r="V310" s="18">
        <v>1</v>
      </c>
      <c r="W310" s="18">
        <v>0</v>
      </c>
      <c r="X310" s="18">
        <v>0</v>
      </c>
      <c r="Z310" s="20"/>
      <c r="AA310">
        <v>64</v>
      </c>
      <c r="AB310">
        <v>109</v>
      </c>
      <c r="AC310">
        <v>45</v>
      </c>
      <c r="AD310">
        <v>83</v>
      </c>
      <c r="AE310">
        <v>74</v>
      </c>
      <c r="AF310">
        <v>1.1216216216216217</v>
      </c>
      <c r="AG310">
        <v>48</v>
      </c>
      <c r="AH310">
        <v>50</v>
      </c>
      <c r="AI310">
        <v>50</v>
      </c>
      <c r="AJ310">
        <v>102</v>
      </c>
      <c r="AK310">
        <v>112</v>
      </c>
      <c r="AL310">
        <v>1.0980392156862746</v>
      </c>
      <c r="AM310">
        <v>49</v>
      </c>
      <c r="AN310">
        <v>64</v>
      </c>
      <c r="AO310">
        <v>1</v>
      </c>
      <c r="AP310">
        <v>1</v>
      </c>
      <c r="AQ310">
        <v>0</v>
      </c>
      <c r="AR310">
        <v>0</v>
      </c>
      <c r="AS310">
        <v>2</v>
      </c>
      <c r="AT310">
        <v>0</v>
      </c>
      <c r="AU310">
        <v>0</v>
      </c>
      <c r="AV310">
        <v>1</v>
      </c>
      <c r="AW310">
        <v>4</v>
      </c>
      <c r="AX310">
        <v>5</v>
      </c>
      <c r="AY310">
        <v>1</v>
      </c>
      <c r="AZ310">
        <v>0</v>
      </c>
      <c r="BA310">
        <v>1</v>
      </c>
      <c r="BB310">
        <v>0</v>
      </c>
      <c r="BC310">
        <v>0</v>
      </c>
      <c r="BD310">
        <v>0</v>
      </c>
      <c r="BE310">
        <v>1</v>
      </c>
      <c r="BF310">
        <v>0</v>
      </c>
      <c r="BG310">
        <v>1</v>
      </c>
      <c r="BH310">
        <v>1</v>
      </c>
      <c r="BI310">
        <v>1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1</v>
      </c>
      <c r="CG310">
        <v>0</v>
      </c>
      <c r="CH310">
        <v>1</v>
      </c>
      <c r="CI310">
        <v>0</v>
      </c>
      <c r="CJ310">
        <v>0</v>
      </c>
      <c r="CK310">
        <v>1</v>
      </c>
      <c r="CL310">
        <v>0</v>
      </c>
      <c r="CM310">
        <v>1</v>
      </c>
      <c r="CN310">
        <v>1</v>
      </c>
      <c r="CO310">
        <v>0</v>
      </c>
      <c r="CP310">
        <v>0</v>
      </c>
      <c r="CQ310">
        <v>1</v>
      </c>
      <c r="CR310">
        <v>1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1</v>
      </c>
      <c r="DB310">
        <v>0</v>
      </c>
      <c r="DC310">
        <v>1</v>
      </c>
      <c r="DD310">
        <v>0</v>
      </c>
      <c r="DE310">
        <v>0</v>
      </c>
      <c r="DF310" s="21">
        <v>19</v>
      </c>
      <c r="DG310">
        <v>44</v>
      </c>
      <c r="DH310">
        <v>32</v>
      </c>
      <c r="DJ310">
        <v>6.3</v>
      </c>
      <c r="DK310">
        <v>1.05</v>
      </c>
      <c r="DL310">
        <v>76.921098393368311</v>
      </c>
      <c r="DM310">
        <v>107.55599043270276</v>
      </c>
      <c r="DN310">
        <v>0</v>
      </c>
      <c r="DO310">
        <v>0</v>
      </c>
      <c r="DP310">
        <v>0</v>
      </c>
      <c r="DQ310">
        <v>0</v>
      </c>
      <c r="DR310" s="22">
        <v>1.02</v>
      </c>
      <c r="DS310">
        <v>1</v>
      </c>
      <c r="DT310">
        <v>0</v>
      </c>
      <c r="DU310">
        <v>0</v>
      </c>
      <c r="DV310">
        <v>1</v>
      </c>
      <c r="DW310">
        <v>6.5</v>
      </c>
      <c r="DX310">
        <v>0</v>
      </c>
      <c r="DY310">
        <v>98</v>
      </c>
      <c r="DZ310">
        <v>181.9</v>
      </c>
      <c r="EA310">
        <v>4.51</v>
      </c>
      <c r="EB310">
        <v>142</v>
      </c>
      <c r="EC310">
        <v>5.3</v>
      </c>
      <c r="ED310">
        <v>1.2</v>
      </c>
      <c r="EE310">
        <v>16.2</v>
      </c>
      <c r="EF310">
        <v>46.4</v>
      </c>
      <c r="EG310">
        <v>0.03</v>
      </c>
      <c r="EH310">
        <v>0.13</v>
      </c>
      <c r="EI310">
        <v>2.3199999999999998</v>
      </c>
      <c r="EJ310">
        <v>3.64</v>
      </c>
      <c r="EK310" s="22">
        <v>30.2</v>
      </c>
      <c r="EL310">
        <v>34.9</v>
      </c>
      <c r="EM310">
        <v>86.4</v>
      </c>
      <c r="EN310">
        <v>11.5</v>
      </c>
      <c r="EO310">
        <v>36.200000000000003</v>
      </c>
      <c r="EP310">
        <v>13.2</v>
      </c>
      <c r="EQ310">
        <v>182</v>
      </c>
      <c r="ER310">
        <v>0.4</v>
      </c>
      <c r="ES310">
        <v>34.4</v>
      </c>
      <c r="ET310">
        <v>9.1999999999999993</v>
      </c>
      <c r="EU310">
        <v>54.1</v>
      </c>
      <c r="EV310">
        <v>5.37</v>
      </c>
      <c r="EW310">
        <v>14.5</v>
      </c>
      <c r="EX310">
        <v>6.74</v>
      </c>
      <c r="EY310">
        <v>0.62</v>
      </c>
      <c r="EZ310">
        <v>1.9</v>
      </c>
      <c r="FA310">
        <v>100</v>
      </c>
      <c r="FB310">
        <v>181</v>
      </c>
      <c r="FC310">
        <v>2.2038277619746758</v>
      </c>
      <c r="FD310">
        <v>30.524098775983639</v>
      </c>
      <c r="GX310">
        <v>9</v>
      </c>
      <c r="GY310">
        <v>9</v>
      </c>
      <c r="GZ310">
        <v>6.5</v>
      </c>
      <c r="HA310">
        <v>13</v>
      </c>
      <c r="HB310">
        <v>9</v>
      </c>
      <c r="HC310">
        <v>11</v>
      </c>
      <c r="HD310">
        <v>85</v>
      </c>
      <c r="HE310">
        <v>244</v>
      </c>
      <c r="HF310">
        <v>62</v>
      </c>
      <c r="HG310">
        <v>6.8888888888888893</v>
      </c>
      <c r="HH310">
        <v>0.72941176470588232</v>
      </c>
      <c r="HJ310">
        <v>7.1</v>
      </c>
      <c r="HK310">
        <v>4.3</v>
      </c>
      <c r="HL310">
        <v>133</v>
      </c>
      <c r="HM310">
        <v>167</v>
      </c>
      <c r="HN310">
        <v>294</v>
      </c>
      <c r="HO310">
        <v>29.13</v>
      </c>
      <c r="HP310">
        <v>22.89</v>
      </c>
      <c r="HQ310">
        <v>52.67</v>
      </c>
      <c r="HR310">
        <v>10.79</v>
      </c>
      <c r="HS310">
        <v>20.49</v>
      </c>
      <c r="HT310">
        <v>22.89</v>
      </c>
      <c r="HU310">
        <v>29.13</v>
      </c>
      <c r="HV310">
        <v>42.36</v>
      </c>
      <c r="HW310">
        <v>17.82</v>
      </c>
      <c r="HX310">
        <v>11.18</v>
      </c>
      <c r="HY310">
        <v>22.89</v>
      </c>
      <c r="HZ310">
        <v>52.67</v>
      </c>
      <c r="IA310">
        <v>10.79</v>
      </c>
      <c r="IB310">
        <v>20.49</v>
      </c>
      <c r="IC310">
        <v>29.13</v>
      </c>
      <c r="ID310">
        <v>42.36</v>
      </c>
      <c r="IE310">
        <v>17.82</v>
      </c>
      <c r="IF310">
        <v>11.18</v>
      </c>
      <c r="IG310">
        <v>106.83999999999999</v>
      </c>
      <c r="IH310">
        <v>100.49000000000001</v>
      </c>
      <c r="II310">
        <v>1.2726081258191348</v>
      </c>
      <c r="IJ310">
        <v>1.2433899905571295</v>
      </c>
      <c r="IK310">
        <v>1.6515291936978687</v>
      </c>
      <c r="IL310">
        <v>1.832737030411449</v>
      </c>
      <c r="IM310">
        <v>2.5705222059541244</v>
      </c>
      <c r="IN310">
        <v>1.6346801346801345</v>
      </c>
      <c r="IO310">
        <v>1.8081016134569174</v>
      </c>
      <c r="IP310">
        <v>1.1498316498316496</v>
      </c>
      <c r="IQ310">
        <v>31.6</v>
      </c>
      <c r="IR310">
        <v>19.399999999999999</v>
      </c>
      <c r="IS310">
        <v>60.1</v>
      </c>
      <c r="IT310">
        <v>55.3</v>
      </c>
      <c r="IU310">
        <v>40.1</v>
      </c>
      <c r="IV310">
        <v>34</v>
      </c>
      <c r="IW310">
        <v>28.7</v>
      </c>
      <c r="IX310">
        <v>8.6</v>
      </c>
      <c r="IY310">
        <v>7.7</v>
      </c>
      <c r="IZ310">
        <v>25</v>
      </c>
      <c r="JA310">
        <v>43.86</v>
      </c>
      <c r="JB310">
        <v>37.26</v>
      </c>
      <c r="JC310">
        <v>85</v>
      </c>
      <c r="JD310">
        <v>244</v>
      </c>
      <c r="JE310">
        <v>62</v>
      </c>
      <c r="JF310">
        <v>489</v>
      </c>
      <c r="JG310">
        <v>394</v>
      </c>
      <c r="JH310">
        <v>589</v>
      </c>
      <c r="JI310">
        <v>11</v>
      </c>
      <c r="JJ310">
        <v>2.2000000000000002</v>
      </c>
      <c r="JK310">
        <v>75</v>
      </c>
      <c r="JL310">
        <v>156</v>
      </c>
      <c r="JM310">
        <v>328</v>
      </c>
      <c r="JN310">
        <v>576</v>
      </c>
      <c r="JO310">
        <v>1</v>
      </c>
      <c r="JP310">
        <v>98</v>
      </c>
      <c r="JQ310">
        <v>12</v>
      </c>
      <c r="JR310">
        <v>92</v>
      </c>
      <c r="JS310">
        <v>76</v>
      </c>
      <c r="JT310">
        <v>67</v>
      </c>
      <c r="JU310">
        <v>76</v>
      </c>
      <c r="JV310">
        <v>81</v>
      </c>
      <c r="JW310">
        <v>152</v>
      </c>
      <c r="JX310">
        <v>75</v>
      </c>
      <c r="JY310">
        <v>94</v>
      </c>
      <c r="JZ310">
        <v>79</v>
      </c>
      <c r="KA310">
        <v>126</v>
      </c>
      <c r="KB310">
        <v>78</v>
      </c>
      <c r="KC310">
        <v>118</v>
      </c>
      <c r="KU310">
        <v>30</v>
      </c>
      <c r="QQ310">
        <v>26.2</v>
      </c>
      <c r="QR310">
        <v>0.93</v>
      </c>
      <c r="QT310">
        <v>78.2</v>
      </c>
      <c r="RE310">
        <v>19.100000000000001</v>
      </c>
      <c r="RF310">
        <v>0.74</v>
      </c>
      <c r="RH310">
        <v>70.3</v>
      </c>
      <c r="RL310">
        <v>14.4</v>
      </c>
      <c r="RN310">
        <v>38</v>
      </c>
      <c r="RR310">
        <v>52</v>
      </c>
      <c r="RS310">
        <v>2.1715200000000006</v>
      </c>
      <c r="RT310">
        <v>0.66496163682864451</v>
      </c>
      <c r="RU310">
        <v>0.33503836317135549</v>
      </c>
      <c r="RV310">
        <v>52.2</v>
      </c>
      <c r="RW310">
        <v>0.99841600000000019</v>
      </c>
      <c r="RX310">
        <v>2.1749651447893465</v>
      </c>
    </row>
    <row r="311" spans="1:492" x14ac:dyDescent="0.3">
      <c r="A311" s="14">
        <v>40520</v>
      </c>
      <c r="B311">
        <v>68</v>
      </c>
      <c r="C311" s="1">
        <v>40520</v>
      </c>
      <c r="D311" s="1">
        <v>39955</v>
      </c>
      <c r="E311" s="15" t="s">
        <v>495</v>
      </c>
      <c r="F311" s="16" t="e">
        <f t="shared" si="4"/>
        <v>#VALUE!</v>
      </c>
      <c r="G311" s="2">
        <v>0</v>
      </c>
      <c r="H311">
        <v>34.450000000000003</v>
      </c>
      <c r="I311" t="s">
        <v>496</v>
      </c>
      <c r="J311" t="s">
        <v>558</v>
      </c>
      <c r="K311" t="s">
        <v>485</v>
      </c>
      <c r="L311" t="s">
        <v>488</v>
      </c>
      <c r="M311" s="2" t="s">
        <v>592</v>
      </c>
      <c r="N311">
        <v>68</v>
      </c>
      <c r="O311" s="17">
        <v>55.761643835616439</v>
      </c>
      <c r="P311">
        <v>1</v>
      </c>
      <c r="Q311">
        <v>1</v>
      </c>
      <c r="R311">
        <v>18</v>
      </c>
      <c r="S311">
        <v>2</v>
      </c>
      <c r="T311">
        <v>1</v>
      </c>
      <c r="U311" s="5">
        <v>565</v>
      </c>
      <c r="V311" s="18">
        <v>0</v>
      </c>
      <c r="W311" s="18">
        <v>1</v>
      </c>
      <c r="X311" s="18">
        <v>1</v>
      </c>
      <c r="Y311" s="19">
        <v>13.6</v>
      </c>
      <c r="Z311" s="20">
        <v>239</v>
      </c>
      <c r="AA311">
        <v>57</v>
      </c>
      <c r="AB311">
        <v>97</v>
      </c>
      <c r="AC311">
        <v>40</v>
      </c>
      <c r="AD311">
        <v>85</v>
      </c>
      <c r="AE311">
        <v>63</v>
      </c>
      <c r="AF311">
        <v>1.3492063492063493</v>
      </c>
      <c r="AG311">
        <v>44</v>
      </c>
      <c r="AH311">
        <v>38</v>
      </c>
      <c r="AI311">
        <v>44</v>
      </c>
      <c r="AJ311">
        <v>88</v>
      </c>
      <c r="AK311">
        <v>89</v>
      </c>
      <c r="AL311">
        <v>1.0113636363636365</v>
      </c>
      <c r="AM311">
        <v>40</v>
      </c>
      <c r="AN311">
        <v>59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1</v>
      </c>
      <c r="AY311">
        <v>0</v>
      </c>
      <c r="AZ311">
        <v>0</v>
      </c>
      <c r="BA311">
        <v>1</v>
      </c>
      <c r="BB311">
        <v>0</v>
      </c>
      <c r="BC311">
        <v>0</v>
      </c>
      <c r="BD311">
        <v>0</v>
      </c>
      <c r="BE311">
        <v>2</v>
      </c>
      <c r="BF311">
        <v>0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1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1</v>
      </c>
      <c r="CL311">
        <v>0</v>
      </c>
      <c r="CM311">
        <v>1</v>
      </c>
      <c r="CN311">
        <v>1</v>
      </c>
      <c r="CO311">
        <v>0</v>
      </c>
      <c r="CP311">
        <v>1</v>
      </c>
      <c r="CQ311">
        <v>0</v>
      </c>
      <c r="CR311">
        <v>1</v>
      </c>
      <c r="CS311">
        <v>0</v>
      </c>
      <c r="CT311">
        <v>1</v>
      </c>
      <c r="CU311">
        <v>0</v>
      </c>
      <c r="CV311">
        <v>1</v>
      </c>
      <c r="CW311">
        <v>1</v>
      </c>
      <c r="CX311">
        <v>0</v>
      </c>
      <c r="CY311">
        <v>1</v>
      </c>
      <c r="CZ311">
        <v>1</v>
      </c>
      <c r="DA311">
        <v>0</v>
      </c>
      <c r="DB311">
        <v>0</v>
      </c>
      <c r="DC311">
        <v>0</v>
      </c>
      <c r="DD311">
        <v>0</v>
      </c>
      <c r="DE311">
        <v>1</v>
      </c>
      <c r="DF311" s="21">
        <v>18</v>
      </c>
      <c r="DG311">
        <v>27</v>
      </c>
      <c r="DH311">
        <v>26</v>
      </c>
      <c r="DI311">
        <v>60</v>
      </c>
      <c r="DJ311">
        <v>4.5999999999999996</v>
      </c>
      <c r="DK311">
        <v>1.2</v>
      </c>
      <c r="DL311">
        <v>66.624147647387886</v>
      </c>
      <c r="DM311">
        <v>67.90742484779301</v>
      </c>
      <c r="DN311">
        <v>0</v>
      </c>
      <c r="DO311">
        <v>0</v>
      </c>
      <c r="DP311">
        <v>0</v>
      </c>
      <c r="DQ311">
        <v>0</v>
      </c>
      <c r="DR311" s="22">
        <v>1.0149999999999999</v>
      </c>
      <c r="DS311">
        <v>0</v>
      </c>
      <c r="DT311">
        <v>0</v>
      </c>
      <c r="DU311">
        <v>0</v>
      </c>
      <c r="DV311">
        <v>1</v>
      </c>
      <c r="DW311">
        <v>7</v>
      </c>
      <c r="DX311">
        <v>0</v>
      </c>
      <c r="DY311">
        <v>106</v>
      </c>
      <c r="DZ311">
        <v>1862</v>
      </c>
      <c r="EA311">
        <v>4.46</v>
      </c>
      <c r="EB311">
        <v>135</v>
      </c>
      <c r="EC311">
        <v>4.8</v>
      </c>
      <c r="ED311">
        <v>4.7</v>
      </c>
      <c r="EE311">
        <v>13.4</v>
      </c>
      <c r="EF311">
        <v>38.299999999999997</v>
      </c>
      <c r="EG311">
        <v>0.02</v>
      </c>
      <c r="EH311">
        <v>0.06</v>
      </c>
      <c r="EI311">
        <v>1.1499999999999999</v>
      </c>
      <c r="EJ311">
        <v>4.43</v>
      </c>
      <c r="EK311" s="22">
        <v>32.9</v>
      </c>
      <c r="EL311">
        <v>35</v>
      </c>
      <c r="EM311">
        <v>94.1</v>
      </c>
      <c r="EN311">
        <v>10.9</v>
      </c>
      <c r="EO311">
        <v>33</v>
      </c>
      <c r="EP311">
        <v>13.5</v>
      </c>
      <c r="EQ311">
        <v>173</v>
      </c>
      <c r="ER311">
        <v>0.3</v>
      </c>
      <c r="ES311">
        <v>18.5</v>
      </c>
      <c r="ET311">
        <v>9</v>
      </c>
      <c r="EU311">
        <v>71.2</v>
      </c>
      <c r="EV311">
        <v>4.07</v>
      </c>
      <c r="EW311">
        <v>13</v>
      </c>
      <c r="EX311">
        <v>6.22</v>
      </c>
      <c r="EY311">
        <v>0.56000000000000005</v>
      </c>
      <c r="EZ311">
        <v>1</v>
      </c>
      <c r="FA311">
        <v>69.650000000000006</v>
      </c>
      <c r="FB311">
        <v>174</v>
      </c>
      <c r="FC311">
        <v>1.8365398834259661</v>
      </c>
      <c r="FD311">
        <v>23.005020478266616</v>
      </c>
      <c r="FE311">
        <v>0.46400000000000002</v>
      </c>
      <c r="FF311">
        <v>6637.3535000000002</v>
      </c>
      <c r="FG311">
        <v>628.83439999999996</v>
      </c>
      <c r="FH311">
        <v>84.753600000000006</v>
      </c>
      <c r="FI311">
        <v>0.38619999999999999</v>
      </c>
      <c r="FJ311">
        <v>2.8</v>
      </c>
      <c r="FK311">
        <v>16.850000000000001</v>
      </c>
      <c r="FL311">
        <v>21.25</v>
      </c>
      <c r="FM311">
        <v>38.15</v>
      </c>
      <c r="FN311">
        <v>14.45</v>
      </c>
      <c r="FO311">
        <v>20.8</v>
      </c>
      <c r="FP311">
        <v>0.37159999999999999</v>
      </c>
      <c r="FQ311">
        <v>55.15</v>
      </c>
      <c r="FR311">
        <v>0.46400000000000002</v>
      </c>
      <c r="FS311">
        <v>0.44969999999999999</v>
      </c>
      <c r="FT311">
        <v>0.31240000000000001</v>
      </c>
      <c r="FU311">
        <v>54.773899999999998</v>
      </c>
      <c r="FV311">
        <v>0.7</v>
      </c>
      <c r="FW311">
        <v>19.2</v>
      </c>
      <c r="FX311">
        <v>2.95</v>
      </c>
      <c r="FY311">
        <v>332</v>
      </c>
      <c r="FZ311">
        <v>2.75</v>
      </c>
      <c r="GA311">
        <v>2</v>
      </c>
      <c r="GB311">
        <v>18.3</v>
      </c>
      <c r="GC311">
        <v>8.85</v>
      </c>
      <c r="GD311">
        <v>270</v>
      </c>
      <c r="GE311">
        <v>8.4</v>
      </c>
      <c r="GF311">
        <v>0.3745</v>
      </c>
      <c r="GG311">
        <v>52.35</v>
      </c>
      <c r="GH311">
        <v>0.75</v>
      </c>
      <c r="GI311">
        <v>21.7</v>
      </c>
      <c r="GJ311">
        <v>2.75</v>
      </c>
      <c r="GK311">
        <v>364.1</v>
      </c>
      <c r="GL311">
        <v>2.6</v>
      </c>
      <c r="GM311">
        <v>2.4500000000000002</v>
      </c>
      <c r="GN311">
        <v>22.3</v>
      </c>
      <c r="GO311">
        <v>8.5500000000000007</v>
      </c>
      <c r="GP311">
        <v>302.39999999999998</v>
      </c>
      <c r="GQ311">
        <v>8.15</v>
      </c>
      <c r="GR311">
        <v>8.5500000000000007</v>
      </c>
      <c r="GS311">
        <v>21.1</v>
      </c>
      <c r="GT311">
        <v>32.049999999999997</v>
      </c>
      <c r="GU311">
        <v>30.45</v>
      </c>
      <c r="GV311">
        <v>9</v>
      </c>
      <c r="GW311">
        <v>0.45</v>
      </c>
      <c r="GX311">
        <v>10.75</v>
      </c>
      <c r="GY311">
        <v>5.75</v>
      </c>
      <c r="GZ311">
        <v>5.25</v>
      </c>
      <c r="HA311">
        <v>18</v>
      </c>
      <c r="HB311">
        <v>20</v>
      </c>
      <c r="HC311">
        <v>20</v>
      </c>
      <c r="HD311">
        <v>100</v>
      </c>
      <c r="HE311">
        <v>80</v>
      </c>
      <c r="HF311">
        <v>94</v>
      </c>
      <c r="HG311">
        <v>16.347826086956523</v>
      </c>
      <c r="HH311">
        <v>0.94</v>
      </c>
      <c r="HI311">
        <v>32.4</v>
      </c>
      <c r="HJ311">
        <v>13.6</v>
      </c>
      <c r="HK311">
        <v>5</v>
      </c>
      <c r="HL311">
        <v>184</v>
      </c>
      <c r="HM311">
        <v>176</v>
      </c>
      <c r="HN311">
        <v>272</v>
      </c>
      <c r="HO311">
        <v>14.97</v>
      </c>
      <c r="HP311">
        <v>9.59</v>
      </c>
      <c r="HQ311">
        <v>53.62</v>
      </c>
      <c r="HR311">
        <v>7.94</v>
      </c>
      <c r="HS311">
        <v>17.87</v>
      </c>
      <c r="HT311">
        <v>9.59</v>
      </c>
      <c r="HU311">
        <v>14.97</v>
      </c>
      <c r="HV311">
        <v>34.19</v>
      </c>
      <c r="HW311">
        <v>10.24</v>
      </c>
      <c r="HX311">
        <v>12.81</v>
      </c>
      <c r="HY311">
        <v>9.59</v>
      </c>
      <c r="HZ311">
        <v>53.62</v>
      </c>
      <c r="IA311">
        <v>7.94</v>
      </c>
      <c r="IB311">
        <v>17.87</v>
      </c>
      <c r="IC311">
        <v>14.97</v>
      </c>
      <c r="ID311">
        <v>34.19</v>
      </c>
      <c r="IE311">
        <v>10.24</v>
      </c>
      <c r="IF311">
        <v>12.81</v>
      </c>
      <c r="IG311">
        <v>89.02</v>
      </c>
      <c r="IH311">
        <v>72.209999999999994</v>
      </c>
      <c r="II311">
        <v>1.5610010427528676</v>
      </c>
      <c r="IJ311">
        <v>1.5682948230476748</v>
      </c>
      <c r="IK311">
        <v>1.2896725440806045</v>
      </c>
      <c r="IL311">
        <v>1.3950039032006245</v>
      </c>
      <c r="IM311">
        <v>3.0005595970900947</v>
      </c>
      <c r="IN311">
        <v>1.4619140625</v>
      </c>
      <c r="IO311">
        <v>3.5818303273213088</v>
      </c>
      <c r="IP311">
        <v>1.7451171875</v>
      </c>
      <c r="IQ311">
        <v>37.9</v>
      </c>
      <c r="IR311">
        <v>23.1</v>
      </c>
      <c r="IS311">
        <v>76.099999999999994</v>
      </c>
      <c r="IT311">
        <v>71.900000000000006</v>
      </c>
      <c r="IU311">
        <v>42.4</v>
      </c>
      <c r="IW311">
        <v>23</v>
      </c>
      <c r="IX311">
        <v>9.8000000000000007</v>
      </c>
      <c r="IY311">
        <v>9.6</v>
      </c>
      <c r="IZ311">
        <v>34.450000000000003</v>
      </c>
      <c r="JA311">
        <v>52.07</v>
      </c>
      <c r="JB311">
        <v>45.76</v>
      </c>
      <c r="JC311">
        <v>100</v>
      </c>
      <c r="JD311">
        <v>80</v>
      </c>
      <c r="JE311">
        <v>94</v>
      </c>
      <c r="JF311">
        <v>616</v>
      </c>
      <c r="JN311">
        <v>544</v>
      </c>
      <c r="JO311">
        <v>1</v>
      </c>
      <c r="JP311">
        <v>97</v>
      </c>
      <c r="JQ311">
        <v>13</v>
      </c>
      <c r="JR311">
        <v>80</v>
      </c>
      <c r="JS311">
        <v>72</v>
      </c>
      <c r="JT311">
        <v>80</v>
      </c>
      <c r="JU311">
        <v>67</v>
      </c>
      <c r="JV311">
        <v>79</v>
      </c>
      <c r="JW311">
        <v>121</v>
      </c>
      <c r="JX311">
        <v>77</v>
      </c>
      <c r="JY311">
        <v>132</v>
      </c>
      <c r="JZ311">
        <v>69</v>
      </c>
      <c r="KA311">
        <v>114</v>
      </c>
      <c r="KB311">
        <v>76</v>
      </c>
      <c r="KC311">
        <v>127</v>
      </c>
      <c r="KD311">
        <v>5.7666709999999997</v>
      </c>
      <c r="KE311">
        <v>3.3864640000000001</v>
      </c>
      <c r="KF311">
        <v>38.405831999999997</v>
      </c>
      <c r="KG311">
        <v>9.4850910000000006</v>
      </c>
      <c r="KH311">
        <v>31.337485000000001</v>
      </c>
      <c r="KI311">
        <v>0.39394800000000002</v>
      </c>
      <c r="KJ311">
        <v>167.939854</v>
      </c>
      <c r="KK311">
        <v>60.266706999999997</v>
      </c>
      <c r="KL311">
        <v>0.99597199999999997</v>
      </c>
      <c r="KM311">
        <v>312.958688</v>
      </c>
      <c r="KN311">
        <v>50.154921000000002</v>
      </c>
      <c r="KO311">
        <v>4770.8371809999999</v>
      </c>
      <c r="KP311">
        <v>79.408869999999993</v>
      </c>
      <c r="KQ311">
        <v>18.620231</v>
      </c>
      <c r="KR311">
        <v>96.013972999999993</v>
      </c>
      <c r="KS311">
        <v>0.52363400000000004</v>
      </c>
      <c r="KT311">
        <v>43.388821</v>
      </c>
      <c r="KU311">
        <v>29</v>
      </c>
      <c r="KV311">
        <v>19.613055801400002</v>
      </c>
      <c r="KW311">
        <v>124.437031555</v>
      </c>
      <c r="KX311">
        <v>4.6986862182599998</v>
      </c>
      <c r="KY311">
        <v>691.6015625</v>
      </c>
      <c r="KZ311">
        <v>70.479391479499995</v>
      </c>
      <c r="LA311">
        <v>58.128498077400003</v>
      </c>
      <c r="LB311">
        <v>2744.82338867</v>
      </c>
      <c r="LC311">
        <v>29.520609283399999</v>
      </c>
      <c r="LD311">
        <v>76.144053649900002</v>
      </c>
      <c r="LE311">
        <v>67.747763824499998</v>
      </c>
      <c r="LF311">
        <v>64.915642547600001</v>
      </c>
      <c r="LG311">
        <v>74.514128112799995</v>
      </c>
      <c r="LH311">
        <v>77.397113037099999</v>
      </c>
      <c r="LI311">
        <v>19.268614959699999</v>
      </c>
      <c r="LJ311">
        <v>82.095799255399996</v>
      </c>
      <c r="LK311">
        <v>981.25</v>
      </c>
      <c r="LL311">
        <v>23.963852691700001</v>
      </c>
      <c r="LM311">
        <v>82.092350769000006</v>
      </c>
      <c r="LN311">
        <v>208.060488892</v>
      </c>
      <c r="LO311">
        <v>123.6328125</v>
      </c>
      <c r="LP311">
        <v>42.683898162799998</v>
      </c>
      <c r="LQ311">
        <v>139.84375</v>
      </c>
      <c r="LR311">
        <v>194.53125</v>
      </c>
      <c r="LS311">
        <v>67.167550659200003</v>
      </c>
      <c r="LT311">
        <v>1320.0423828099999</v>
      </c>
      <c r="LU311">
        <v>289.6484375</v>
      </c>
      <c r="LV311">
        <v>61.149001312300001</v>
      </c>
      <c r="LX311">
        <v>58.128179168700001</v>
      </c>
      <c r="LY311">
        <v>68.6702629089</v>
      </c>
      <c r="LZ311">
        <v>363.500628662</v>
      </c>
      <c r="MA311">
        <v>67.747782897899995</v>
      </c>
      <c r="MB311">
        <v>90.249365234400003</v>
      </c>
      <c r="MD311">
        <v>5.3739345073699996</v>
      </c>
      <c r="ME311">
        <v>34.496428680400001</v>
      </c>
      <c r="MF311">
        <v>5.6653485298200001</v>
      </c>
      <c r="MG311">
        <v>1.6758830547300001</v>
      </c>
      <c r="MH311">
        <v>90.243504333499999</v>
      </c>
      <c r="MI311">
        <v>145.1171875</v>
      </c>
      <c r="MJ311">
        <v>50.105570220899999</v>
      </c>
      <c r="MM311">
        <v>32.115325164799998</v>
      </c>
      <c r="MN311">
        <v>23.963852691600003</v>
      </c>
      <c r="MO311">
        <v>1.3401570097306312</v>
      </c>
      <c r="MP311">
        <v>5019.8652649033738</v>
      </c>
      <c r="MQ311">
        <v>47.404258608438312</v>
      </c>
      <c r="MR311">
        <v>35.372167786494266</v>
      </c>
      <c r="MS311">
        <v>68.412999999999997</v>
      </c>
      <c r="MT311">
        <v>9.0504999999999995</v>
      </c>
      <c r="MU311">
        <v>13.229210822504493</v>
      </c>
      <c r="MV311">
        <v>2.4211</v>
      </c>
      <c r="MW311">
        <v>0.1837</v>
      </c>
      <c r="MX311">
        <v>7.587460245343026</v>
      </c>
      <c r="MY311">
        <v>4.4542000000000002</v>
      </c>
      <c r="MZ311">
        <v>0.33539999999999998</v>
      </c>
      <c r="NA311">
        <v>7.5299717120919576</v>
      </c>
      <c r="NB311">
        <v>60.673999999999999</v>
      </c>
      <c r="NC311">
        <v>0.46879999999999999</v>
      </c>
      <c r="ND311">
        <v>0.77265385502851314</v>
      </c>
      <c r="NE311">
        <v>465.01850000000002</v>
      </c>
      <c r="NF311">
        <v>29.6417</v>
      </c>
      <c r="NG311">
        <v>28.822500000000002</v>
      </c>
      <c r="NH311">
        <v>1.0799000000000001</v>
      </c>
      <c r="NI311">
        <v>1.8363</v>
      </c>
      <c r="NJ311">
        <v>0.24429999999999999</v>
      </c>
      <c r="NK311">
        <v>995.20410000000004</v>
      </c>
      <c r="NL311">
        <v>15.020799999999999</v>
      </c>
      <c r="NM311">
        <v>60.329599999999999</v>
      </c>
      <c r="NN311">
        <v>0.93179999999999996</v>
      </c>
      <c r="NO311">
        <v>10.9869</v>
      </c>
      <c r="NP311">
        <v>1.5483</v>
      </c>
      <c r="NQ311">
        <v>14.092237118750511</v>
      </c>
      <c r="NR311">
        <v>337.68209999999999</v>
      </c>
      <c r="NS311">
        <v>88.197199999999995</v>
      </c>
      <c r="NT311">
        <v>26.11841136974687</v>
      </c>
      <c r="NU311">
        <v>213.3047</v>
      </c>
      <c r="NV311">
        <v>86.922600000000003</v>
      </c>
      <c r="NW311">
        <v>40.750438222880227</v>
      </c>
      <c r="NX311">
        <v>3.9878999999999998</v>
      </c>
      <c r="NY311">
        <v>0.30099999999999999</v>
      </c>
      <c r="NZ311">
        <v>7.5478321923819554</v>
      </c>
      <c r="OA311">
        <v>2.1676000000000002</v>
      </c>
      <c r="OB311">
        <v>0.1636</v>
      </c>
      <c r="OC311">
        <v>7.5475179922494924</v>
      </c>
      <c r="OD311">
        <v>286.96749999999997</v>
      </c>
      <c r="OE311">
        <v>9.9238</v>
      </c>
      <c r="OF311">
        <v>3.4581616385130727</v>
      </c>
      <c r="OG311">
        <v>72</v>
      </c>
      <c r="OJ311">
        <v>57.499699999999997</v>
      </c>
      <c r="OK311">
        <v>24.041899999999998</v>
      </c>
      <c r="OL311">
        <v>15.2126</v>
      </c>
      <c r="OM311">
        <v>6.7846000000000002</v>
      </c>
      <c r="ON311">
        <v>157.43790000000001</v>
      </c>
      <c r="OO311">
        <v>9.3897999999999993</v>
      </c>
      <c r="OP311">
        <v>5.9641293487781519</v>
      </c>
      <c r="OQ311">
        <v>298.59289999999999</v>
      </c>
      <c r="OR311">
        <v>39.382300000000001</v>
      </c>
      <c r="OS311">
        <v>13.189295525781089</v>
      </c>
      <c r="OT311">
        <v>162.23310000000001</v>
      </c>
      <c r="OU311">
        <v>21.396599999999999</v>
      </c>
      <c r="OV311">
        <v>13.18880055919538</v>
      </c>
      <c r="OW311">
        <v>36.304099999999998</v>
      </c>
      <c r="OX311">
        <v>1.875</v>
      </c>
      <c r="OY311">
        <v>5.1647059147589394</v>
      </c>
      <c r="OZ311">
        <v>98.030199999999994</v>
      </c>
      <c r="PA311">
        <v>4.1203000000000003</v>
      </c>
      <c r="PB311">
        <v>11.574</v>
      </c>
      <c r="PC311">
        <v>4.6942000000000004</v>
      </c>
      <c r="PD311">
        <v>96.978099999999998</v>
      </c>
      <c r="PE311">
        <v>1.4063000000000001</v>
      </c>
      <c r="PF311">
        <v>1.4501212129336418</v>
      </c>
      <c r="PG311">
        <v>40.129100000000001</v>
      </c>
      <c r="PH311">
        <v>3.0026000000000002</v>
      </c>
      <c r="PI311">
        <v>7.4823507130735551</v>
      </c>
      <c r="PJ311">
        <v>0.54959999999999998</v>
      </c>
      <c r="PK311">
        <v>4.6600000000000003E-2</v>
      </c>
      <c r="PL311">
        <v>8.4788937409024747</v>
      </c>
      <c r="PM311">
        <v>80.0976</v>
      </c>
      <c r="PN311">
        <v>8.6981000000000002</v>
      </c>
      <c r="PO311">
        <v>167.52369999999999</v>
      </c>
      <c r="PP311">
        <v>7.7996999999999996</v>
      </c>
      <c r="PQ311">
        <v>2.0413999999999999</v>
      </c>
      <c r="PR311">
        <v>0.1933</v>
      </c>
      <c r="PS311">
        <v>1.1096999999999999</v>
      </c>
      <c r="PT311">
        <v>0.1082</v>
      </c>
      <c r="PU311">
        <v>28.493099999999998</v>
      </c>
      <c r="PV311">
        <v>0.255</v>
      </c>
      <c r="PW311">
        <v>1.296</v>
      </c>
      <c r="PX311">
        <v>0.31530000000000002</v>
      </c>
      <c r="PY311">
        <v>52.3065</v>
      </c>
      <c r="PZ311">
        <v>6.8929999999999998</v>
      </c>
      <c r="QA311">
        <v>13.178094500683471</v>
      </c>
      <c r="QB311">
        <v>35.1004</v>
      </c>
      <c r="QC311">
        <v>0.315</v>
      </c>
      <c r="QD311">
        <v>11.574</v>
      </c>
      <c r="QE311">
        <v>4.6942000000000004</v>
      </c>
      <c r="QF311">
        <v>40.558147572144463</v>
      </c>
      <c r="QG311">
        <v>73.863799999999998</v>
      </c>
      <c r="QH311">
        <v>5.5053000000000001</v>
      </c>
      <c r="QI311">
        <v>7.4533127188148995</v>
      </c>
      <c r="QJ311">
        <v>1195.1575</v>
      </c>
      <c r="QK311">
        <v>96.347200000000001</v>
      </c>
      <c r="QL311">
        <v>8.0614647023509463</v>
      </c>
      <c r="QM311">
        <v>2199.6448</v>
      </c>
      <c r="QN311">
        <v>177.31360000000001</v>
      </c>
      <c r="QO311">
        <v>8.0610105777078189</v>
      </c>
      <c r="QP311">
        <v>0</v>
      </c>
      <c r="QQ311">
        <v>14.7</v>
      </c>
      <c r="QR311">
        <v>0.6</v>
      </c>
      <c r="QS311">
        <v>2.38</v>
      </c>
      <c r="QT311">
        <v>87.6</v>
      </c>
      <c r="QU311">
        <v>0.83</v>
      </c>
      <c r="QV311">
        <v>0</v>
      </c>
      <c r="QW311">
        <v>0</v>
      </c>
      <c r="QX311">
        <v>17.600000000000001</v>
      </c>
      <c r="QY311">
        <v>1.4</v>
      </c>
      <c r="QZ311">
        <v>58.2</v>
      </c>
      <c r="RA311">
        <v>0.7</v>
      </c>
      <c r="RB311">
        <v>0</v>
      </c>
      <c r="RC311">
        <v>1</v>
      </c>
      <c r="RD311">
        <v>0</v>
      </c>
      <c r="RE311">
        <v>15.2</v>
      </c>
      <c r="RF311">
        <v>0.7</v>
      </c>
      <c r="RG311">
        <v>2.4</v>
      </c>
      <c r="RH311">
        <v>87.2</v>
      </c>
      <c r="RI311">
        <v>0.83</v>
      </c>
      <c r="RJ311">
        <v>0</v>
      </c>
      <c r="RK311">
        <v>0</v>
      </c>
      <c r="RL311">
        <v>15.9</v>
      </c>
      <c r="RM311">
        <v>1.3</v>
      </c>
      <c r="RN311">
        <v>46.5</v>
      </c>
      <c r="RO311">
        <v>0.66</v>
      </c>
      <c r="RP311">
        <v>0</v>
      </c>
      <c r="RQ311">
        <v>1</v>
      </c>
      <c r="RR311">
        <v>72.899999999999991</v>
      </c>
      <c r="RS311">
        <v>2.9830679999999998</v>
      </c>
      <c r="RT311">
        <v>0.8321917808219178</v>
      </c>
      <c r="RU311">
        <v>0.1678082191780822</v>
      </c>
      <c r="RV311">
        <v>51.15</v>
      </c>
      <c r="RW311">
        <v>1.080792</v>
      </c>
      <c r="RX311">
        <v>2.7600759443075078</v>
      </c>
    </row>
    <row r="312" spans="1:492" x14ac:dyDescent="0.3">
      <c r="A312" s="14">
        <v>40529</v>
      </c>
      <c r="B312">
        <v>91</v>
      </c>
      <c r="C312" s="1">
        <v>40529</v>
      </c>
      <c r="D312" s="1">
        <v>39199</v>
      </c>
      <c r="E312" s="15" t="s">
        <v>495</v>
      </c>
      <c r="F312" s="16" t="e">
        <f t="shared" si="4"/>
        <v>#VALUE!</v>
      </c>
      <c r="G312" s="2">
        <v>0</v>
      </c>
      <c r="H312">
        <v>33.1</v>
      </c>
      <c r="I312" t="s">
        <v>507</v>
      </c>
      <c r="J312" t="s">
        <v>500</v>
      </c>
      <c r="K312" t="s">
        <v>485</v>
      </c>
      <c r="L312" t="s">
        <v>488</v>
      </c>
      <c r="M312" s="2" t="s">
        <v>501</v>
      </c>
      <c r="N312">
        <v>91</v>
      </c>
      <c r="O312" s="17">
        <v>55.706849315068496</v>
      </c>
      <c r="P312">
        <v>1</v>
      </c>
      <c r="Q312">
        <v>0</v>
      </c>
      <c r="R312">
        <v>44</v>
      </c>
      <c r="S312">
        <v>2</v>
      </c>
      <c r="T312">
        <v>1</v>
      </c>
      <c r="U312" s="5">
        <v>1330</v>
      </c>
      <c r="V312" s="18">
        <v>1</v>
      </c>
      <c r="W312" s="18">
        <v>0</v>
      </c>
      <c r="X312" s="18">
        <v>1</v>
      </c>
      <c r="Y312" s="19">
        <v>21.26</v>
      </c>
      <c r="Z312" s="20">
        <v>116</v>
      </c>
      <c r="AA312">
        <v>71</v>
      </c>
      <c r="AB312">
        <v>111</v>
      </c>
      <c r="AC312">
        <v>40</v>
      </c>
      <c r="AD312">
        <v>77</v>
      </c>
      <c r="AE312">
        <v>69</v>
      </c>
      <c r="AF312">
        <v>1.1159420289855073</v>
      </c>
      <c r="AG312">
        <v>56</v>
      </c>
      <c r="AH312">
        <v>54</v>
      </c>
      <c r="AI312">
        <v>56</v>
      </c>
      <c r="AJ312">
        <v>93</v>
      </c>
      <c r="AK312">
        <v>97</v>
      </c>
      <c r="AL312">
        <v>1.043010752688172</v>
      </c>
      <c r="AM312">
        <v>45</v>
      </c>
      <c r="AN312">
        <v>63</v>
      </c>
      <c r="AO312">
        <v>1</v>
      </c>
      <c r="AP312">
        <v>1</v>
      </c>
      <c r="AQ312">
        <v>0</v>
      </c>
      <c r="AR312">
        <v>0</v>
      </c>
      <c r="AS312">
        <v>0</v>
      </c>
      <c r="AT312">
        <v>1</v>
      </c>
      <c r="AU312">
        <v>1</v>
      </c>
      <c r="AV312">
        <v>1</v>
      </c>
      <c r="AW312">
        <v>3</v>
      </c>
      <c r="AX312">
        <v>3</v>
      </c>
      <c r="AY312">
        <v>0</v>
      </c>
      <c r="AZ312">
        <v>1</v>
      </c>
      <c r="BA312">
        <v>1</v>
      </c>
      <c r="BB312">
        <v>0</v>
      </c>
      <c r="BC312">
        <v>0</v>
      </c>
      <c r="BD312">
        <v>0</v>
      </c>
      <c r="BE312">
        <v>1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1</v>
      </c>
      <c r="CL312">
        <v>0</v>
      </c>
      <c r="CM312">
        <v>1</v>
      </c>
      <c r="CN312">
        <v>1</v>
      </c>
      <c r="CO312">
        <v>0</v>
      </c>
      <c r="CP312">
        <v>1</v>
      </c>
      <c r="CQ312">
        <v>1</v>
      </c>
      <c r="CR312">
        <v>1</v>
      </c>
      <c r="CS312">
        <v>1</v>
      </c>
      <c r="CT312">
        <v>0</v>
      </c>
      <c r="CU312">
        <v>0</v>
      </c>
      <c r="CV312">
        <v>1</v>
      </c>
      <c r="CW312">
        <v>0</v>
      </c>
      <c r="CX312">
        <v>1</v>
      </c>
      <c r="CY312">
        <v>0</v>
      </c>
      <c r="CZ312">
        <v>1</v>
      </c>
      <c r="DA312">
        <v>1</v>
      </c>
      <c r="DB312">
        <v>0</v>
      </c>
      <c r="DC312">
        <v>1</v>
      </c>
      <c r="DD312">
        <v>1</v>
      </c>
      <c r="DE312">
        <v>0</v>
      </c>
      <c r="DF312" s="21">
        <v>31</v>
      </c>
      <c r="DG312">
        <v>43</v>
      </c>
      <c r="DH312">
        <v>39</v>
      </c>
      <c r="DJ312">
        <v>9</v>
      </c>
      <c r="DK312">
        <v>1.22</v>
      </c>
      <c r="DL312">
        <v>65.378394982391526</v>
      </c>
      <c r="DM312">
        <v>75.426248222172305</v>
      </c>
      <c r="DN312">
        <v>0</v>
      </c>
      <c r="DO312">
        <v>1</v>
      </c>
      <c r="DP312">
        <v>0</v>
      </c>
      <c r="DQ312">
        <v>0</v>
      </c>
      <c r="DR312" s="22">
        <v>1.02</v>
      </c>
      <c r="DS312">
        <v>2</v>
      </c>
      <c r="DT312">
        <v>0</v>
      </c>
      <c r="DU312">
        <v>0</v>
      </c>
      <c r="DV312">
        <v>10</v>
      </c>
      <c r="DW312">
        <v>5</v>
      </c>
      <c r="DX312">
        <v>0</v>
      </c>
      <c r="DY312">
        <v>121</v>
      </c>
      <c r="DZ312">
        <v>604.70000000000005</v>
      </c>
      <c r="EA312">
        <v>5.81</v>
      </c>
      <c r="EB312">
        <v>142</v>
      </c>
      <c r="EC312">
        <v>5.5</v>
      </c>
      <c r="ED312">
        <v>1.6</v>
      </c>
      <c r="EE312">
        <v>15.6</v>
      </c>
      <c r="EF312">
        <v>45.2</v>
      </c>
      <c r="EG312">
        <v>0.02</v>
      </c>
      <c r="EH312">
        <v>0.16</v>
      </c>
      <c r="EI312">
        <v>2.29</v>
      </c>
      <c r="EJ312">
        <v>3.82</v>
      </c>
      <c r="EK312" s="22">
        <v>32.6</v>
      </c>
      <c r="EL312">
        <v>34.5</v>
      </c>
      <c r="EM312">
        <v>94.4</v>
      </c>
      <c r="EN312">
        <v>11.1</v>
      </c>
      <c r="EO312">
        <v>33.1</v>
      </c>
      <c r="EP312">
        <v>15.7</v>
      </c>
      <c r="EQ312">
        <v>211</v>
      </c>
      <c r="ER312">
        <v>0.3</v>
      </c>
      <c r="ES312">
        <v>32.9</v>
      </c>
      <c r="ET312">
        <v>9.8000000000000007</v>
      </c>
      <c r="EU312">
        <v>54.7</v>
      </c>
      <c r="EV312">
        <v>4.79</v>
      </c>
      <c r="EW312">
        <v>13.6</v>
      </c>
      <c r="EX312">
        <v>6.97</v>
      </c>
      <c r="EY312">
        <v>0.68</v>
      </c>
      <c r="EZ312">
        <v>2.2999999999999998</v>
      </c>
      <c r="FA312">
        <v>78.599999999999994</v>
      </c>
      <c r="FB312">
        <v>170</v>
      </c>
      <c r="FC312">
        <v>1.9010377147218525</v>
      </c>
      <c r="FD312">
        <v>27.197231833910035</v>
      </c>
      <c r="FE312">
        <v>0.63759999999999994</v>
      </c>
      <c r="FF312">
        <v>7118.9277000000002</v>
      </c>
      <c r="FG312">
        <v>594.76930000000004</v>
      </c>
      <c r="FH312">
        <v>83.376800000000003</v>
      </c>
      <c r="FI312">
        <v>0.6492</v>
      </c>
      <c r="FJ312">
        <v>2.95</v>
      </c>
      <c r="FK312">
        <v>17.75</v>
      </c>
      <c r="FL312">
        <v>22.75</v>
      </c>
      <c r="FM312">
        <v>40.5</v>
      </c>
      <c r="FN312">
        <v>20.05</v>
      </c>
      <c r="FO312">
        <v>25.5</v>
      </c>
      <c r="FP312">
        <v>0.59589999999999999</v>
      </c>
      <c r="FQ312">
        <v>58.55</v>
      </c>
      <c r="FR312">
        <v>0.63759999999999994</v>
      </c>
      <c r="FS312">
        <v>0.35589999999999999</v>
      </c>
      <c r="FT312">
        <v>0.4153</v>
      </c>
      <c r="FU312">
        <v>51.526699999999998</v>
      </c>
      <c r="FV312">
        <v>1</v>
      </c>
      <c r="FW312">
        <v>23</v>
      </c>
      <c r="FX312">
        <v>3.3</v>
      </c>
      <c r="FY312">
        <v>291.89999999999998</v>
      </c>
      <c r="FZ312">
        <v>3.1</v>
      </c>
      <c r="GA312">
        <v>3.35</v>
      </c>
      <c r="GB312">
        <v>26.5</v>
      </c>
      <c r="GC312">
        <v>9.3000000000000007</v>
      </c>
      <c r="GD312">
        <v>274.2</v>
      </c>
      <c r="GE312">
        <v>8.85</v>
      </c>
      <c r="GF312">
        <v>0.58850000000000002</v>
      </c>
      <c r="GG312">
        <v>55.6</v>
      </c>
      <c r="GH312">
        <v>0.95</v>
      </c>
      <c r="GI312">
        <v>22.1</v>
      </c>
      <c r="GJ312">
        <v>3.3</v>
      </c>
      <c r="GK312">
        <v>286.7</v>
      </c>
      <c r="GL312">
        <v>3.1</v>
      </c>
      <c r="GM312">
        <v>3.55</v>
      </c>
      <c r="GN312">
        <v>27.7</v>
      </c>
      <c r="GO312">
        <v>9.1999999999999993</v>
      </c>
      <c r="GP312">
        <v>273.8</v>
      </c>
      <c r="GQ312">
        <v>8.75</v>
      </c>
      <c r="GR312">
        <v>11.25</v>
      </c>
      <c r="GS312">
        <v>25.1</v>
      </c>
      <c r="GT312">
        <v>33.5</v>
      </c>
      <c r="GU312">
        <v>31.85</v>
      </c>
      <c r="GV312">
        <v>12</v>
      </c>
      <c r="GW312">
        <v>0.56030000000000002</v>
      </c>
      <c r="GX312">
        <v>14.666666666666666</v>
      </c>
      <c r="GY312">
        <v>8</v>
      </c>
      <c r="GZ312">
        <v>8.3333333333333339</v>
      </c>
      <c r="HA312">
        <v>15</v>
      </c>
      <c r="HB312">
        <v>7</v>
      </c>
      <c r="HC312">
        <v>11</v>
      </c>
      <c r="HD312">
        <v>84</v>
      </c>
      <c r="HE312">
        <v>240</v>
      </c>
      <c r="HF312">
        <v>48</v>
      </c>
      <c r="HG312">
        <v>6</v>
      </c>
      <c r="HH312">
        <v>0.5714285714285714</v>
      </c>
      <c r="HI312">
        <v>11.8</v>
      </c>
      <c r="HJ312">
        <v>7.1</v>
      </c>
      <c r="HK312">
        <v>2.4</v>
      </c>
      <c r="HL312">
        <v>133</v>
      </c>
      <c r="HM312">
        <v>128</v>
      </c>
      <c r="HN312">
        <v>296</v>
      </c>
      <c r="HO312">
        <v>18.73</v>
      </c>
      <c r="HP312">
        <v>18.73</v>
      </c>
      <c r="HQ312">
        <v>46.18</v>
      </c>
      <c r="HR312">
        <v>9.65</v>
      </c>
      <c r="HS312">
        <v>9.49</v>
      </c>
      <c r="HT312">
        <v>21.5</v>
      </c>
      <c r="HU312">
        <v>21.5</v>
      </c>
      <c r="HV312">
        <v>41.17</v>
      </c>
      <c r="HW312">
        <v>11.16</v>
      </c>
      <c r="HX312">
        <v>8.66</v>
      </c>
      <c r="HY312">
        <v>18.73</v>
      </c>
      <c r="HZ312">
        <v>46.18</v>
      </c>
      <c r="IA312">
        <v>9.65</v>
      </c>
      <c r="IB312">
        <v>9.49</v>
      </c>
      <c r="IC312">
        <v>21.5</v>
      </c>
      <c r="ID312">
        <v>41.17</v>
      </c>
      <c r="IE312">
        <v>11.16</v>
      </c>
      <c r="IF312">
        <v>8.66</v>
      </c>
      <c r="IG312">
        <v>84.05</v>
      </c>
      <c r="IH312">
        <v>82.49</v>
      </c>
      <c r="II312">
        <v>1.1478910838227443</v>
      </c>
      <c r="IJ312">
        <v>1.1216905513723585</v>
      </c>
      <c r="IK312">
        <v>1.1564766839378238</v>
      </c>
      <c r="IL312">
        <v>1.0958429561200924</v>
      </c>
      <c r="IM312">
        <v>4.8661749209694412</v>
      </c>
      <c r="IN312">
        <v>1.9265232974910393</v>
      </c>
      <c r="IO312">
        <v>2.1479069767441858</v>
      </c>
      <c r="IP312">
        <v>0.85035842293906816</v>
      </c>
      <c r="IQ312">
        <v>34.799999999999997</v>
      </c>
      <c r="IR312">
        <v>25.4</v>
      </c>
      <c r="IS312">
        <v>62.3</v>
      </c>
      <c r="IT312">
        <v>55.8</v>
      </c>
      <c r="IU312">
        <v>54.2</v>
      </c>
      <c r="IW312">
        <v>28.6</v>
      </c>
      <c r="IX312">
        <v>14.7</v>
      </c>
      <c r="IY312">
        <v>10.5</v>
      </c>
      <c r="IZ312">
        <v>33.1</v>
      </c>
      <c r="JA312">
        <v>52.63</v>
      </c>
      <c r="JB312">
        <v>42.27</v>
      </c>
      <c r="JC312">
        <v>84</v>
      </c>
      <c r="JD312">
        <v>240</v>
      </c>
      <c r="JE312">
        <v>48</v>
      </c>
      <c r="JF312">
        <v>400</v>
      </c>
      <c r="JG312">
        <v>544</v>
      </c>
      <c r="JH312">
        <v>552</v>
      </c>
      <c r="JI312">
        <v>120</v>
      </c>
      <c r="JJ312">
        <v>4.2</v>
      </c>
      <c r="JK312">
        <v>102</v>
      </c>
      <c r="JL312">
        <v>96</v>
      </c>
      <c r="JM312">
        <v>344</v>
      </c>
      <c r="JN312">
        <v>608</v>
      </c>
      <c r="JO312">
        <v>1</v>
      </c>
      <c r="JP312">
        <v>98</v>
      </c>
      <c r="JQ312">
        <v>10</v>
      </c>
      <c r="JR312">
        <v>75</v>
      </c>
      <c r="JS312">
        <v>72</v>
      </c>
      <c r="JT312">
        <v>68</v>
      </c>
      <c r="JU312">
        <v>67</v>
      </c>
      <c r="JV312">
        <v>91</v>
      </c>
      <c r="JW312">
        <v>156</v>
      </c>
      <c r="JX312">
        <v>90</v>
      </c>
      <c r="JY312">
        <v>142</v>
      </c>
      <c r="JZ312">
        <v>87</v>
      </c>
      <c r="KA312">
        <v>139</v>
      </c>
      <c r="KB312">
        <v>89</v>
      </c>
      <c r="KC312">
        <v>140</v>
      </c>
      <c r="KD312">
        <v>3.487228</v>
      </c>
      <c r="KE312">
        <v>1.9590719999999999</v>
      </c>
      <c r="KF312">
        <v>72.198888999999994</v>
      </c>
      <c r="KG312">
        <v>4.340344</v>
      </c>
      <c r="KH312">
        <v>50.369388999999998</v>
      </c>
      <c r="KI312">
        <v>0.45192900000000003</v>
      </c>
      <c r="KJ312">
        <v>184.09111100000001</v>
      </c>
      <c r="KK312">
        <v>64.855000000000004</v>
      </c>
      <c r="KL312">
        <v>0.92883300000000002</v>
      </c>
      <c r="KM312">
        <v>300.83888899999999</v>
      </c>
      <c r="KN312">
        <v>83.915555999999995</v>
      </c>
      <c r="KO312">
        <v>6719.4894439999998</v>
      </c>
      <c r="KP312">
        <v>104.151111</v>
      </c>
      <c r="KQ312">
        <v>27.343056000000001</v>
      </c>
      <c r="KR312">
        <v>54.085555999999997</v>
      </c>
      <c r="KS312">
        <v>1.4540960000000001</v>
      </c>
      <c r="KT312">
        <v>49.844999999999999</v>
      </c>
      <c r="KU312">
        <v>28</v>
      </c>
      <c r="KV312">
        <v>26.349521001199999</v>
      </c>
      <c r="KW312">
        <v>135.839955648</v>
      </c>
      <c r="KX312">
        <v>7.30152893066</v>
      </c>
      <c r="KY312">
        <v>636.06770833300004</v>
      </c>
      <c r="KZ312">
        <v>69.1830012004</v>
      </c>
      <c r="LA312">
        <v>70.918520609500007</v>
      </c>
      <c r="LB312">
        <v>3264.9978027299999</v>
      </c>
      <c r="LC312">
        <v>30.817000071199999</v>
      </c>
      <c r="LD312">
        <v>93.030418396000002</v>
      </c>
      <c r="LE312">
        <v>82.2362823486</v>
      </c>
      <c r="LF312">
        <v>78.622192382799994</v>
      </c>
      <c r="LG312">
        <v>90.333686828599994</v>
      </c>
      <c r="LH312">
        <v>91.350507100399994</v>
      </c>
      <c r="LI312">
        <v>20.431986490900002</v>
      </c>
      <c r="LJ312">
        <v>98.652036031099996</v>
      </c>
      <c r="LK312">
        <v>919.27083333300004</v>
      </c>
      <c r="LL312">
        <v>27.721921285000001</v>
      </c>
      <c r="LM312">
        <v>98.6404418945</v>
      </c>
      <c r="LN312">
        <v>195.58663940400001</v>
      </c>
      <c r="LO312">
        <v>107.096354167</v>
      </c>
      <c r="LP312">
        <v>37.807757059700002</v>
      </c>
      <c r="LQ312">
        <v>135.7421875</v>
      </c>
      <c r="LR312">
        <v>200.1953125</v>
      </c>
      <c r="LS312">
        <v>70.697812398300002</v>
      </c>
      <c r="LT312">
        <v>1669.17891439</v>
      </c>
      <c r="LU312">
        <v>283.203125</v>
      </c>
      <c r="LV312">
        <v>65.282641092899993</v>
      </c>
      <c r="LW312">
        <v>90.560424804700006</v>
      </c>
      <c r="LX312">
        <v>70.489377339699999</v>
      </c>
      <c r="LY312">
        <v>85.738581339500001</v>
      </c>
      <c r="LZ312">
        <v>486.47213745099998</v>
      </c>
      <c r="MA312">
        <v>82.236381530800003</v>
      </c>
      <c r="MB312">
        <v>106.60423787400001</v>
      </c>
      <c r="MC312">
        <v>103.158495585</v>
      </c>
      <c r="MD312">
        <v>4.3728593190499998</v>
      </c>
      <c r="ME312">
        <v>38.638889312700002</v>
      </c>
      <c r="MF312">
        <v>2.4472519556700001</v>
      </c>
      <c r="MG312">
        <v>1.3718070387800001</v>
      </c>
      <c r="MH312">
        <v>106.593055725</v>
      </c>
      <c r="MI312">
        <v>129.23177083300001</v>
      </c>
      <c r="MJ312">
        <v>45.643753051799997</v>
      </c>
      <c r="MK312">
        <v>182.94270833300001</v>
      </c>
      <c r="ML312">
        <v>64.593351999899994</v>
      </c>
      <c r="MM312">
        <v>36.1036783853</v>
      </c>
      <c r="MN312">
        <v>27.721921284999993</v>
      </c>
      <c r="MO312">
        <v>1.3023512336728003</v>
      </c>
      <c r="MP312">
        <v>6439.5085654436998</v>
      </c>
      <c r="MQ312">
        <v>43.902371744209368</v>
      </c>
      <c r="MR312">
        <v>33.710085735012477</v>
      </c>
      <c r="MS312">
        <v>42.844499999999996</v>
      </c>
      <c r="MT312">
        <v>16.597300000000001</v>
      </c>
      <c r="MU312">
        <v>38.738461179381254</v>
      </c>
      <c r="MV312">
        <v>3.4407000000000001</v>
      </c>
      <c r="MW312">
        <v>0.38150000000000001</v>
      </c>
      <c r="MX312">
        <v>11.087860028482577</v>
      </c>
      <c r="MY312">
        <v>6.5556000000000001</v>
      </c>
      <c r="MZ312">
        <v>0.72670000000000001</v>
      </c>
      <c r="NA312">
        <v>11.085179083531637</v>
      </c>
      <c r="NB312">
        <v>70.675600000000003</v>
      </c>
      <c r="NC312">
        <v>1.9846999999999999</v>
      </c>
      <c r="ND312">
        <v>2.8081827391631622</v>
      </c>
      <c r="NE312">
        <v>636.09799999999996</v>
      </c>
      <c r="NF312">
        <v>34.064999999999998</v>
      </c>
      <c r="NG312">
        <v>42.843400000000003</v>
      </c>
      <c r="NH312">
        <v>3.1556000000000002</v>
      </c>
      <c r="NI312">
        <v>1.3893</v>
      </c>
      <c r="NJ312">
        <v>0.2253</v>
      </c>
      <c r="NK312">
        <v>927.96370000000002</v>
      </c>
      <c r="NL312">
        <v>37.080800000000004</v>
      </c>
      <c r="NM312">
        <v>64.762699999999995</v>
      </c>
      <c r="NN312">
        <v>2.8073999999999999</v>
      </c>
      <c r="NO312">
        <v>9.8701000000000008</v>
      </c>
      <c r="NP312">
        <v>1.9631000000000001</v>
      </c>
      <c r="NQ312">
        <v>19.8893628230717</v>
      </c>
      <c r="NR312">
        <v>251.9898</v>
      </c>
      <c r="NS312">
        <v>64.276399999999995</v>
      </c>
      <c r="NT312">
        <v>25.507540384571119</v>
      </c>
      <c r="NU312">
        <v>151.3235</v>
      </c>
      <c r="NV312">
        <v>60.857700000000001</v>
      </c>
      <c r="NW312">
        <v>40.216952423120006</v>
      </c>
      <c r="NX312">
        <v>7.0194999999999999</v>
      </c>
      <c r="NY312">
        <v>0.82909999999999995</v>
      </c>
      <c r="NZ312">
        <v>11.811382577106633</v>
      </c>
      <c r="OA312">
        <v>3.6852</v>
      </c>
      <c r="OB312">
        <v>0.43659999999999999</v>
      </c>
      <c r="OC312">
        <v>11.84738955823293</v>
      </c>
      <c r="OD312">
        <v>397.23140000000001</v>
      </c>
      <c r="OE312">
        <v>28.500800000000002</v>
      </c>
      <c r="OF312">
        <v>7.1748607990204203</v>
      </c>
      <c r="OG312">
        <v>84.480500000000006</v>
      </c>
      <c r="OH312">
        <v>2.5653000000000001</v>
      </c>
      <c r="OI312">
        <v>3.0365587324885626</v>
      </c>
      <c r="OJ312">
        <v>38.9407</v>
      </c>
      <c r="OK312">
        <v>29.34</v>
      </c>
      <c r="OL312">
        <v>9.9722000000000008</v>
      </c>
      <c r="OM312">
        <v>8.2834000000000003</v>
      </c>
      <c r="ON312">
        <v>128.45269999999999</v>
      </c>
      <c r="OO312">
        <v>17.546500000000002</v>
      </c>
      <c r="OP312">
        <v>13.65989192909141</v>
      </c>
      <c r="OQ312">
        <v>271.05990000000003</v>
      </c>
      <c r="OR312">
        <v>43.632199999999997</v>
      </c>
      <c r="OS312">
        <v>16.096884858291467</v>
      </c>
      <c r="OT312">
        <v>142.26400000000001</v>
      </c>
      <c r="OU312">
        <v>22.897500000000001</v>
      </c>
      <c r="OV312">
        <v>16.095076758702131</v>
      </c>
      <c r="OW312">
        <v>44.323900000000002</v>
      </c>
      <c r="OX312">
        <v>6.7904999999999998</v>
      </c>
      <c r="OY312">
        <v>15.320177150476379</v>
      </c>
      <c r="OZ312">
        <v>91.074799999999996</v>
      </c>
      <c r="PA312">
        <v>5.9987000000000004</v>
      </c>
      <c r="PB312">
        <v>9.7091999999999992</v>
      </c>
      <c r="PC312">
        <v>4.2732999999999999</v>
      </c>
      <c r="PD312">
        <v>114.9995</v>
      </c>
      <c r="PE312">
        <v>6.9802999999999997</v>
      </c>
      <c r="PF312">
        <v>6.0698524776194684</v>
      </c>
      <c r="PG312">
        <v>53.190800000000003</v>
      </c>
      <c r="PH312">
        <v>5.7914000000000003</v>
      </c>
      <c r="PI312">
        <v>10.887973108131481</v>
      </c>
      <c r="PJ312">
        <v>0.32550000000000001</v>
      </c>
      <c r="PK312">
        <v>5.45E-2</v>
      </c>
      <c r="PL312">
        <v>16.743471582181257</v>
      </c>
      <c r="PM312">
        <v>50.734900000000003</v>
      </c>
      <c r="PN312">
        <v>15.515599999999999</v>
      </c>
      <c r="PO312">
        <v>141.64349999999999</v>
      </c>
      <c r="PP312">
        <v>11.6783</v>
      </c>
      <c r="PQ312">
        <v>2.3483000000000001</v>
      </c>
      <c r="PR312">
        <v>0.49490000000000001</v>
      </c>
      <c r="PS312">
        <v>1.2336</v>
      </c>
      <c r="PT312">
        <v>0.26140000000000002</v>
      </c>
      <c r="PU312">
        <v>31.563099999999999</v>
      </c>
      <c r="PV312">
        <v>0.42409999999999998</v>
      </c>
      <c r="PW312">
        <v>0.71</v>
      </c>
      <c r="PX312">
        <v>0.19919999999999999</v>
      </c>
      <c r="PY312">
        <v>43.842300000000002</v>
      </c>
      <c r="PZ312">
        <v>7.0712999999999999</v>
      </c>
      <c r="QA312">
        <v>16.128943965074825</v>
      </c>
      <c r="QB312">
        <v>31.688700000000001</v>
      </c>
      <c r="QC312">
        <v>0.43180000000000002</v>
      </c>
      <c r="QD312">
        <v>9.7091999999999992</v>
      </c>
      <c r="QE312">
        <v>4.2732999999999999</v>
      </c>
      <c r="QF312">
        <v>44.01289498619866</v>
      </c>
      <c r="QG312">
        <v>101.32599999999999</v>
      </c>
      <c r="QH312">
        <v>11.011900000000001</v>
      </c>
      <c r="QI312">
        <v>10.867793063971737</v>
      </c>
      <c r="QJ312">
        <v>968.27530000000002</v>
      </c>
      <c r="QK312">
        <v>120.91070000000001</v>
      </c>
      <c r="QL312">
        <v>12.487223416728693</v>
      </c>
      <c r="QM312">
        <v>1844.7076</v>
      </c>
      <c r="QN312">
        <v>230.36529999999999</v>
      </c>
      <c r="QO312">
        <v>12.487903231926838</v>
      </c>
      <c r="QP312">
        <v>1</v>
      </c>
      <c r="QQ312">
        <v>15.6</v>
      </c>
      <c r="QR312">
        <v>0.6</v>
      </c>
      <c r="QS312">
        <v>1.5</v>
      </c>
      <c r="QT312">
        <v>53.2</v>
      </c>
      <c r="QU312">
        <v>0.71</v>
      </c>
      <c r="QV312">
        <v>0</v>
      </c>
      <c r="QW312">
        <v>1</v>
      </c>
      <c r="QX312">
        <v>39.799999999999997</v>
      </c>
      <c r="QY312">
        <v>0.84</v>
      </c>
      <c r="QZ312">
        <v>88.3</v>
      </c>
      <c r="RA312">
        <v>0.55000000000000004</v>
      </c>
      <c r="RB312">
        <v>0</v>
      </c>
      <c r="RC312">
        <v>0</v>
      </c>
      <c r="RD312">
        <v>1</v>
      </c>
      <c r="RE312">
        <v>14.4</v>
      </c>
      <c r="RF312">
        <v>1</v>
      </c>
      <c r="RG312">
        <v>1.38</v>
      </c>
      <c r="RH312">
        <v>50.5</v>
      </c>
      <c r="RI312">
        <v>0.71</v>
      </c>
      <c r="RJ312">
        <v>0</v>
      </c>
      <c r="RK312">
        <v>1</v>
      </c>
      <c r="RL312">
        <v>36.700000000000003</v>
      </c>
      <c r="RM312">
        <v>0.83</v>
      </c>
      <c r="RN312">
        <v>76</v>
      </c>
      <c r="RO312">
        <v>0.52</v>
      </c>
      <c r="RP312">
        <v>0</v>
      </c>
      <c r="RQ312">
        <v>0</v>
      </c>
      <c r="RR312">
        <v>37.6</v>
      </c>
      <c r="RS312">
        <v>1.0347520000000001</v>
      </c>
      <c r="RT312">
        <v>0.70676691729323304</v>
      </c>
      <c r="RU312">
        <v>0.2932330827067669</v>
      </c>
      <c r="RV312">
        <v>34.4</v>
      </c>
      <c r="RW312">
        <v>0.44226133333333334</v>
      </c>
      <c r="RX312">
        <v>2.3396845304133906</v>
      </c>
    </row>
    <row r="313" spans="1:492" x14ac:dyDescent="0.3">
      <c r="A313" s="14">
        <v>41302</v>
      </c>
      <c r="B313">
        <v>425</v>
      </c>
      <c r="C313" s="1">
        <v>41302</v>
      </c>
      <c r="D313" s="1">
        <v>41208</v>
      </c>
      <c r="E313" s="15">
        <v>42736</v>
      </c>
      <c r="F313" s="16">
        <f t="shared" si="4"/>
        <v>1434</v>
      </c>
      <c r="G313" s="2">
        <v>1</v>
      </c>
      <c r="H313">
        <v>21</v>
      </c>
      <c r="I313" t="s">
        <v>490</v>
      </c>
      <c r="J313" t="s">
        <v>558</v>
      </c>
      <c r="K313" t="s">
        <v>485</v>
      </c>
      <c r="L313" t="s">
        <v>497</v>
      </c>
      <c r="M313" s="2" t="s">
        <v>498</v>
      </c>
      <c r="N313">
        <v>425</v>
      </c>
      <c r="O313" s="17">
        <v>57.761643835616439</v>
      </c>
      <c r="P313">
        <v>1</v>
      </c>
      <c r="Q313">
        <v>1</v>
      </c>
      <c r="R313">
        <v>3</v>
      </c>
      <c r="S313">
        <v>1</v>
      </c>
      <c r="T313">
        <v>1</v>
      </c>
      <c r="U313" s="5">
        <v>94</v>
      </c>
      <c r="V313" s="18">
        <v>0</v>
      </c>
      <c r="W313" s="18">
        <v>1</v>
      </c>
      <c r="X313" s="18">
        <v>0</v>
      </c>
      <c r="Y313" s="19">
        <v>22.29</v>
      </c>
      <c r="Z313" s="20">
        <v>249</v>
      </c>
      <c r="AA313">
        <v>69</v>
      </c>
      <c r="AB313">
        <v>102</v>
      </c>
      <c r="AC313">
        <v>33</v>
      </c>
      <c r="AD313">
        <v>79</v>
      </c>
      <c r="AE313">
        <v>82</v>
      </c>
      <c r="AF313">
        <v>0.96341463414634143</v>
      </c>
      <c r="AG313">
        <v>1</v>
      </c>
      <c r="AH313">
        <v>30</v>
      </c>
      <c r="AI313">
        <v>30</v>
      </c>
      <c r="AJ313">
        <v>81</v>
      </c>
      <c r="AK313">
        <v>89</v>
      </c>
      <c r="AL313">
        <v>1.0987654320987654</v>
      </c>
      <c r="AM313">
        <v>48</v>
      </c>
      <c r="AN313">
        <v>83</v>
      </c>
      <c r="AO313">
        <v>1</v>
      </c>
      <c r="AP313">
        <v>1</v>
      </c>
      <c r="AQ313">
        <v>0</v>
      </c>
      <c r="AR313">
        <v>0</v>
      </c>
      <c r="AS313">
        <v>2</v>
      </c>
      <c r="AT313">
        <v>0</v>
      </c>
      <c r="AU313">
        <v>0</v>
      </c>
      <c r="AV313">
        <v>0</v>
      </c>
      <c r="AW313">
        <v>4</v>
      </c>
      <c r="AX313">
        <v>4</v>
      </c>
      <c r="AY313">
        <v>2</v>
      </c>
      <c r="AZ313">
        <v>0</v>
      </c>
      <c r="BA313">
        <v>1</v>
      </c>
      <c r="BB313">
        <v>0</v>
      </c>
      <c r="BC313">
        <v>0</v>
      </c>
      <c r="BD313">
        <v>0</v>
      </c>
      <c r="BE313">
        <v>3</v>
      </c>
      <c r="BF313">
        <v>0</v>
      </c>
      <c r="BG313">
        <v>1</v>
      </c>
      <c r="BH313">
        <v>1</v>
      </c>
      <c r="BI313">
        <v>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1</v>
      </c>
      <c r="BT313">
        <v>0</v>
      </c>
      <c r="BU313">
        <v>0</v>
      </c>
      <c r="BV313">
        <v>0</v>
      </c>
      <c r="BW313">
        <v>0</v>
      </c>
      <c r="BX313">
        <v>1</v>
      </c>
      <c r="BY313">
        <v>0</v>
      </c>
      <c r="BZ313">
        <v>1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1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1</v>
      </c>
      <c r="CQ313">
        <v>0</v>
      </c>
      <c r="CR313">
        <v>1</v>
      </c>
      <c r="CS313">
        <v>0</v>
      </c>
      <c r="CT313">
        <v>1</v>
      </c>
      <c r="CU313">
        <v>0</v>
      </c>
      <c r="CV313">
        <v>1</v>
      </c>
      <c r="CW313">
        <v>1</v>
      </c>
      <c r="CX313">
        <v>0</v>
      </c>
      <c r="CY313">
        <v>1</v>
      </c>
      <c r="CZ313">
        <v>1</v>
      </c>
      <c r="DA313">
        <v>0</v>
      </c>
      <c r="DB313">
        <v>0</v>
      </c>
      <c r="DC313">
        <v>0</v>
      </c>
      <c r="DD313">
        <v>0</v>
      </c>
      <c r="DE313">
        <v>0</v>
      </c>
      <c r="DF313" s="21">
        <v>15</v>
      </c>
      <c r="DG313">
        <v>25</v>
      </c>
      <c r="DH313">
        <v>22</v>
      </c>
      <c r="DJ313">
        <v>5.9</v>
      </c>
      <c r="DK313">
        <v>1.1299999999999999</v>
      </c>
      <c r="DL313">
        <v>70.900221659413944</v>
      </c>
      <c r="DM313">
        <v>94.004020689376517</v>
      </c>
      <c r="DN313">
        <v>0</v>
      </c>
      <c r="DO313">
        <v>0</v>
      </c>
      <c r="DP313">
        <v>0</v>
      </c>
      <c r="DQ313">
        <v>0</v>
      </c>
      <c r="DR313" s="22">
        <v>1.0249999999999999</v>
      </c>
      <c r="DS313">
        <v>1</v>
      </c>
      <c r="DT313">
        <v>0</v>
      </c>
      <c r="DU313">
        <v>0</v>
      </c>
      <c r="DV313">
        <v>2</v>
      </c>
      <c r="DW313">
        <v>5</v>
      </c>
      <c r="DX313">
        <v>0</v>
      </c>
      <c r="DY313">
        <v>113</v>
      </c>
      <c r="DZ313">
        <v>1713</v>
      </c>
      <c r="EA313">
        <v>4.28</v>
      </c>
      <c r="EB313">
        <v>140</v>
      </c>
      <c r="EC313">
        <v>4.9000000000000004</v>
      </c>
      <c r="ED313">
        <v>1.3</v>
      </c>
      <c r="EE313">
        <v>15.9</v>
      </c>
      <c r="EF313">
        <v>44.8</v>
      </c>
      <c r="EG313">
        <v>0.04</v>
      </c>
      <c r="EH313">
        <v>0.12</v>
      </c>
      <c r="EI313">
        <v>1.58</v>
      </c>
      <c r="EJ313">
        <v>4.1900000000000004</v>
      </c>
      <c r="EK313" s="22">
        <v>32.5</v>
      </c>
      <c r="EL313">
        <v>35.5</v>
      </c>
      <c r="EM313">
        <v>91.6</v>
      </c>
      <c r="EN313">
        <v>10.199999999999999</v>
      </c>
      <c r="EO313">
        <v>27.9</v>
      </c>
      <c r="EP313">
        <v>12.3</v>
      </c>
      <c r="EQ313">
        <v>162</v>
      </c>
      <c r="ER313">
        <v>0.6</v>
      </c>
      <c r="ES313">
        <v>23.5</v>
      </c>
      <c r="ET313">
        <v>11.9</v>
      </c>
      <c r="EU313">
        <v>62.2</v>
      </c>
      <c r="EV313">
        <v>4.8899999999999997</v>
      </c>
      <c r="EW313">
        <v>14.9</v>
      </c>
      <c r="EX313">
        <v>6.73</v>
      </c>
      <c r="EY313">
        <v>0.8</v>
      </c>
      <c r="EZ313">
        <v>1.8</v>
      </c>
      <c r="FA313">
        <v>93</v>
      </c>
      <c r="FB313">
        <v>170</v>
      </c>
      <c r="FC313">
        <v>2.0419326055331943</v>
      </c>
      <c r="FD313">
        <v>32.179930795847753</v>
      </c>
      <c r="GX313">
        <v>4.75</v>
      </c>
      <c r="GY313">
        <v>5.75</v>
      </c>
      <c r="GZ313">
        <v>3.5</v>
      </c>
      <c r="HA313">
        <v>5</v>
      </c>
      <c r="HB313">
        <v>5</v>
      </c>
      <c r="HC313">
        <v>4</v>
      </c>
      <c r="HD313">
        <v>19</v>
      </c>
      <c r="HE313">
        <v>100</v>
      </c>
      <c r="HF313">
        <v>77</v>
      </c>
      <c r="HG313">
        <v>13.391304347826088</v>
      </c>
      <c r="HH313">
        <v>4.0526315789473681</v>
      </c>
      <c r="HI313">
        <v>14.5</v>
      </c>
      <c r="HJ313">
        <v>3.2</v>
      </c>
      <c r="HK313">
        <v>1.9</v>
      </c>
      <c r="HL313">
        <v>90</v>
      </c>
      <c r="HM313">
        <v>183</v>
      </c>
      <c r="HN313">
        <v>244</v>
      </c>
      <c r="HO313">
        <v>27.38</v>
      </c>
      <c r="HP313">
        <v>27.38</v>
      </c>
      <c r="HQ313">
        <v>46.74</v>
      </c>
      <c r="HR313">
        <v>15.87</v>
      </c>
      <c r="HS313">
        <v>29.69</v>
      </c>
      <c r="HT313">
        <v>31.21</v>
      </c>
      <c r="HU313">
        <v>31.21</v>
      </c>
      <c r="HV313">
        <v>41</v>
      </c>
      <c r="HW313">
        <v>16.670000000000002</v>
      </c>
      <c r="HX313">
        <v>23.54</v>
      </c>
      <c r="HY313">
        <v>27.38</v>
      </c>
      <c r="HZ313">
        <v>46.74</v>
      </c>
      <c r="IA313">
        <v>15.87</v>
      </c>
      <c r="IB313">
        <v>29.69</v>
      </c>
      <c r="IC313">
        <v>31.21</v>
      </c>
      <c r="ID313">
        <v>41</v>
      </c>
      <c r="IE313">
        <v>16.670000000000002</v>
      </c>
      <c r="IF313">
        <v>23.54</v>
      </c>
      <c r="IG313">
        <v>119.68</v>
      </c>
      <c r="IH313">
        <v>112.42000000000002</v>
      </c>
      <c r="II313">
        <v>1.139883126369613</v>
      </c>
      <c r="IJ313">
        <v>1.1400000000000001</v>
      </c>
      <c r="IK313">
        <v>1.0504095778197859</v>
      </c>
      <c r="IL313">
        <v>1.2612574341546305</v>
      </c>
      <c r="IM313">
        <v>1.5742674301111486</v>
      </c>
      <c r="IN313">
        <v>1.8722255548890221</v>
      </c>
      <c r="IO313">
        <v>1.4975969240628004</v>
      </c>
      <c r="IP313">
        <v>1.7810437912417516</v>
      </c>
      <c r="IQ313">
        <v>29.6</v>
      </c>
      <c r="IR313">
        <v>20.2</v>
      </c>
      <c r="IS313">
        <v>52.6</v>
      </c>
      <c r="IT313">
        <v>48.4</v>
      </c>
      <c r="IU313">
        <v>36.700000000000003</v>
      </c>
      <c r="IV313">
        <v>32.5</v>
      </c>
      <c r="IW313">
        <v>28.5</v>
      </c>
      <c r="IX313">
        <v>12.3</v>
      </c>
      <c r="IY313">
        <v>14.1</v>
      </c>
      <c r="IZ313">
        <v>21</v>
      </c>
      <c r="JA313">
        <v>43.18</v>
      </c>
      <c r="JB313">
        <v>40.71</v>
      </c>
      <c r="JC313">
        <v>19</v>
      </c>
      <c r="JD313">
        <v>100</v>
      </c>
      <c r="JE313">
        <v>77</v>
      </c>
      <c r="JI313">
        <v>122</v>
      </c>
      <c r="JJ313">
        <v>0.7</v>
      </c>
      <c r="JK313">
        <v>42</v>
      </c>
      <c r="JL313">
        <v>206</v>
      </c>
      <c r="JM313">
        <v>256</v>
      </c>
      <c r="KU313">
        <v>25</v>
      </c>
      <c r="KV313">
        <v>20.539287567100001</v>
      </c>
      <c r="KW313">
        <v>125.924430847</v>
      </c>
      <c r="KX313">
        <v>4.7887649536100003</v>
      </c>
      <c r="KY313">
        <v>498.69791666700002</v>
      </c>
      <c r="KZ313">
        <v>65.566535949699997</v>
      </c>
      <c r="LA313">
        <v>68.080706278500003</v>
      </c>
      <c r="LB313">
        <v>2964.55843099</v>
      </c>
      <c r="LC313">
        <v>34.433465321900002</v>
      </c>
      <c r="LD313">
        <v>86.395309448199995</v>
      </c>
      <c r="LE313">
        <v>78.524500528999994</v>
      </c>
      <c r="LF313">
        <v>75.356277465800005</v>
      </c>
      <c r="LG313">
        <v>84.569697062200007</v>
      </c>
      <c r="LH313">
        <v>86.559867858900006</v>
      </c>
      <c r="LI313">
        <v>18.4791615804</v>
      </c>
      <c r="LJ313">
        <v>91.3486328125</v>
      </c>
      <c r="LK313">
        <v>760.41666666699996</v>
      </c>
      <c r="LL313">
        <v>23.264386495</v>
      </c>
      <c r="LM313">
        <v>91.345092773399998</v>
      </c>
      <c r="LN313">
        <v>169.76314798999999</v>
      </c>
      <c r="LO313">
        <v>104.166666667</v>
      </c>
      <c r="LP313">
        <v>39.804411570200003</v>
      </c>
      <c r="LQ313">
        <v>130.20833333300001</v>
      </c>
      <c r="LR313">
        <v>181.96614583300001</v>
      </c>
      <c r="LS313">
        <v>69.524205525699998</v>
      </c>
      <c r="LT313">
        <v>1746.91182454</v>
      </c>
      <c r="LU313">
        <v>261.71875</v>
      </c>
      <c r="LV313">
        <v>78.939119974799993</v>
      </c>
      <c r="LX313">
        <v>66.968546549500005</v>
      </c>
      <c r="LY313">
        <v>79.089485168500005</v>
      </c>
      <c r="LZ313">
        <v>467.90105183899999</v>
      </c>
      <c r="MA313">
        <v>78.524841308600003</v>
      </c>
      <c r="MB313">
        <v>100.43161265099999</v>
      </c>
      <c r="MD313">
        <v>10.432659785</v>
      </c>
      <c r="ME313">
        <v>36.3307355245</v>
      </c>
      <c r="MF313">
        <v>7.4064076741499996</v>
      </c>
      <c r="MG313">
        <v>5.8205680847199996</v>
      </c>
      <c r="MH313">
        <v>100.426564535</v>
      </c>
      <c r="MI313">
        <v>120.768229167</v>
      </c>
      <c r="MJ313">
        <v>46.1395479838</v>
      </c>
      <c r="MM313">
        <v>33.458017985499993</v>
      </c>
      <c r="MN313">
        <v>23.264386494899995</v>
      </c>
      <c r="MO313">
        <v>1.4381646381620525</v>
      </c>
      <c r="MP313">
        <v>7210.7012375486584</v>
      </c>
      <c r="MQ313">
        <v>42.608380518311691</v>
      </c>
      <c r="MR313">
        <v>29.62691432377617</v>
      </c>
      <c r="MS313">
        <v>33.896799999999999</v>
      </c>
      <c r="MT313">
        <v>9.4704999999999995</v>
      </c>
      <c r="MU313">
        <v>27.939215501168253</v>
      </c>
      <c r="MV313">
        <v>2.2793999999999999</v>
      </c>
      <c r="MW313">
        <v>0.36530000000000001</v>
      </c>
      <c r="MX313">
        <v>16.026147231727649</v>
      </c>
      <c r="MY313">
        <v>4.6542000000000003</v>
      </c>
      <c r="MZ313">
        <v>0.746</v>
      </c>
      <c r="NA313">
        <v>16.028533367710885</v>
      </c>
      <c r="NB313">
        <v>62.2072</v>
      </c>
      <c r="NC313">
        <v>2.3561999999999999</v>
      </c>
      <c r="ND313">
        <v>3.7876644504173149</v>
      </c>
      <c r="NE313">
        <v>407.22140000000002</v>
      </c>
      <c r="NF313">
        <v>76.463800000000006</v>
      </c>
      <c r="NG313">
        <v>37.047899999999998</v>
      </c>
      <c r="NH313">
        <v>3.1375000000000002</v>
      </c>
      <c r="NI313">
        <v>0.67449999999999999</v>
      </c>
      <c r="NJ313">
        <v>0.17080000000000001</v>
      </c>
      <c r="NK313">
        <v>727.4837</v>
      </c>
      <c r="NL313">
        <v>28.6981</v>
      </c>
      <c r="NM313">
        <v>82.624499999999998</v>
      </c>
      <c r="NN313">
        <v>3.3997999999999999</v>
      </c>
      <c r="NO313">
        <v>5.1395</v>
      </c>
      <c r="NP313">
        <v>1.6362000000000001</v>
      </c>
      <c r="NQ313">
        <v>31.835781690825961</v>
      </c>
      <c r="NR313">
        <v>249.3759</v>
      </c>
      <c r="NS313">
        <v>73.615700000000004</v>
      </c>
      <c r="NT313">
        <v>29.519973662250447</v>
      </c>
      <c r="NU313">
        <v>96.563199999999995</v>
      </c>
      <c r="NV313">
        <v>22.4589</v>
      </c>
      <c r="NW313">
        <v>23.258239163573702</v>
      </c>
      <c r="NX313">
        <v>4.2624000000000004</v>
      </c>
      <c r="NY313">
        <v>0.69210000000000005</v>
      </c>
      <c r="NZ313">
        <v>16.237331081081081</v>
      </c>
      <c r="OA313">
        <v>2.0863999999999998</v>
      </c>
      <c r="OB313">
        <v>0.34079999999999999</v>
      </c>
      <c r="OC313">
        <v>16.334355828220861</v>
      </c>
      <c r="OD313">
        <v>269.24259999999998</v>
      </c>
      <c r="OE313">
        <v>21.547499999999999</v>
      </c>
      <c r="OF313">
        <v>8.0030054679311533</v>
      </c>
      <c r="OG313">
        <v>73.795100000000005</v>
      </c>
      <c r="OH313">
        <v>1.5685</v>
      </c>
      <c r="OI313">
        <v>2.1254798760351297</v>
      </c>
      <c r="OJ313">
        <v>124.0645</v>
      </c>
      <c r="OK313">
        <v>54.020600000000002</v>
      </c>
      <c r="OL313">
        <v>33.9587</v>
      </c>
      <c r="OM313">
        <v>15.222300000000001</v>
      </c>
      <c r="ON313">
        <v>123.8104</v>
      </c>
      <c r="OO313">
        <v>41.410499999999999</v>
      </c>
      <c r="OP313">
        <v>33.446705607929538</v>
      </c>
      <c r="OQ313">
        <v>153.25980000000001</v>
      </c>
      <c r="OR313">
        <v>39.422800000000002</v>
      </c>
      <c r="OS313">
        <v>25.722857526892245</v>
      </c>
      <c r="OT313">
        <v>75.052000000000007</v>
      </c>
      <c r="OU313">
        <v>19.2971</v>
      </c>
      <c r="OV313">
        <v>25.711639929648776</v>
      </c>
      <c r="OW313">
        <v>35.704900000000002</v>
      </c>
      <c r="OX313">
        <v>2.4386000000000001</v>
      </c>
      <c r="OY313">
        <v>6.8298748911213867</v>
      </c>
      <c r="OZ313">
        <v>92.317800000000005</v>
      </c>
      <c r="PA313">
        <v>5.4535999999999998</v>
      </c>
      <c r="PB313">
        <v>23.943300000000001</v>
      </c>
      <c r="PC313">
        <v>8.8835999999999995</v>
      </c>
      <c r="PD313">
        <v>97.912199999999999</v>
      </c>
      <c r="PE313">
        <v>0.50570000000000004</v>
      </c>
      <c r="PF313">
        <v>0.51648313489023845</v>
      </c>
      <c r="PG313">
        <v>27.625900000000001</v>
      </c>
      <c r="PH313">
        <v>4.2990000000000004</v>
      </c>
      <c r="PI313">
        <v>15.561483969753022</v>
      </c>
      <c r="PJ313">
        <v>0.46879999999999999</v>
      </c>
      <c r="PK313">
        <v>0.18970000000000001</v>
      </c>
      <c r="PL313">
        <v>40.465017064846414</v>
      </c>
      <c r="PM313">
        <v>68.259799999999998</v>
      </c>
      <c r="PN313">
        <v>15.8599</v>
      </c>
      <c r="PO313">
        <v>136.65430000000001</v>
      </c>
      <c r="PP313">
        <v>41.621499999999997</v>
      </c>
      <c r="PQ313">
        <v>1.5874999999999999</v>
      </c>
      <c r="PR313">
        <v>0.27089999999999997</v>
      </c>
      <c r="PS313">
        <v>0.77759999999999996</v>
      </c>
      <c r="PT313">
        <v>0.13550000000000001</v>
      </c>
      <c r="PU313">
        <v>31.1874</v>
      </c>
      <c r="PV313">
        <v>0.57750000000000001</v>
      </c>
      <c r="PW313">
        <v>0.75629999999999997</v>
      </c>
      <c r="PX313">
        <v>0.42899999999999999</v>
      </c>
      <c r="PY313">
        <v>21.048300000000001</v>
      </c>
      <c r="PZ313">
        <v>5.4097</v>
      </c>
      <c r="QA313">
        <v>25.70136305544866</v>
      </c>
      <c r="QB313">
        <v>32.076099999999997</v>
      </c>
      <c r="QC313">
        <v>0.60019999999999996</v>
      </c>
      <c r="QD313">
        <v>23.943300000000001</v>
      </c>
      <c r="QE313">
        <v>8.8835999999999995</v>
      </c>
      <c r="QF313">
        <v>37.10265502249063</v>
      </c>
      <c r="QG313">
        <v>56.384099999999997</v>
      </c>
      <c r="QH313">
        <v>8.7492999999999999</v>
      </c>
      <c r="QI313">
        <v>15.517317825415322</v>
      </c>
      <c r="QJ313">
        <v>1191.6334999999999</v>
      </c>
      <c r="QK313">
        <v>196.1583</v>
      </c>
      <c r="QL313">
        <v>16.461294517148101</v>
      </c>
      <c r="QM313">
        <v>2433.2678999999998</v>
      </c>
      <c r="QN313">
        <v>400.5446</v>
      </c>
      <c r="QO313">
        <v>16.461179634186603</v>
      </c>
      <c r="QQ313">
        <v>19.7</v>
      </c>
      <c r="QR313">
        <v>0.93</v>
      </c>
      <c r="QT313">
        <v>76.2</v>
      </c>
      <c r="QX313">
        <v>19.899999999999999</v>
      </c>
      <c r="QZ313">
        <v>38.1</v>
      </c>
      <c r="RE313">
        <v>14.2</v>
      </c>
      <c r="RF313">
        <v>0.79</v>
      </c>
      <c r="RH313">
        <v>80.099999999999994</v>
      </c>
      <c r="RL313">
        <v>16.5</v>
      </c>
      <c r="RN313">
        <v>33.799999999999997</v>
      </c>
      <c r="RR313">
        <v>56.5</v>
      </c>
      <c r="RS313">
        <v>2.1673400000000003</v>
      </c>
      <c r="RT313">
        <v>0.74146981627296582</v>
      </c>
      <c r="RU313">
        <v>0.25853018372703412</v>
      </c>
      <c r="RV313">
        <v>47.95</v>
      </c>
      <c r="RW313">
        <v>0.87768266666666683</v>
      </c>
      <c r="RX313">
        <v>2.4693890882353835</v>
      </c>
    </row>
    <row r="314" spans="1:492" s="2" customFormat="1" x14ac:dyDescent="0.3">
      <c r="A314" s="14">
        <v>40637</v>
      </c>
      <c r="B314">
        <v>19</v>
      </c>
      <c r="C314" s="1">
        <v>40637</v>
      </c>
      <c r="D314" s="1">
        <v>40603</v>
      </c>
      <c r="E314" s="15" t="s">
        <v>495</v>
      </c>
      <c r="F314" s="16" t="e">
        <f t="shared" si="4"/>
        <v>#VALUE!</v>
      </c>
      <c r="G314" s="2">
        <v>0</v>
      </c>
      <c r="H314" s="2">
        <v>33.76</v>
      </c>
      <c r="I314" s="2" t="s">
        <v>515</v>
      </c>
      <c r="J314" s="2" t="s">
        <v>500</v>
      </c>
      <c r="K314" s="2" t="s">
        <v>485</v>
      </c>
      <c r="L314" s="2">
        <v>0</v>
      </c>
      <c r="M314" s="2">
        <v>0</v>
      </c>
      <c r="N314" s="2">
        <v>19</v>
      </c>
      <c r="O314" s="17">
        <v>55.849315068493148</v>
      </c>
      <c r="P314" s="2">
        <v>1</v>
      </c>
      <c r="Q314">
        <v>0</v>
      </c>
      <c r="R314" s="2">
        <v>0</v>
      </c>
      <c r="S314" s="2">
        <v>2</v>
      </c>
      <c r="T314" s="2">
        <v>1</v>
      </c>
      <c r="U314" s="5">
        <v>34</v>
      </c>
      <c r="V314" s="24">
        <v>0</v>
      </c>
      <c r="W314" s="24">
        <v>0</v>
      </c>
      <c r="X314" s="24">
        <v>0</v>
      </c>
      <c r="Y314" s="25"/>
      <c r="Z314" s="26"/>
      <c r="AA314" s="2">
        <v>77</v>
      </c>
      <c r="AB314" s="2">
        <v>125</v>
      </c>
      <c r="AC314" s="2">
        <v>48</v>
      </c>
      <c r="AD314" s="2">
        <v>76</v>
      </c>
      <c r="AE314" s="2">
        <v>67</v>
      </c>
      <c r="AF314" s="2">
        <v>1.1343283582089552</v>
      </c>
      <c r="AG314" s="2">
        <v>46</v>
      </c>
      <c r="AH314" s="2">
        <v>44</v>
      </c>
      <c r="AI314" s="2">
        <v>46</v>
      </c>
      <c r="AJ314" s="2">
        <v>105</v>
      </c>
      <c r="AK314" s="2">
        <v>112</v>
      </c>
      <c r="AL314" s="2">
        <v>1.0666666666666667</v>
      </c>
      <c r="AM314" s="2">
        <v>50</v>
      </c>
      <c r="AN314" s="2">
        <v>85</v>
      </c>
      <c r="AO314">
        <v>1</v>
      </c>
      <c r="AP314">
        <v>1</v>
      </c>
      <c r="AQ314">
        <v>0</v>
      </c>
      <c r="AR314" s="2">
        <v>0</v>
      </c>
      <c r="AS314" s="2">
        <v>0</v>
      </c>
      <c r="AT314">
        <v>1</v>
      </c>
      <c r="AU314">
        <v>1</v>
      </c>
      <c r="AV314">
        <v>1</v>
      </c>
      <c r="AW314">
        <v>3</v>
      </c>
      <c r="AX314">
        <v>3</v>
      </c>
      <c r="AY314">
        <v>2</v>
      </c>
      <c r="AZ314" s="2">
        <v>0</v>
      </c>
      <c r="BA314" s="2">
        <v>1</v>
      </c>
      <c r="BB314" s="2">
        <v>0</v>
      </c>
      <c r="BC314">
        <v>0</v>
      </c>
      <c r="BD314">
        <v>0</v>
      </c>
      <c r="BE314" s="2">
        <v>2</v>
      </c>
      <c r="BF314" s="2">
        <v>0</v>
      </c>
      <c r="BG314">
        <v>1</v>
      </c>
      <c r="BH314" s="2">
        <v>0</v>
      </c>
      <c r="BI314" s="2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 s="2">
        <v>1</v>
      </c>
      <c r="CH314" s="2">
        <v>1</v>
      </c>
      <c r="CI314">
        <v>0</v>
      </c>
      <c r="CJ314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1</v>
      </c>
      <c r="CQ314" s="2">
        <v>0</v>
      </c>
      <c r="CR314" s="2">
        <v>1</v>
      </c>
      <c r="CS314" s="2">
        <v>0</v>
      </c>
      <c r="CT314" s="2">
        <v>1</v>
      </c>
      <c r="CU314" s="2">
        <v>0</v>
      </c>
      <c r="CV314" s="2">
        <v>1</v>
      </c>
      <c r="CW314" s="2">
        <v>1</v>
      </c>
      <c r="CX314" s="2">
        <v>0</v>
      </c>
      <c r="CY314" s="2">
        <v>1</v>
      </c>
      <c r="CZ314" s="2">
        <v>1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7">
        <v>2</v>
      </c>
      <c r="DG314" s="2">
        <v>9</v>
      </c>
      <c r="DH314" s="2">
        <v>17</v>
      </c>
      <c r="DI314" s="2">
        <v>60</v>
      </c>
      <c r="DJ314" s="2">
        <v>5.8</v>
      </c>
      <c r="DK314" s="2">
        <v>0.82</v>
      </c>
      <c r="DL314">
        <v>103.3539632129669</v>
      </c>
      <c r="DM314">
        <v>131.27164773360062</v>
      </c>
      <c r="DN314" s="2">
        <v>0</v>
      </c>
      <c r="DO314" s="2">
        <v>0</v>
      </c>
      <c r="DP314" s="2">
        <v>0</v>
      </c>
      <c r="DQ314" s="2">
        <v>0</v>
      </c>
      <c r="DR314" s="28">
        <v>1.02</v>
      </c>
      <c r="DS314" s="2">
        <v>5</v>
      </c>
      <c r="DT314" s="2">
        <v>0</v>
      </c>
      <c r="DU314" s="2">
        <v>0</v>
      </c>
      <c r="DV314" s="2">
        <v>1</v>
      </c>
      <c r="DW314" s="2">
        <v>5</v>
      </c>
      <c r="DX314" s="2">
        <v>0</v>
      </c>
      <c r="DY314" s="2">
        <v>114</v>
      </c>
      <c r="DZ314" s="2">
        <v>380.2</v>
      </c>
      <c r="EA314" s="2">
        <v>4.08</v>
      </c>
      <c r="EB314" s="2">
        <v>140</v>
      </c>
      <c r="EC314" s="2">
        <v>5.2</v>
      </c>
      <c r="ED314" s="2">
        <v>1.1000000000000001</v>
      </c>
      <c r="EE314" s="2">
        <v>14.2</v>
      </c>
      <c r="EF314" s="2">
        <v>41</v>
      </c>
      <c r="EG314" s="2">
        <v>0.03</v>
      </c>
      <c r="EH314" s="2">
        <v>0.08</v>
      </c>
      <c r="EI314" s="2">
        <v>1.21</v>
      </c>
      <c r="EJ314" s="2">
        <v>6.08</v>
      </c>
      <c r="EK314" s="28">
        <v>31.4</v>
      </c>
      <c r="EL314" s="2">
        <v>34.6</v>
      </c>
      <c r="EM314" s="2">
        <v>90.7</v>
      </c>
      <c r="EN314" s="2">
        <v>11.6</v>
      </c>
      <c r="EO314" s="2">
        <v>36.1</v>
      </c>
      <c r="EP314" s="2">
        <v>14.6</v>
      </c>
      <c r="EQ314" s="2">
        <v>208</v>
      </c>
      <c r="ER314" s="2">
        <v>0.4</v>
      </c>
      <c r="ES314" s="2">
        <v>15.1</v>
      </c>
      <c r="ET314" s="2">
        <v>7.4</v>
      </c>
      <c r="EU314" s="2">
        <v>76.099999999999994</v>
      </c>
      <c r="EV314" s="2">
        <v>4.5199999999999996</v>
      </c>
      <c r="EW314" s="2">
        <v>13.4</v>
      </c>
      <c r="EX314" s="2">
        <v>7.99</v>
      </c>
      <c r="EY314" s="2">
        <v>0.59</v>
      </c>
      <c r="EZ314" s="2">
        <v>1</v>
      </c>
      <c r="FA314" s="2">
        <v>92.1</v>
      </c>
      <c r="FB314" s="2">
        <v>166</v>
      </c>
      <c r="FC314" s="2">
        <v>1.9987081783495428</v>
      </c>
      <c r="FD314" s="2">
        <v>33.422848018580346</v>
      </c>
      <c r="FE314" s="2">
        <v>0.73109999999999997</v>
      </c>
      <c r="FF314" s="2">
        <v>7801.5073000000002</v>
      </c>
      <c r="FG314" s="2">
        <v>464.73480000000001</v>
      </c>
      <c r="FH314" s="2">
        <v>82.731200000000001</v>
      </c>
      <c r="FI314" s="2">
        <v>0.76529999999999998</v>
      </c>
      <c r="FJ314" s="2">
        <v>3.15</v>
      </c>
      <c r="FK314" s="2">
        <v>19.600000000000001</v>
      </c>
      <c r="FL314" s="2">
        <v>26.4</v>
      </c>
      <c r="FM314" s="2">
        <v>45.95</v>
      </c>
      <c r="FN314" s="2">
        <v>29</v>
      </c>
      <c r="FO314" s="2">
        <v>31.5</v>
      </c>
      <c r="FP314" s="2">
        <v>0.72150000000000003</v>
      </c>
      <c r="FQ314" s="2">
        <v>63.1</v>
      </c>
      <c r="FR314" s="2">
        <v>0.73109999999999997</v>
      </c>
      <c r="FS314" s="2">
        <v>0.74439999999999995</v>
      </c>
      <c r="FT314" s="2">
        <v>0.45219999999999999</v>
      </c>
      <c r="FU314" s="2">
        <v>49.891399999999997</v>
      </c>
      <c r="FV314" s="2">
        <v>1.45</v>
      </c>
      <c r="FW314" s="2">
        <v>26.9</v>
      </c>
      <c r="FX314" s="2">
        <v>3.95</v>
      </c>
      <c r="FY314" s="2">
        <v>222.9</v>
      </c>
      <c r="FZ314" s="2">
        <v>3.7</v>
      </c>
      <c r="GA314" s="2">
        <v>5.05</v>
      </c>
      <c r="GB314" s="2">
        <v>32.5</v>
      </c>
      <c r="GC314" s="2">
        <v>10.5</v>
      </c>
      <c r="GD314" s="2">
        <v>218.8</v>
      </c>
      <c r="GE314" s="2">
        <v>9.9499999999999993</v>
      </c>
      <c r="GF314" s="2">
        <v>0.71279999999999999</v>
      </c>
      <c r="GG314" s="2">
        <v>59.95</v>
      </c>
      <c r="GH314" s="2">
        <v>1.45</v>
      </c>
      <c r="GI314" s="2">
        <v>27.4</v>
      </c>
      <c r="GJ314" s="2">
        <v>3.75</v>
      </c>
      <c r="GK314" s="2">
        <v>231.1</v>
      </c>
      <c r="GL314" s="2">
        <v>3.55</v>
      </c>
      <c r="GM314" s="2">
        <v>4.75</v>
      </c>
      <c r="GN314" s="2">
        <v>30.9</v>
      </c>
      <c r="GO314" s="2">
        <v>10.65</v>
      </c>
      <c r="GP314" s="2">
        <v>204.8</v>
      </c>
      <c r="GQ314" s="2">
        <v>10.1</v>
      </c>
      <c r="GR314" s="2">
        <v>16.3</v>
      </c>
      <c r="GS314" s="2">
        <v>32.299999999999997</v>
      </c>
      <c r="GT314" s="2">
        <v>34.200000000000003</v>
      </c>
      <c r="GU314" s="2">
        <v>32.65</v>
      </c>
      <c r="GV314" s="2">
        <v>18</v>
      </c>
      <c r="GW314" s="2">
        <v>0.69650000000000001</v>
      </c>
      <c r="GX314">
        <v>19</v>
      </c>
      <c r="GY314">
        <v>9</v>
      </c>
      <c r="GZ314">
        <v>9.5</v>
      </c>
      <c r="HA314" s="2">
        <v>29</v>
      </c>
      <c r="HB314" s="2">
        <v>11</v>
      </c>
      <c r="HC314" s="2">
        <v>24</v>
      </c>
      <c r="HD314" s="2">
        <v>94</v>
      </c>
      <c r="HE314" s="2">
        <v>160</v>
      </c>
      <c r="HF314" s="2">
        <v>56</v>
      </c>
      <c r="HG314">
        <v>6.2222222222222223</v>
      </c>
      <c r="HH314">
        <v>0.5957446808510638</v>
      </c>
      <c r="HI314" s="2">
        <v>24.3</v>
      </c>
      <c r="HJ314" s="2">
        <v>7.9</v>
      </c>
      <c r="HK314" s="2">
        <v>3.9</v>
      </c>
      <c r="HL314" s="2">
        <v>141</v>
      </c>
      <c r="HM314" s="2">
        <v>136</v>
      </c>
      <c r="HN314" s="2">
        <v>280</v>
      </c>
      <c r="HO314" s="2">
        <v>23.1</v>
      </c>
      <c r="HP314" s="2">
        <v>18.13</v>
      </c>
      <c r="HQ314" s="2">
        <v>32.880000000000003</v>
      </c>
      <c r="HR314" s="2">
        <v>16.440000000000001</v>
      </c>
      <c r="HS314" s="2">
        <v>13.78</v>
      </c>
      <c r="HT314" s="2">
        <v>18.13</v>
      </c>
      <c r="HU314" s="2">
        <v>23.1</v>
      </c>
      <c r="HV314" s="2">
        <v>25.34</v>
      </c>
      <c r="HW314" s="2">
        <v>17.46</v>
      </c>
      <c r="HX314" s="2">
        <v>9.4499999999999993</v>
      </c>
      <c r="HY314" s="2">
        <v>18.13</v>
      </c>
      <c r="HZ314" s="2">
        <v>32.880000000000003</v>
      </c>
      <c r="IA314" s="2">
        <v>16.440000000000001</v>
      </c>
      <c r="IB314" s="2">
        <v>13.78</v>
      </c>
      <c r="IC314" s="2">
        <v>23.1</v>
      </c>
      <c r="ID314" s="2">
        <v>25.34</v>
      </c>
      <c r="IE314" s="2">
        <v>17.46</v>
      </c>
      <c r="IF314" s="2">
        <v>9.4499999999999993</v>
      </c>
      <c r="IG314" s="2">
        <v>81.23</v>
      </c>
      <c r="IH314" s="2">
        <v>75.350000000000009</v>
      </c>
      <c r="II314" s="2">
        <v>1.2741312741312742</v>
      </c>
      <c r="IJ314" s="2">
        <v>1.2975532754538281</v>
      </c>
      <c r="IK314" s="2">
        <v>1.0620437956204378</v>
      </c>
      <c r="IL314" s="2">
        <v>1.4582010582010583</v>
      </c>
      <c r="IM314" s="2">
        <v>2.3860667634252541</v>
      </c>
      <c r="IN314" s="2">
        <v>1.3230240549828178</v>
      </c>
      <c r="IO314" s="2">
        <v>1.4233766233766234</v>
      </c>
      <c r="IP314" s="2">
        <v>0.78923253150057271</v>
      </c>
      <c r="IQ314" s="2">
        <v>35.5</v>
      </c>
      <c r="IR314" s="2">
        <v>20.3</v>
      </c>
      <c r="IS314" s="2">
        <v>61.9</v>
      </c>
      <c r="IT314" s="2">
        <v>58.2</v>
      </c>
      <c r="IU314" s="2">
        <v>43.5</v>
      </c>
      <c r="IV314" s="2">
        <v>32.799999999999997</v>
      </c>
      <c r="IW314" s="2">
        <v>30.1</v>
      </c>
      <c r="IX314" s="2">
        <v>8.1</v>
      </c>
      <c r="IY314" s="2">
        <v>9</v>
      </c>
      <c r="IZ314" s="2">
        <v>33.76</v>
      </c>
      <c r="JA314" s="2">
        <v>34.380000000000003</v>
      </c>
      <c r="JB314" s="2">
        <v>23.92</v>
      </c>
      <c r="JC314" s="2">
        <v>94</v>
      </c>
      <c r="JD314" s="2">
        <v>160</v>
      </c>
      <c r="JE314" s="2">
        <v>56</v>
      </c>
      <c r="JI314" s="2">
        <v>80</v>
      </c>
      <c r="JJ314" s="2">
        <v>3.2</v>
      </c>
      <c r="JK314" s="2">
        <v>90</v>
      </c>
      <c r="JL314" s="2">
        <v>88</v>
      </c>
      <c r="JM314" s="2">
        <v>296</v>
      </c>
      <c r="JN314" s="2">
        <v>448</v>
      </c>
      <c r="JO314" s="2">
        <v>1</v>
      </c>
      <c r="JP314" s="2">
        <v>98</v>
      </c>
      <c r="JQ314" s="2">
        <v>12</v>
      </c>
      <c r="JR314" s="2">
        <v>120</v>
      </c>
      <c r="JS314" s="2">
        <v>98</v>
      </c>
      <c r="JT314" s="2">
        <v>93</v>
      </c>
      <c r="JU314" s="2">
        <v>98</v>
      </c>
      <c r="JV314" s="2">
        <v>85</v>
      </c>
      <c r="JW314" s="2">
        <v>136</v>
      </c>
      <c r="JX314" s="2">
        <v>94</v>
      </c>
      <c r="JY314" s="2">
        <v>156</v>
      </c>
      <c r="JZ314" s="2">
        <v>100</v>
      </c>
      <c r="KA314" s="2">
        <v>162</v>
      </c>
      <c r="KB314" s="2">
        <v>92</v>
      </c>
      <c r="KC314" s="2">
        <v>149</v>
      </c>
      <c r="KD314" s="2">
        <v>6.311483</v>
      </c>
      <c r="KE314" s="2">
        <v>1.8325990000000001</v>
      </c>
      <c r="KF314" s="2">
        <v>79.248131999999998</v>
      </c>
      <c r="KG314" s="2">
        <v>3.7904339999999999</v>
      </c>
      <c r="KH314" s="2">
        <v>35.730240000000002</v>
      </c>
      <c r="KI314" s="2">
        <v>0.187973</v>
      </c>
      <c r="KJ314" s="2">
        <v>118.720016</v>
      </c>
      <c r="KK314" s="2">
        <v>88.012584000000004</v>
      </c>
      <c r="KL314" s="2">
        <v>0.68410099999999996</v>
      </c>
      <c r="KM314" s="2">
        <v>283.99528099999998</v>
      </c>
      <c r="KN314" s="2">
        <v>96.231223</v>
      </c>
      <c r="KO314" s="2">
        <v>11492.66339</v>
      </c>
      <c r="KP314" s="2">
        <v>130.96107000000001</v>
      </c>
      <c r="KQ314" s="2">
        <v>30.041644000000002</v>
      </c>
      <c r="KR314" s="2">
        <v>72.032245000000003</v>
      </c>
      <c r="KS314" s="2">
        <v>0.91737400000000002</v>
      </c>
      <c r="KT314" s="2">
        <v>48.597326000000002</v>
      </c>
      <c r="KU314" s="2">
        <v>30</v>
      </c>
      <c r="KV314" s="2">
        <v>14.3506914775</v>
      </c>
      <c r="KW314" s="2">
        <v>116.82929992699999</v>
      </c>
      <c r="KX314" s="2">
        <v>3.92895507813</v>
      </c>
      <c r="KY314" s="2">
        <v>433.91927083299998</v>
      </c>
      <c r="KZ314" s="2">
        <v>61.165147145600002</v>
      </c>
      <c r="LA314" s="2">
        <v>71.031410217300007</v>
      </c>
      <c r="LB314" s="2">
        <v>2912.8961588500001</v>
      </c>
      <c r="LC314" s="2">
        <v>38.834852854399998</v>
      </c>
      <c r="LD314" s="2">
        <v>90.634821573899998</v>
      </c>
      <c r="LE314" s="2">
        <v>83.372294108099993</v>
      </c>
      <c r="LF314" s="2">
        <v>78.995152791300001</v>
      </c>
      <c r="LG314" s="2">
        <v>90.303049723300006</v>
      </c>
      <c r="LH314" s="2">
        <v>93.990074157699993</v>
      </c>
      <c r="LI314" s="2">
        <v>22.958663940400001</v>
      </c>
      <c r="LJ314" s="2">
        <v>97.919029235799997</v>
      </c>
      <c r="LK314" s="2">
        <v>703.125</v>
      </c>
      <c r="LL314" s="2">
        <v>26.876263936400001</v>
      </c>
      <c r="LM314" s="2">
        <v>97.907674153599999</v>
      </c>
      <c r="LN314" s="2">
        <v>141.83952077199999</v>
      </c>
      <c r="LO314" s="2">
        <v>111.002604167</v>
      </c>
      <c r="LP314" s="2">
        <v>41.247425079300001</v>
      </c>
      <c r="LQ314" s="2">
        <v>139.97395833300001</v>
      </c>
      <c r="LR314" s="2">
        <v>182.29166666699999</v>
      </c>
      <c r="LS314" s="2">
        <v>67.753280639600007</v>
      </c>
      <c r="LT314" s="2">
        <v>2089.44124349</v>
      </c>
      <c r="LU314" s="2">
        <v>269.20572916700002</v>
      </c>
      <c r="LV314" s="2">
        <v>86.337969462100006</v>
      </c>
      <c r="LW314" s="2">
        <v>76.028678893999995</v>
      </c>
      <c r="LX314" s="2">
        <v>69.932318369499995</v>
      </c>
      <c r="LY314" s="2">
        <v>81.229512532599998</v>
      </c>
      <c r="LZ314" s="2">
        <v>555.31980387399994</v>
      </c>
      <c r="MA314" s="2">
        <v>83.372556050599997</v>
      </c>
      <c r="MB314" s="2">
        <v>109.81867726599999</v>
      </c>
      <c r="MC314" s="2">
        <v>88.885307311999995</v>
      </c>
      <c r="MD314" s="2">
        <v>8.8682616551700004</v>
      </c>
      <c r="ME314" s="2">
        <v>42.620371500700003</v>
      </c>
      <c r="MF314" s="2">
        <v>9.7520387967400008</v>
      </c>
      <c r="MG314" s="2">
        <v>12.381589611400001</v>
      </c>
      <c r="MH314" s="2">
        <v>109.799898783</v>
      </c>
      <c r="MI314" s="2">
        <v>115.234375</v>
      </c>
      <c r="MJ314" s="2">
        <v>42.845169067400001</v>
      </c>
      <c r="MK314" s="2">
        <v>180.6640625</v>
      </c>
      <c r="ML314" s="2">
        <v>65.836296081499995</v>
      </c>
      <c r="MM314" s="2">
        <v>39.867580413500008</v>
      </c>
      <c r="MN314" s="2">
        <v>26.876263936299992</v>
      </c>
      <c r="MO314" s="2">
        <v>1.4833750891861686</v>
      </c>
      <c r="MP314" s="2">
        <v>8453.149781178754</v>
      </c>
      <c r="MQ314" s="2">
        <v>47.818739834372259</v>
      </c>
      <c r="MR314" s="2">
        <v>32.236445240972252</v>
      </c>
      <c r="MS314" s="2">
        <v>36.950000000000003</v>
      </c>
      <c r="MT314" s="2">
        <v>9.1176999999999992</v>
      </c>
      <c r="MU314" s="2">
        <v>24.675778078484434</v>
      </c>
      <c r="MV314" s="2">
        <v>2.5825</v>
      </c>
      <c r="MW314" s="2">
        <v>0.2555</v>
      </c>
      <c r="MX314" s="2">
        <v>9.8935140367860601</v>
      </c>
      <c r="MY314" s="2">
        <v>5.1559999999999997</v>
      </c>
      <c r="MZ314" s="2">
        <v>0.5081</v>
      </c>
      <c r="NA314" s="2">
        <v>9.8545384018619089</v>
      </c>
      <c r="NB314" s="2">
        <v>78.3767</v>
      </c>
      <c r="NC314" s="2">
        <v>3.4977999999999998</v>
      </c>
      <c r="ND314" s="2">
        <v>4.4628059104300126</v>
      </c>
      <c r="NE314" s="2">
        <v>499.22519999999997</v>
      </c>
      <c r="NF314" s="2">
        <v>46.444200000000002</v>
      </c>
      <c r="NG314" s="2">
        <v>41.0976</v>
      </c>
      <c r="NH314" s="2">
        <v>2.7582</v>
      </c>
      <c r="NI314" s="2">
        <v>0.80800000000000005</v>
      </c>
      <c r="NJ314" s="2">
        <v>0.1295</v>
      </c>
      <c r="NK314" s="2">
        <v>682.52819999999997</v>
      </c>
      <c r="NL314" s="2">
        <v>23.555</v>
      </c>
      <c r="NM314" s="2">
        <v>88.0779</v>
      </c>
      <c r="NN314" s="2">
        <v>3.1272000000000002</v>
      </c>
      <c r="NO314" s="2">
        <v>5.6830999999999996</v>
      </c>
      <c r="NP314" s="2">
        <v>1.0044999999999999</v>
      </c>
      <c r="NQ314" s="2">
        <v>17.675212472066303</v>
      </c>
      <c r="NR314" s="2">
        <v>202.8295</v>
      </c>
      <c r="NS314" s="2">
        <v>54.8643</v>
      </c>
      <c r="NT314" s="2">
        <v>27.049467656332045</v>
      </c>
      <c r="NU314" s="2">
        <v>77.430199999999999</v>
      </c>
      <c r="NV314" s="2">
        <v>32.642899999999997</v>
      </c>
      <c r="NW314" s="2">
        <v>42.15784022254882</v>
      </c>
      <c r="NX314" s="2">
        <v>6.2080000000000002</v>
      </c>
      <c r="NY314" s="2">
        <v>0.69479999999999997</v>
      </c>
      <c r="NZ314" s="2">
        <v>11.19201030927835</v>
      </c>
      <c r="OA314" s="2">
        <v>3.1080000000000001</v>
      </c>
      <c r="OB314" s="2">
        <v>0.34849999999999998</v>
      </c>
      <c r="OC314" s="2">
        <v>11.212998712998711</v>
      </c>
      <c r="OD314" s="2">
        <v>280.16739999999999</v>
      </c>
      <c r="OE314" s="2">
        <v>16.196100000000001</v>
      </c>
      <c r="OF314" s="2">
        <v>5.7808652969617462</v>
      </c>
      <c r="OG314" s="2">
        <v>93.3767</v>
      </c>
      <c r="OH314" s="2">
        <v>3.4977999999999998</v>
      </c>
      <c r="OI314" s="2">
        <v>3.745902350372202</v>
      </c>
      <c r="OJ314" s="2">
        <v>28.747199999999999</v>
      </c>
      <c r="OK314" s="2">
        <v>25.116900000000001</v>
      </c>
      <c r="OL314" s="2">
        <v>7.1153000000000004</v>
      </c>
      <c r="OM314" s="2">
        <v>7.0814000000000004</v>
      </c>
      <c r="ON314" s="2">
        <v>124.47499999999999</v>
      </c>
      <c r="OO314" s="2">
        <v>11.108700000000001</v>
      </c>
      <c r="OP314" s="2">
        <v>8.9244426591685073</v>
      </c>
      <c r="OQ314" s="2">
        <v>162.93690000000001</v>
      </c>
      <c r="OR314" s="2">
        <v>25.926500000000001</v>
      </c>
      <c r="OS314" s="2">
        <v>15.911988014992307</v>
      </c>
      <c r="OT314" s="2">
        <v>81.554299999999998</v>
      </c>
      <c r="OU314" s="2">
        <v>12.9894</v>
      </c>
      <c r="OV314" s="2">
        <v>15.927302423048202</v>
      </c>
      <c r="OW314" s="2">
        <v>48.517600000000002</v>
      </c>
      <c r="OX314" s="2">
        <v>0.49969999999999998</v>
      </c>
      <c r="OY314" s="2">
        <v>1.0299355285504641</v>
      </c>
      <c r="OZ314" s="2">
        <v>96.906599999999997</v>
      </c>
      <c r="PA314" s="2">
        <v>3.7330000000000001</v>
      </c>
      <c r="PB314" s="2">
        <v>16.096499999999999</v>
      </c>
      <c r="PC314" s="2">
        <v>3.6177999999999999</v>
      </c>
      <c r="PD314" s="2">
        <v>126.8943</v>
      </c>
      <c r="PE314" s="2">
        <v>2.9981</v>
      </c>
      <c r="PF314" s="2">
        <v>2.3626750768159011</v>
      </c>
      <c r="PG314" s="2">
        <v>29.343399999999999</v>
      </c>
      <c r="PH314" s="2">
        <v>2.8788</v>
      </c>
      <c r="PI314" s="2">
        <v>9.8107240469747889</v>
      </c>
      <c r="PJ314" s="2">
        <v>0.44569999999999999</v>
      </c>
      <c r="PK314" s="2">
        <v>5.16E-2</v>
      </c>
      <c r="PL314" s="2">
        <v>11.577294144043078</v>
      </c>
      <c r="PM314" s="2">
        <v>62.9193</v>
      </c>
      <c r="PN314" s="2">
        <v>8.1658000000000008</v>
      </c>
      <c r="PO314" s="2">
        <v>142.87530000000001</v>
      </c>
      <c r="PP314" s="2">
        <v>11.689399999999999</v>
      </c>
      <c r="PQ314" s="2">
        <v>1.2081999999999999</v>
      </c>
      <c r="PR314" s="2">
        <v>0.12280000000000001</v>
      </c>
      <c r="PS314" s="2">
        <v>0.60629999999999995</v>
      </c>
      <c r="PT314" s="2">
        <v>6.5600000000000006E-2</v>
      </c>
      <c r="PU314" s="2">
        <v>29.204899999999999</v>
      </c>
      <c r="PV314" s="2">
        <v>0.252</v>
      </c>
      <c r="PW314" s="2">
        <v>0.71560000000000001</v>
      </c>
      <c r="PX314" s="2">
        <v>0.19</v>
      </c>
      <c r="PY314" s="2">
        <v>23.5962</v>
      </c>
      <c r="PZ314" s="2">
        <v>3.7566999999999999</v>
      </c>
      <c r="QA314" s="2">
        <v>15.920783855027503</v>
      </c>
      <c r="QB314" s="2">
        <v>34.243400000000001</v>
      </c>
      <c r="QC314" s="2">
        <v>0.29820000000000002</v>
      </c>
      <c r="QD314" s="2">
        <v>16.096499999999999</v>
      </c>
      <c r="QE314" s="2">
        <v>3.6177999999999999</v>
      </c>
      <c r="QF314" s="2">
        <v>22.475693473736527</v>
      </c>
      <c r="QG314" s="2">
        <v>58.639699999999998</v>
      </c>
      <c r="QH314" s="2">
        <v>5.7332999999999998</v>
      </c>
      <c r="QI314" s="2">
        <v>9.7771646171450399</v>
      </c>
      <c r="QJ314" s="2">
        <v>1370.5237</v>
      </c>
      <c r="QK314" s="2">
        <v>137.96860000000001</v>
      </c>
      <c r="QL314" s="2">
        <v>10.066852546949754</v>
      </c>
      <c r="QM314" s="2">
        <v>2738.0268999999998</v>
      </c>
      <c r="QN314" s="2">
        <v>275.61720000000003</v>
      </c>
      <c r="QO314" s="2">
        <v>10.066270714871356</v>
      </c>
      <c r="QP314" s="2">
        <v>1</v>
      </c>
      <c r="QQ314" s="2">
        <v>20.9</v>
      </c>
      <c r="QR314" s="2">
        <v>0.6</v>
      </c>
      <c r="QS314" s="2">
        <v>1.31</v>
      </c>
      <c r="QT314" s="2">
        <v>68.099999999999994</v>
      </c>
      <c r="QU314" s="2">
        <v>0.69</v>
      </c>
      <c r="QV314" s="2">
        <v>0</v>
      </c>
      <c r="QW314" s="2">
        <v>1</v>
      </c>
      <c r="QX314" s="2">
        <v>15.7</v>
      </c>
      <c r="QY314" s="2">
        <v>1.04</v>
      </c>
      <c r="QZ314" s="2">
        <v>41</v>
      </c>
      <c r="RA314" s="2">
        <v>0.62</v>
      </c>
      <c r="RB314" s="2">
        <v>0</v>
      </c>
      <c r="RD314" s="2">
        <v>1</v>
      </c>
      <c r="RE314" s="2">
        <v>9.8000000000000007</v>
      </c>
      <c r="RF314" s="2">
        <v>1.1000000000000001</v>
      </c>
      <c r="RG314" s="2">
        <v>1.64</v>
      </c>
      <c r="RH314" s="2">
        <v>51.1</v>
      </c>
      <c r="RI314" s="2">
        <v>0.81</v>
      </c>
      <c r="RJ314" s="2">
        <v>0</v>
      </c>
      <c r="RK314" s="2">
        <v>1</v>
      </c>
      <c r="RL314" s="2">
        <v>15.3</v>
      </c>
      <c r="RM314" s="2">
        <v>0.94</v>
      </c>
      <c r="RN314" s="2">
        <v>40</v>
      </c>
      <c r="RO314" s="2">
        <v>0.62</v>
      </c>
      <c r="RP314" s="2">
        <v>0</v>
      </c>
      <c r="RR314" s="2">
        <v>47.199999999999996</v>
      </c>
      <c r="RS314" s="2">
        <v>1.6803199999999998</v>
      </c>
      <c r="RT314" s="2">
        <v>0.69309838472834062</v>
      </c>
      <c r="RU314" s="2">
        <v>0.30690161527165932</v>
      </c>
      <c r="RV314" s="2">
        <v>44.5</v>
      </c>
      <c r="RW314" s="2">
        <v>0.73483066666666663</v>
      </c>
      <c r="RX314" s="2">
        <v>2.2866764769389047</v>
      </c>
    </row>
    <row r="315" spans="1:492" x14ac:dyDescent="0.3">
      <c r="A315" s="14">
        <v>40700</v>
      </c>
      <c r="B315">
        <v>206</v>
      </c>
      <c r="C315" s="1">
        <v>40700</v>
      </c>
      <c r="D315" s="1">
        <v>40077</v>
      </c>
      <c r="E315" s="15" t="s">
        <v>495</v>
      </c>
      <c r="F315" s="16" t="e">
        <f t="shared" si="4"/>
        <v>#VALUE!</v>
      </c>
      <c r="G315" s="2">
        <v>0</v>
      </c>
      <c r="H315">
        <v>23.85</v>
      </c>
      <c r="I315" t="s">
        <v>496</v>
      </c>
      <c r="J315" t="s">
        <v>558</v>
      </c>
      <c r="K315" t="s">
        <v>485</v>
      </c>
      <c r="L315" t="s">
        <v>488</v>
      </c>
      <c r="M315" s="2" t="s">
        <v>498</v>
      </c>
      <c r="N315">
        <v>206</v>
      </c>
      <c r="O315" s="17">
        <v>56.019178082191779</v>
      </c>
      <c r="P315">
        <v>1</v>
      </c>
      <c r="Q315">
        <v>1</v>
      </c>
      <c r="R315">
        <v>21</v>
      </c>
      <c r="S315">
        <v>2</v>
      </c>
      <c r="T315">
        <v>1</v>
      </c>
      <c r="U315" s="5">
        <v>623</v>
      </c>
      <c r="V315" s="18">
        <v>0</v>
      </c>
      <c r="W315" s="18">
        <v>1</v>
      </c>
      <c r="X315" s="18">
        <v>1</v>
      </c>
      <c r="Y315" s="19">
        <v>16.18</v>
      </c>
      <c r="Z315" s="20">
        <v>259</v>
      </c>
      <c r="AA315">
        <v>97</v>
      </c>
      <c r="AB315">
        <v>143</v>
      </c>
      <c r="AC315">
        <v>46</v>
      </c>
      <c r="AD315">
        <v>78</v>
      </c>
      <c r="AE315">
        <v>66</v>
      </c>
      <c r="AF315">
        <v>1.1818181818181819</v>
      </c>
      <c r="AG315">
        <v>44</v>
      </c>
      <c r="AH315">
        <v>48</v>
      </c>
      <c r="AI315">
        <v>48</v>
      </c>
      <c r="AJ315">
        <v>90</v>
      </c>
      <c r="AK315">
        <v>97</v>
      </c>
      <c r="AL315">
        <v>1.0777777777777777</v>
      </c>
      <c r="AM315">
        <v>43</v>
      </c>
      <c r="AN315">
        <v>86</v>
      </c>
      <c r="AO315">
        <v>1</v>
      </c>
      <c r="AP315">
        <v>1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2</v>
      </c>
      <c r="AX315">
        <v>2</v>
      </c>
      <c r="AY315">
        <v>2</v>
      </c>
      <c r="AZ315">
        <v>0</v>
      </c>
      <c r="BA315">
        <v>1</v>
      </c>
      <c r="BB315">
        <v>0</v>
      </c>
      <c r="BC315">
        <v>0</v>
      </c>
      <c r="BD315">
        <v>0</v>
      </c>
      <c r="BE315">
        <v>2</v>
      </c>
      <c r="BF315">
        <v>0</v>
      </c>
      <c r="BG315">
        <v>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1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1</v>
      </c>
      <c r="CL315">
        <v>0</v>
      </c>
      <c r="CM315">
        <v>1</v>
      </c>
      <c r="CN315">
        <v>1</v>
      </c>
      <c r="CO315">
        <v>0</v>
      </c>
      <c r="CP315">
        <v>1</v>
      </c>
      <c r="CQ315">
        <v>0</v>
      </c>
      <c r="CR315">
        <v>1</v>
      </c>
      <c r="CS315">
        <v>0</v>
      </c>
      <c r="CT315">
        <v>0</v>
      </c>
      <c r="CU315">
        <v>0</v>
      </c>
      <c r="CV315">
        <v>0</v>
      </c>
      <c r="CW315">
        <v>1</v>
      </c>
      <c r="CX315">
        <v>0</v>
      </c>
      <c r="CY315">
        <v>0</v>
      </c>
      <c r="CZ315">
        <v>1</v>
      </c>
      <c r="DA315">
        <v>0</v>
      </c>
      <c r="DB315">
        <v>0</v>
      </c>
      <c r="DC315">
        <v>0</v>
      </c>
      <c r="DD315">
        <v>0</v>
      </c>
      <c r="DE315">
        <v>0</v>
      </c>
      <c r="DF315" s="21">
        <v>5</v>
      </c>
      <c r="DG315">
        <v>26</v>
      </c>
      <c r="DH315">
        <v>27</v>
      </c>
      <c r="DJ315">
        <v>8.5</v>
      </c>
      <c r="DK315">
        <v>1</v>
      </c>
      <c r="DL315">
        <v>82.148679643582298</v>
      </c>
      <c r="DM315">
        <v>79.723460806697105</v>
      </c>
      <c r="DN315">
        <v>0</v>
      </c>
      <c r="DO315">
        <v>0</v>
      </c>
      <c r="DP315">
        <v>0</v>
      </c>
      <c r="DQ315">
        <v>0</v>
      </c>
      <c r="DR315" s="22">
        <v>1.02</v>
      </c>
      <c r="DS315">
        <v>2</v>
      </c>
      <c r="DT315">
        <v>0</v>
      </c>
      <c r="DU315">
        <v>0</v>
      </c>
      <c r="DV315">
        <v>3</v>
      </c>
      <c r="DW315">
        <v>5</v>
      </c>
      <c r="DX315">
        <v>0</v>
      </c>
      <c r="DY315">
        <v>117</v>
      </c>
      <c r="DZ315">
        <v>173.1</v>
      </c>
      <c r="EA315">
        <v>4.87</v>
      </c>
      <c r="EB315">
        <v>141</v>
      </c>
      <c r="EC315">
        <v>5</v>
      </c>
      <c r="ED315">
        <v>0.6</v>
      </c>
      <c r="EE315">
        <v>16</v>
      </c>
      <c r="EF315">
        <v>45.4</v>
      </c>
      <c r="EG315">
        <v>0.05</v>
      </c>
      <c r="EH315">
        <v>0.21</v>
      </c>
      <c r="EI315">
        <v>2.52</v>
      </c>
      <c r="EJ315">
        <v>3.81</v>
      </c>
      <c r="EK315" s="22">
        <v>34.4</v>
      </c>
      <c r="EL315">
        <v>35.200000000000003</v>
      </c>
      <c r="EM315">
        <v>97.6</v>
      </c>
      <c r="EN315">
        <v>8.6</v>
      </c>
      <c r="EO315">
        <v>16.399999999999999</v>
      </c>
      <c r="EP315">
        <v>10</v>
      </c>
      <c r="EQ315">
        <v>196</v>
      </c>
      <c r="ER315">
        <v>0.7</v>
      </c>
      <c r="ES315">
        <v>34.9</v>
      </c>
      <c r="ET315">
        <v>8.6999999999999993</v>
      </c>
      <c r="EU315">
        <v>52.8</v>
      </c>
      <c r="EV315">
        <v>4.6500000000000004</v>
      </c>
      <c r="EW315">
        <v>12.4</v>
      </c>
      <c r="EX315">
        <v>7.22</v>
      </c>
      <c r="EY315">
        <v>0.63</v>
      </c>
      <c r="EZ315">
        <v>2.9</v>
      </c>
      <c r="FA315">
        <v>68.349999999999994</v>
      </c>
      <c r="FB315">
        <v>168</v>
      </c>
      <c r="FC315">
        <v>1.7761260444300357</v>
      </c>
      <c r="FD315">
        <v>24.216978458049887</v>
      </c>
      <c r="FE315">
        <v>0.58420000000000005</v>
      </c>
      <c r="FF315">
        <v>6319.0956999999999</v>
      </c>
      <c r="FG315">
        <v>655.83140000000003</v>
      </c>
      <c r="FH315">
        <v>84.136399999999995</v>
      </c>
      <c r="FI315">
        <v>0.5827</v>
      </c>
      <c r="FJ315">
        <v>2.65</v>
      </c>
      <c r="FK315">
        <v>16.3</v>
      </c>
      <c r="FL315">
        <v>19.75</v>
      </c>
      <c r="FM315">
        <v>36.049999999999997</v>
      </c>
      <c r="FN315">
        <v>16.2</v>
      </c>
      <c r="FO315">
        <v>23.7</v>
      </c>
      <c r="FP315">
        <v>0.53220000000000001</v>
      </c>
      <c r="FQ315">
        <v>52.15</v>
      </c>
      <c r="FR315">
        <v>0.58420000000000005</v>
      </c>
      <c r="FS315">
        <v>0.35020000000000001</v>
      </c>
      <c r="FT315">
        <v>0.3826</v>
      </c>
      <c r="FU315">
        <v>52.743200000000002</v>
      </c>
      <c r="FV315">
        <v>0.8</v>
      </c>
      <c r="FW315">
        <v>22.6</v>
      </c>
      <c r="FX315">
        <v>2.7</v>
      </c>
      <c r="FY315">
        <v>341.6</v>
      </c>
      <c r="FZ315">
        <v>2.5499999999999998</v>
      </c>
      <c r="GA315">
        <v>2.35</v>
      </c>
      <c r="GB315">
        <v>21.7</v>
      </c>
      <c r="GC315">
        <v>8.4499999999999993</v>
      </c>
      <c r="GD315">
        <v>280.7</v>
      </c>
      <c r="GE315">
        <v>8.0500000000000007</v>
      </c>
      <c r="GF315">
        <v>0.5272</v>
      </c>
      <c r="GG315">
        <v>49.5</v>
      </c>
      <c r="GH315">
        <v>0.75</v>
      </c>
      <c r="GI315">
        <v>20.9</v>
      </c>
      <c r="GJ315">
        <v>2.8</v>
      </c>
      <c r="GK315">
        <v>325.89999999999998</v>
      </c>
      <c r="GL315">
        <v>2.65</v>
      </c>
      <c r="GM315">
        <v>2.35</v>
      </c>
      <c r="GN315">
        <v>21.4</v>
      </c>
      <c r="GO315">
        <v>8.6</v>
      </c>
      <c r="GP315">
        <v>272</v>
      </c>
      <c r="GQ315">
        <v>8.1999999999999993</v>
      </c>
      <c r="GR315">
        <v>10</v>
      </c>
      <c r="GS315">
        <v>25.2</v>
      </c>
      <c r="GT315">
        <v>29.6</v>
      </c>
      <c r="GU315">
        <v>28.1</v>
      </c>
      <c r="GV315">
        <v>11</v>
      </c>
      <c r="GW315">
        <v>0.52780000000000005</v>
      </c>
      <c r="GX315">
        <v>13.5</v>
      </c>
      <c r="GY315">
        <v>9.5</v>
      </c>
      <c r="GZ315">
        <v>10.5</v>
      </c>
      <c r="HD315">
        <v>81</v>
      </c>
      <c r="HE315">
        <v>148</v>
      </c>
      <c r="HF315">
        <v>36</v>
      </c>
      <c r="HG315">
        <v>3.7894736842105261</v>
      </c>
      <c r="HH315">
        <v>0.44444444444444442</v>
      </c>
      <c r="HJ315">
        <v>4.5</v>
      </c>
      <c r="HK315">
        <v>1.7</v>
      </c>
      <c r="HL315">
        <v>107</v>
      </c>
      <c r="HM315">
        <v>172</v>
      </c>
      <c r="HN315">
        <v>252</v>
      </c>
      <c r="HO315">
        <v>13.79</v>
      </c>
      <c r="HP315">
        <v>13.29</v>
      </c>
      <c r="HQ315">
        <v>37.200000000000003</v>
      </c>
      <c r="HR315">
        <v>11.24</v>
      </c>
      <c r="HS315">
        <v>13.25</v>
      </c>
      <c r="HT315">
        <v>13.29</v>
      </c>
      <c r="HU315">
        <v>13.79</v>
      </c>
      <c r="HV315">
        <v>29.85</v>
      </c>
      <c r="HW315">
        <v>11.74</v>
      </c>
      <c r="HX315">
        <v>13.19</v>
      </c>
      <c r="HY315">
        <v>13.29</v>
      </c>
      <c r="HZ315">
        <v>37.200000000000003</v>
      </c>
      <c r="IA315">
        <v>11.24</v>
      </c>
      <c r="IB315">
        <v>13.25</v>
      </c>
      <c r="IC315">
        <v>13.79</v>
      </c>
      <c r="ID315">
        <v>29.85</v>
      </c>
      <c r="IE315">
        <v>11.74</v>
      </c>
      <c r="IF315">
        <v>13.19</v>
      </c>
      <c r="IG315">
        <v>74.98</v>
      </c>
      <c r="IH315">
        <v>68.570000000000007</v>
      </c>
      <c r="II315">
        <v>1.0376222723852522</v>
      </c>
      <c r="IJ315">
        <v>1.2462311557788945</v>
      </c>
      <c r="IK315">
        <v>1.0444839857651245</v>
      </c>
      <c r="IL315">
        <v>1.0045489006823352</v>
      </c>
      <c r="IM315">
        <v>2.807547169811321</v>
      </c>
      <c r="IN315">
        <v>1.1746166950596251</v>
      </c>
      <c r="IO315">
        <v>2.6976069615663527</v>
      </c>
      <c r="IP315">
        <v>1.1286201022146507</v>
      </c>
      <c r="IQ315">
        <v>36.700000000000003</v>
      </c>
      <c r="IR315">
        <v>23.6</v>
      </c>
      <c r="IS315">
        <v>51.4</v>
      </c>
      <c r="IT315">
        <v>39.799999999999997</v>
      </c>
      <c r="IU315">
        <v>29.3</v>
      </c>
      <c r="IV315">
        <v>33.700000000000003</v>
      </c>
      <c r="IW315">
        <v>28.8</v>
      </c>
      <c r="IX315">
        <v>7.8</v>
      </c>
      <c r="IY315">
        <v>12.3</v>
      </c>
      <c r="IZ315">
        <v>23.85</v>
      </c>
      <c r="JA315">
        <v>34.29</v>
      </c>
      <c r="JB315">
        <v>30.94</v>
      </c>
      <c r="JC315">
        <v>81</v>
      </c>
      <c r="JD315">
        <v>148</v>
      </c>
      <c r="JE315">
        <v>36</v>
      </c>
      <c r="JI315">
        <v>104</v>
      </c>
      <c r="JJ315">
        <v>3.5</v>
      </c>
      <c r="JK315">
        <v>94</v>
      </c>
      <c r="JL315">
        <v>104</v>
      </c>
      <c r="JM315">
        <v>264</v>
      </c>
      <c r="JN315">
        <v>464</v>
      </c>
      <c r="JO315">
        <v>1</v>
      </c>
      <c r="JP315">
        <v>96</v>
      </c>
      <c r="JQ315">
        <v>13</v>
      </c>
      <c r="JR315">
        <v>112</v>
      </c>
      <c r="JS315">
        <v>106</v>
      </c>
      <c r="JT315">
        <v>99</v>
      </c>
      <c r="JU315">
        <v>104</v>
      </c>
      <c r="JV315">
        <v>117</v>
      </c>
      <c r="JW315">
        <v>154</v>
      </c>
      <c r="JX315">
        <v>99</v>
      </c>
      <c r="JY315">
        <v>117</v>
      </c>
      <c r="JZ315">
        <v>111</v>
      </c>
      <c r="KA315">
        <v>156</v>
      </c>
      <c r="KB315">
        <v>112</v>
      </c>
      <c r="KC315">
        <v>142</v>
      </c>
      <c r="KD315">
        <v>5.3452789999999997</v>
      </c>
      <c r="KE315">
        <v>1.3140510000000001</v>
      </c>
      <c r="KF315">
        <v>86.682651000000007</v>
      </c>
      <c r="KG315">
        <v>2.9518520000000001</v>
      </c>
      <c r="KH315">
        <v>46.067211999999998</v>
      </c>
      <c r="KI315">
        <v>0.200766</v>
      </c>
      <c r="KJ315">
        <v>160.88070200000001</v>
      </c>
      <c r="KK315">
        <v>86.525536000000002</v>
      </c>
      <c r="KL315">
        <v>0.69521200000000005</v>
      </c>
      <c r="KM315">
        <v>236.05068199999999</v>
      </c>
      <c r="KN315">
        <v>107.546199</v>
      </c>
      <c r="KO315">
        <v>13797.729434999999</v>
      </c>
      <c r="KP315">
        <v>159.93918099999999</v>
      </c>
      <c r="KQ315">
        <v>28.601987999999999</v>
      </c>
      <c r="KR315">
        <v>62.098246000000003</v>
      </c>
      <c r="KS315">
        <v>1.2097020000000001</v>
      </c>
      <c r="KT315">
        <v>60.544249999999998</v>
      </c>
      <c r="KU315">
        <v>27</v>
      </c>
      <c r="KV315">
        <v>10.21657149</v>
      </c>
      <c r="KW315">
        <v>111.391921997</v>
      </c>
      <c r="KX315">
        <v>2.78217061361</v>
      </c>
      <c r="KY315">
        <v>459.63541666700002</v>
      </c>
      <c r="KZ315">
        <v>66.850257873499999</v>
      </c>
      <c r="LA315">
        <v>97.015920003299996</v>
      </c>
      <c r="LB315">
        <v>4261.6442057300001</v>
      </c>
      <c r="LC315">
        <v>33.149744669599997</v>
      </c>
      <c r="LD315">
        <v>118.52380116800001</v>
      </c>
      <c r="LE315">
        <v>109.60900116000001</v>
      </c>
      <c r="LF315">
        <v>106.25011444099999</v>
      </c>
      <c r="LG315">
        <v>116.382410685</v>
      </c>
      <c r="LH315">
        <v>121.50130462600001</v>
      </c>
      <c r="LI315">
        <v>24.485384623200002</v>
      </c>
      <c r="LJ315">
        <v>124.28347524</v>
      </c>
      <c r="LK315">
        <v>687.5</v>
      </c>
      <c r="LL315">
        <v>27.256446838399999</v>
      </c>
      <c r="LM315">
        <v>124.272366842</v>
      </c>
      <c r="LN315">
        <v>184.13556925500001</v>
      </c>
      <c r="LO315">
        <v>106.4453125</v>
      </c>
      <c r="LP315">
        <v>46.714399973600003</v>
      </c>
      <c r="LQ315">
        <v>130.859375</v>
      </c>
      <c r="LR315">
        <v>156.90104166699999</v>
      </c>
      <c r="LS315">
        <v>68.8527857463</v>
      </c>
      <c r="LT315">
        <v>2314.8959147099999</v>
      </c>
      <c r="LU315">
        <v>227.86458333300001</v>
      </c>
      <c r="LV315">
        <v>87.295021057100001</v>
      </c>
      <c r="LX315">
        <v>96.398381551100002</v>
      </c>
      <c r="LY315">
        <v>109.221674601</v>
      </c>
      <c r="LZ315">
        <v>606.41927083300004</v>
      </c>
      <c r="MA315">
        <v>109.609169006</v>
      </c>
      <c r="MB315">
        <v>138.90158589699999</v>
      </c>
      <c r="MD315">
        <v>4.1779789924599999</v>
      </c>
      <c r="ME315">
        <v>45.1969693502</v>
      </c>
      <c r="MF315">
        <v>5.20095856984</v>
      </c>
      <c r="MG315">
        <v>2.2424860398000002</v>
      </c>
      <c r="MH315">
        <v>138.87154134100001</v>
      </c>
      <c r="MI315">
        <v>113.606770833</v>
      </c>
      <c r="MJ315">
        <v>49.857531229700001</v>
      </c>
      <c r="MM315">
        <v>42.473159789900009</v>
      </c>
      <c r="MN315">
        <v>27.256446838700001</v>
      </c>
      <c r="MO315">
        <v>1.558279406015409</v>
      </c>
      <c r="MP315">
        <v>10848.358880288046</v>
      </c>
      <c r="MQ315">
        <v>38.749700608894777</v>
      </c>
      <c r="MR315">
        <v>24.866978578623147</v>
      </c>
      <c r="MS315">
        <v>28.808399999999999</v>
      </c>
      <c r="MT315">
        <v>14.873100000000001</v>
      </c>
      <c r="MU315">
        <v>51.627650268671637</v>
      </c>
      <c r="MV315">
        <v>2.3169</v>
      </c>
      <c r="MW315">
        <v>0.29799999999999999</v>
      </c>
      <c r="MX315">
        <v>12.862013897880789</v>
      </c>
      <c r="MY315">
        <v>4.1314000000000002</v>
      </c>
      <c r="MZ315">
        <v>0.52949999999999997</v>
      </c>
      <c r="NA315">
        <v>12.816478675509511</v>
      </c>
      <c r="NB315">
        <v>108.26439999999999</v>
      </c>
      <c r="NC315">
        <v>3.5171999999999999</v>
      </c>
      <c r="ND315">
        <v>3.2487133351314008</v>
      </c>
      <c r="NE315">
        <v>446.83800000000002</v>
      </c>
      <c r="NF315">
        <v>40.998399999999997</v>
      </c>
      <c r="NG315">
        <v>38.830100000000002</v>
      </c>
      <c r="NH315">
        <v>3.5529000000000002</v>
      </c>
      <c r="NI315">
        <v>1.0854999999999999</v>
      </c>
      <c r="NJ315">
        <v>0.20380000000000001</v>
      </c>
      <c r="NK315">
        <v>761.5258</v>
      </c>
      <c r="NL315">
        <v>40.8566</v>
      </c>
      <c r="NM315">
        <v>78.976200000000006</v>
      </c>
      <c r="NN315">
        <v>4.5284000000000004</v>
      </c>
      <c r="NO315">
        <v>5.7077</v>
      </c>
      <c r="NP315">
        <v>1.9372</v>
      </c>
      <c r="NQ315">
        <v>33.940115983671177</v>
      </c>
      <c r="NR315">
        <v>220.934</v>
      </c>
      <c r="NS315">
        <v>64.307100000000005</v>
      </c>
      <c r="NT315">
        <v>29.106927860809112</v>
      </c>
      <c r="NU315">
        <v>73.211200000000005</v>
      </c>
      <c r="NV315">
        <v>36.854799999999997</v>
      </c>
      <c r="NW315">
        <v>50.340385077693021</v>
      </c>
      <c r="NX315">
        <v>6.9462999999999999</v>
      </c>
      <c r="NY315">
        <v>0.90249999999999997</v>
      </c>
      <c r="NZ315">
        <v>12.992528396412478</v>
      </c>
      <c r="OA315">
        <v>3.8961000000000001</v>
      </c>
      <c r="OB315">
        <v>0.50600000000000001</v>
      </c>
      <c r="OC315">
        <v>12.987346320679654</v>
      </c>
      <c r="OD315">
        <v>295.00869999999998</v>
      </c>
      <c r="OE315">
        <v>23.468699999999998</v>
      </c>
      <c r="OF315">
        <v>7.9552569127622332</v>
      </c>
      <c r="OG315">
        <v>126.6849</v>
      </c>
      <c r="OH315">
        <v>2.6019999999999999</v>
      </c>
      <c r="OI315">
        <v>2.0539148706751948</v>
      </c>
      <c r="OJ315">
        <v>33.6922</v>
      </c>
      <c r="OK315">
        <v>29.196999999999999</v>
      </c>
      <c r="OL315">
        <v>8.5092999999999996</v>
      </c>
      <c r="OM315">
        <v>8.2260000000000009</v>
      </c>
      <c r="ON315">
        <v>177.78280000000001</v>
      </c>
      <c r="OO315">
        <v>33.19</v>
      </c>
      <c r="OP315">
        <v>18.668847605055156</v>
      </c>
      <c r="OQ315">
        <v>153.71</v>
      </c>
      <c r="OR315">
        <v>28.3689</v>
      </c>
      <c r="OS315">
        <v>18.45611866501854</v>
      </c>
      <c r="OT315">
        <v>86.191999999999993</v>
      </c>
      <c r="OU315">
        <v>15.909700000000001</v>
      </c>
      <c r="OV315">
        <v>18.458441618711717</v>
      </c>
      <c r="OW315">
        <v>56.871299999999998</v>
      </c>
      <c r="OX315">
        <v>5.0351999999999997</v>
      </c>
      <c r="OY315">
        <v>8.853674876431521</v>
      </c>
      <c r="OZ315">
        <v>87.423900000000003</v>
      </c>
      <c r="PA315">
        <v>5.2361000000000004</v>
      </c>
      <c r="PB315">
        <v>13.7898</v>
      </c>
      <c r="PC315">
        <v>5.2317</v>
      </c>
      <c r="PD315">
        <v>165.13570000000001</v>
      </c>
      <c r="PE315">
        <v>2.7406999999999999</v>
      </c>
      <c r="PF315">
        <v>1.6596653540088544</v>
      </c>
      <c r="PG315">
        <v>29.346299999999999</v>
      </c>
      <c r="PH315">
        <v>3.6526999999999998</v>
      </c>
      <c r="PI315">
        <v>12.446884275019338</v>
      </c>
      <c r="PJ315">
        <v>0.61099999999999999</v>
      </c>
      <c r="PK315">
        <v>0.1366</v>
      </c>
      <c r="PL315">
        <v>22.356792144026187</v>
      </c>
      <c r="PM315">
        <v>64.657600000000002</v>
      </c>
      <c r="PN315">
        <v>21.8626</v>
      </c>
      <c r="PO315">
        <v>196.08580000000001</v>
      </c>
      <c r="PP315">
        <v>26.939699999999998</v>
      </c>
      <c r="PQ315">
        <v>0.92789999999999995</v>
      </c>
      <c r="PR315">
        <v>0.14360000000000001</v>
      </c>
      <c r="PS315">
        <v>0.52149999999999996</v>
      </c>
      <c r="PT315">
        <v>8.3500000000000005E-2</v>
      </c>
      <c r="PU315">
        <v>26.787700000000001</v>
      </c>
      <c r="PV315">
        <v>0.41660000000000003</v>
      </c>
      <c r="PW315">
        <v>0.83879999999999999</v>
      </c>
      <c r="PX315">
        <v>0.28510000000000002</v>
      </c>
      <c r="PY315">
        <v>29.066299999999998</v>
      </c>
      <c r="PZ315">
        <v>5.3666</v>
      </c>
      <c r="QA315">
        <v>18.463306303175841</v>
      </c>
      <c r="QB315">
        <v>37.339599999999997</v>
      </c>
      <c r="QC315">
        <v>0.58489999999999998</v>
      </c>
      <c r="QD315">
        <v>13.7898</v>
      </c>
      <c r="QE315">
        <v>5.2317</v>
      </c>
      <c r="QF315">
        <v>37.938911369272944</v>
      </c>
      <c r="QG315">
        <v>52.349400000000003</v>
      </c>
      <c r="QH315">
        <v>6.4774000000000003</v>
      </c>
      <c r="QI315">
        <v>12.373398740004662</v>
      </c>
      <c r="QJ315">
        <v>2374.4486000000002</v>
      </c>
      <c r="QK315">
        <v>294.57499999999999</v>
      </c>
      <c r="QL315">
        <v>12.406038185033779</v>
      </c>
      <c r="QM315">
        <v>4234.3735999999999</v>
      </c>
      <c r="QN315">
        <v>525.30790000000002</v>
      </c>
      <c r="QO315">
        <v>12.405799526050323</v>
      </c>
      <c r="QP315">
        <v>0</v>
      </c>
      <c r="QQ315">
        <v>17.100000000000001</v>
      </c>
      <c r="QR315">
        <v>0.5</v>
      </c>
      <c r="QS315">
        <v>1.63</v>
      </c>
      <c r="QT315">
        <v>65.8</v>
      </c>
      <c r="QU315">
        <v>0.74</v>
      </c>
      <c r="QV315">
        <v>0</v>
      </c>
      <c r="QW315">
        <v>0</v>
      </c>
      <c r="QZ315">
        <v>31.7</v>
      </c>
      <c r="RB315">
        <v>0</v>
      </c>
      <c r="RC315">
        <v>1</v>
      </c>
      <c r="RD315">
        <v>0</v>
      </c>
      <c r="RE315">
        <v>17.100000000000001</v>
      </c>
      <c r="RF315">
        <v>0.8</v>
      </c>
      <c r="RG315">
        <v>1.63</v>
      </c>
      <c r="RH315">
        <v>69.5</v>
      </c>
      <c r="RI315">
        <v>0.75</v>
      </c>
      <c r="RJ315">
        <v>0</v>
      </c>
      <c r="RK315">
        <v>0</v>
      </c>
      <c r="RL315">
        <v>21.1</v>
      </c>
      <c r="RM315">
        <v>0.94</v>
      </c>
      <c r="RN315">
        <v>50.4</v>
      </c>
      <c r="RO315">
        <v>0.57999999999999996</v>
      </c>
      <c r="RP315">
        <v>0</v>
      </c>
      <c r="RQ315">
        <v>1</v>
      </c>
      <c r="RR315">
        <v>48.699999999999996</v>
      </c>
      <c r="RS315">
        <v>1.6148919999999998</v>
      </c>
      <c r="RT315">
        <v>0.74012158054711241</v>
      </c>
      <c r="RU315">
        <v>0.25987841945288759</v>
      </c>
      <c r="RV315">
        <v>41.45</v>
      </c>
      <c r="RW315">
        <v>0.65526133333333325</v>
      </c>
      <c r="RX315">
        <v>2.4645006775922482</v>
      </c>
    </row>
    <row r="316" spans="1:492" x14ac:dyDescent="0.3">
      <c r="A316" s="14">
        <v>40568</v>
      </c>
      <c r="B316">
        <v>113</v>
      </c>
      <c r="C316" s="1">
        <v>40568</v>
      </c>
      <c r="D316" s="1">
        <v>39883</v>
      </c>
      <c r="E316" s="15">
        <v>40664</v>
      </c>
      <c r="F316" s="16">
        <f t="shared" si="4"/>
        <v>96</v>
      </c>
      <c r="G316" s="2">
        <v>1</v>
      </c>
      <c r="H316">
        <v>45.27</v>
      </c>
      <c r="I316" t="s">
        <v>490</v>
      </c>
      <c r="J316" t="s">
        <v>558</v>
      </c>
      <c r="K316" t="s">
        <v>485</v>
      </c>
      <c r="L316" t="s">
        <v>492</v>
      </c>
      <c r="M316" s="2" t="s">
        <v>514</v>
      </c>
      <c r="N316">
        <v>113</v>
      </c>
      <c r="O316" s="17">
        <v>55.523287671232879</v>
      </c>
      <c r="P316">
        <v>1</v>
      </c>
      <c r="Q316">
        <v>1</v>
      </c>
      <c r="R316">
        <v>22</v>
      </c>
      <c r="S316">
        <v>2</v>
      </c>
      <c r="T316">
        <v>1</v>
      </c>
      <c r="U316" s="5">
        <v>685</v>
      </c>
      <c r="V316" s="18">
        <v>0</v>
      </c>
      <c r="W316" s="18">
        <v>1</v>
      </c>
      <c r="X316" s="18">
        <v>0</v>
      </c>
      <c r="Y316" s="19">
        <v>29.63</v>
      </c>
      <c r="Z316" s="20">
        <v>101</v>
      </c>
      <c r="AA316">
        <v>65</v>
      </c>
      <c r="AB316">
        <v>100</v>
      </c>
      <c r="AC316">
        <v>35</v>
      </c>
      <c r="AD316">
        <v>76</v>
      </c>
      <c r="AE316">
        <v>64</v>
      </c>
      <c r="AF316">
        <v>1.1875</v>
      </c>
      <c r="AG316">
        <v>46</v>
      </c>
      <c r="AH316">
        <v>46</v>
      </c>
      <c r="AI316">
        <v>46</v>
      </c>
      <c r="AJ316">
        <v>91</v>
      </c>
      <c r="AK316">
        <v>97</v>
      </c>
      <c r="AL316">
        <v>1.0659340659340659</v>
      </c>
      <c r="AM316">
        <v>44</v>
      </c>
      <c r="AN316">
        <v>65</v>
      </c>
      <c r="AO316">
        <v>1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</v>
      </c>
      <c r="AW316">
        <v>2</v>
      </c>
      <c r="AX316">
        <v>3</v>
      </c>
      <c r="AY316">
        <v>0</v>
      </c>
      <c r="AZ316">
        <v>0</v>
      </c>
      <c r="BA316">
        <v>2</v>
      </c>
      <c r="BB316">
        <v>0</v>
      </c>
      <c r="BC316">
        <v>0</v>
      </c>
      <c r="BD316">
        <v>0</v>
      </c>
      <c r="BE316">
        <v>2</v>
      </c>
      <c r="BF316">
        <v>0</v>
      </c>
      <c r="BG316">
        <v>1</v>
      </c>
      <c r="BH316">
        <v>0</v>
      </c>
      <c r="BI316">
        <v>0</v>
      </c>
      <c r="BJ316">
        <v>1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1</v>
      </c>
      <c r="CG316">
        <v>0</v>
      </c>
      <c r="CH316">
        <v>0</v>
      </c>
      <c r="CI316">
        <v>0</v>
      </c>
      <c r="CJ316">
        <v>0</v>
      </c>
      <c r="CK316">
        <v>1</v>
      </c>
      <c r="CL316">
        <v>0</v>
      </c>
      <c r="CM316">
        <v>1</v>
      </c>
      <c r="CN316">
        <v>1</v>
      </c>
      <c r="CO316">
        <v>0</v>
      </c>
      <c r="CP316">
        <v>1</v>
      </c>
      <c r="CQ316">
        <v>1</v>
      </c>
      <c r="CR316">
        <v>1</v>
      </c>
      <c r="CS316">
        <v>0</v>
      </c>
      <c r="CT316">
        <v>1</v>
      </c>
      <c r="CU316">
        <v>0</v>
      </c>
      <c r="CV316">
        <v>1</v>
      </c>
      <c r="CW316">
        <v>0</v>
      </c>
      <c r="CX316">
        <v>1</v>
      </c>
      <c r="CY316">
        <v>1</v>
      </c>
      <c r="CZ316">
        <v>1</v>
      </c>
      <c r="DA316">
        <v>1</v>
      </c>
      <c r="DB316">
        <v>1</v>
      </c>
      <c r="DC316">
        <v>1</v>
      </c>
      <c r="DD316">
        <v>0</v>
      </c>
      <c r="DE316">
        <v>0</v>
      </c>
      <c r="DF316" s="21">
        <v>12</v>
      </c>
      <c r="DG316">
        <v>21</v>
      </c>
      <c r="DH316">
        <v>23</v>
      </c>
      <c r="DI316">
        <v>60</v>
      </c>
      <c r="DJ316">
        <v>4.9000000000000004</v>
      </c>
      <c r="DK316">
        <v>0.98</v>
      </c>
      <c r="DL316">
        <v>84.23829975536708</v>
      </c>
      <c r="DM316">
        <v>87.936713726586518</v>
      </c>
      <c r="DN316">
        <v>0</v>
      </c>
      <c r="DO316">
        <v>0</v>
      </c>
      <c r="DP316">
        <v>0</v>
      </c>
      <c r="DQ316">
        <v>0</v>
      </c>
      <c r="DR316" s="22">
        <v>1.02</v>
      </c>
      <c r="DS316">
        <v>2</v>
      </c>
      <c r="DT316">
        <v>0</v>
      </c>
      <c r="DU316">
        <v>0</v>
      </c>
      <c r="DV316">
        <v>2</v>
      </c>
      <c r="DW316">
        <v>6.5</v>
      </c>
      <c r="DX316">
        <v>0</v>
      </c>
      <c r="DY316">
        <v>127</v>
      </c>
      <c r="DZ316">
        <v>689.6</v>
      </c>
      <c r="EA316">
        <v>4.66</v>
      </c>
      <c r="EB316">
        <v>141</v>
      </c>
      <c r="EC316">
        <v>5.4</v>
      </c>
      <c r="ED316">
        <v>2.4</v>
      </c>
      <c r="EE316">
        <v>15.8</v>
      </c>
      <c r="EF316">
        <v>45.3</v>
      </c>
      <c r="EG316">
        <v>0.02</v>
      </c>
      <c r="EH316">
        <v>0.37</v>
      </c>
      <c r="EI316">
        <v>2.38</v>
      </c>
      <c r="EJ316">
        <v>6.45</v>
      </c>
      <c r="EK316" s="22">
        <v>30.6</v>
      </c>
      <c r="EL316">
        <v>34.9</v>
      </c>
      <c r="EM316">
        <v>87.8</v>
      </c>
      <c r="EN316">
        <v>11</v>
      </c>
      <c r="EO316">
        <v>33.9</v>
      </c>
      <c r="EP316">
        <v>14.1</v>
      </c>
      <c r="EQ316">
        <v>276</v>
      </c>
      <c r="ER316">
        <v>0.2</v>
      </c>
      <c r="ES316">
        <v>24</v>
      </c>
      <c r="ET316">
        <v>7.1</v>
      </c>
      <c r="EU316">
        <v>65</v>
      </c>
      <c r="EV316">
        <v>5.16</v>
      </c>
      <c r="EW316">
        <v>13.9</v>
      </c>
      <c r="EX316">
        <v>9.92</v>
      </c>
      <c r="EY316">
        <v>0.7</v>
      </c>
      <c r="EZ316">
        <v>3.7</v>
      </c>
      <c r="FA316">
        <v>73.45</v>
      </c>
      <c r="FB316">
        <v>170</v>
      </c>
      <c r="FC316">
        <v>1.8470670710659542</v>
      </c>
      <c r="FD316">
        <v>25.415224913494814</v>
      </c>
      <c r="FE316">
        <v>0.38009999999999999</v>
      </c>
      <c r="FF316">
        <v>7005.8627999999999</v>
      </c>
      <c r="FG316">
        <v>571.80849999999998</v>
      </c>
      <c r="FH316">
        <v>82.564300000000003</v>
      </c>
      <c r="FI316">
        <v>0.39739999999999998</v>
      </c>
      <c r="FJ316">
        <v>2.9</v>
      </c>
      <c r="FK316">
        <v>17.25</v>
      </c>
      <c r="FL316">
        <v>23.45</v>
      </c>
      <c r="FM316">
        <v>40.700000000000003</v>
      </c>
      <c r="FN316">
        <v>15.2</v>
      </c>
      <c r="FO316">
        <v>20.7</v>
      </c>
      <c r="FP316">
        <v>0.36409999999999998</v>
      </c>
      <c r="FQ316">
        <v>58.25</v>
      </c>
      <c r="FR316">
        <v>0.38009999999999999</v>
      </c>
      <c r="FS316">
        <v>0.1734</v>
      </c>
      <c r="FT316">
        <v>0.28449999999999998</v>
      </c>
      <c r="FU316">
        <v>55.411799999999999</v>
      </c>
      <c r="FV316">
        <v>0.7</v>
      </c>
      <c r="FW316">
        <v>16.899999999999999</v>
      </c>
      <c r="FX316">
        <v>3.5</v>
      </c>
      <c r="FY316">
        <v>262.7</v>
      </c>
      <c r="FZ316">
        <v>3.3</v>
      </c>
      <c r="GA316">
        <v>2.85</v>
      </c>
      <c r="GB316">
        <v>24.4</v>
      </c>
      <c r="GC316">
        <v>8.85</v>
      </c>
      <c r="GD316">
        <v>284.3</v>
      </c>
      <c r="GE316">
        <v>8.4</v>
      </c>
      <c r="GF316">
        <v>0.35959999999999998</v>
      </c>
      <c r="GG316">
        <v>55.35</v>
      </c>
      <c r="GH316">
        <v>0.7</v>
      </c>
      <c r="GI316">
        <v>17.899999999999999</v>
      </c>
      <c r="GJ316">
        <v>3.3</v>
      </c>
      <c r="GK316">
        <v>271.2</v>
      </c>
      <c r="GL316">
        <v>3.1</v>
      </c>
      <c r="GM316">
        <v>3.2</v>
      </c>
      <c r="GN316">
        <v>27.1</v>
      </c>
      <c r="GO316">
        <v>8.65</v>
      </c>
      <c r="GP316">
        <v>297.39999999999998</v>
      </c>
      <c r="GQ316">
        <v>8.25</v>
      </c>
      <c r="GR316">
        <v>7.7</v>
      </c>
      <c r="GS316">
        <v>18.5</v>
      </c>
      <c r="GT316">
        <v>34</v>
      </c>
      <c r="GU316">
        <v>32.299999999999997</v>
      </c>
      <c r="GV316">
        <v>10</v>
      </c>
      <c r="GW316">
        <v>0.49120000000000003</v>
      </c>
      <c r="GX316">
        <v>9.75</v>
      </c>
      <c r="GY316">
        <v>4.5</v>
      </c>
      <c r="GZ316">
        <v>5.25</v>
      </c>
      <c r="HA316">
        <v>15</v>
      </c>
      <c r="HB316">
        <v>13</v>
      </c>
      <c r="HC316">
        <v>13</v>
      </c>
      <c r="HD316">
        <v>89</v>
      </c>
      <c r="HE316">
        <v>184</v>
      </c>
      <c r="HF316">
        <v>48</v>
      </c>
      <c r="HG316">
        <v>10.666666666666666</v>
      </c>
      <c r="HH316">
        <v>0.5393258426966292</v>
      </c>
      <c r="HI316">
        <v>20.3</v>
      </c>
      <c r="HJ316">
        <v>7.7</v>
      </c>
      <c r="HK316">
        <v>2.8</v>
      </c>
      <c r="HL316">
        <v>139</v>
      </c>
      <c r="HM316">
        <v>144</v>
      </c>
      <c r="HN316">
        <v>268</v>
      </c>
      <c r="HO316">
        <v>14.49</v>
      </c>
      <c r="HP316">
        <v>11.07</v>
      </c>
      <c r="HQ316">
        <v>49.99</v>
      </c>
      <c r="HR316">
        <v>10.72</v>
      </c>
      <c r="HS316">
        <v>12.4</v>
      </c>
      <c r="HT316">
        <v>11.07</v>
      </c>
      <c r="HU316">
        <v>14.49</v>
      </c>
      <c r="HV316">
        <v>37.11</v>
      </c>
      <c r="HW316">
        <v>12.88</v>
      </c>
      <c r="HX316">
        <v>10.8</v>
      </c>
      <c r="HY316">
        <v>11.07</v>
      </c>
      <c r="HZ316">
        <v>49.99</v>
      </c>
      <c r="IA316">
        <v>10.72</v>
      </c>
      <c r="IB316">
        <v>12.4</v>
      </c>
      <c r="IC316">
        <v>14.49</v>
      </c>
      <c r="ID316">
        <v>37.11</v>
      </c>
      <c r="IE316">
        <v>12.88</v>
      </c>
      <c r="IF316">
        <v>10.8</v>
      </c>
      <c r="IG316">
        <v>84.18</v>
      </c>
      <c r="IH316">
        <v>75.28</v>
      </c>
      <c r="II316">
        <v>1.3089430894308942</v>
      </c>
      <c r="IJ316">
        <v>1.3470762597682566</v>
      </c>
      <c r="IK316">
        <v>1.2014925373134329</v>
      </c>
      <c r="IL316">
        <v>1.1481481481481481</v>
      </c>
      <c r="IM316">
        <v>4.0314516129032256</v>
      </c>
      <c r="IN316">
        <v>1.125</v>
      </c>
      <c r="IO316">
        <v>3.4499654934437545</v>
      </c>
      <c r="IP316">
        <v>0.96273291925465831</v>
      </c>
      <c r="IQ316">
        <v>32</v>
      </c>
      <c r="IR316">
        <v>23.7</v>
      </c>
      <c r="IS316">
        <v>59.8</v>
      </c>
      <c r="IT316">
        <v>54.2</v>
      </c>
      <c r="IU316">
        <v>44.7</v>
      </c>
      <c r="IW316">
        <v>32.299999999999997</v>
      </c>
      <c r="IX316">
        <v>11.4</v>
      </c>
      <c r="IY316">
        <v>12.2</v>
      </c>
      <c r="IZ316">
        <v>45.27</v>
      </c>
      <c r="JA316">
        <v>49.87</v>
      </c>
      <c r="JB316">
        <v>34.31</v>
      </c>
      <c r="JC316">
        <v>89</v>
      </c>
      <c r="JD316">
        <v>184</v>
      </c>
      <c r="JE316">
        <v>48</v>
      </c>
      <c r="JF316">
        <v>536</v>
      </c>
      <c r="JG316">
        <v>416</v>
      </c>
      <c r="JH316">
        <v>616</v>
      </c>
      <c r="JI316">
        <v>80</v>
      </c>
      <c r="JJ316">
        <v>2.2000000000000002</v>
      </c>
      <c r="JK316">
        <v>73</v>
      </c>
      <c r="JL316">
        <v>136</v>
      </c>
      <c r="JM316">
        <v>264</v>
      </c>
      <c r="JN316">
        <v>512</v>
      </c>
      <c r="JO316">
        <v>1</v>
      </c>
      <c r="JP316">
        <v>96</v>
      </c>
      <c r="JQ316">
        <v>11</v>
      </c>
      <c r="JR316">
        <v>80</v>
      </c>
      <c r="JS316">
        <v>80</v>
      </c>
      <c r="JT316">
        <v>76</v>
      </c>
      <c r="JU316">
        <v>78</v>
      </c>
      <c r="JV316">
        <v>96</v>
      </c>
      <c r="JW316">
        <v>127</v>
      </c>
      <c r="JX316">
        <v>101</v>
      </c>
      <c r="JY316">
        <v>133</v>
      </c>
      <c r="JZ316">
        <v>104</v>
      </c>
      <c r="KA316">
        <v>144</v>
      </c>
      <c r="KB316">
        <v>100</v>
      </c>
      <c r="KC316">
        <v>133</v>
      </c>
      <c r="KD316">
        <v>4.9274889999999996</v>
      </c>
      <c r="KE316">
        <v>1.811123</v>
      </c>
      <c r="KF316">
        <v>72.971413999999996</v>
      </c>
      <c r="KG316">
        <v>4.1032289999999998</v>
      </c>
      <c r="KH316">
        <v>52.377999000000003</v>
      </c>
      <c r="KI316">
        <v>0.35653099999999999</v>
      </c>
      <c r="KJ316">
        <v>183.89994899999999</v>
      </c>
      <c r="KK316">
        <v>66.954058000000003</v>
      </c>
      <c r="KL316">
        <v>0.89836099999999997</v>
      </c>
      <c r="KM316">
        <v>274.36447199999998</v>
      </c>
      <c r="KN316">
        <v>90.303725999999997</v>
      </c>
      <c r="KO316">
        <v>8935.7993869999991</v>
      </c>
      <c r="KP316">
        <v>133.59367</v>
      </c>
      <c r="KQ316">
        <v>28.498366999999998</v>
      </c>
      <c r="KR316">
        <v>73.768248999999997</v>
      </c>
      <c r="KS316">
        <v>1.1091420000000001</v>
      </c>
      <c r="KT316">
        <v>52.454824000000002</v>
      </c>
      <c r="KU316">
        <v>26</v>
      </c>
      <c r="KV316">
        <v>25.783025741599999</v>
      </c>
      <c r="KW316">
        <v>134.76723734500001</v>
      </c>
      <c r="KX316">
        <v>6.0924987792999996</v>
      </c>
      <c r="KY316">
        <v>613.60677083300004</v>
      </c>
      <c r="KZ316">
        <v>70.315750122099999</v>
      </c>
      <c r="LA316">
        <v>65.582046508800005</v>
      </c>
      <c r="LB316">
        <v>3077.4198404899998</v>
      </c>
      <c r="LC316">
        <v>29.684253056799999</v>
      </c>
      <c r="LD316">
        <v>85.821090698199995</v>
      </c>
      <c r="LE316">
        <v>75.5500513713</v>
      </c>
      <c r="LF316">
        <v>72.928878784199995</v>
      </c>
      <c r="LG316">
        <v>81.776000976600002</v>
      </c>
      <c r="LH316">
        <v>83.114451090499998</v>
      </c>
      <c r="LI316">
        <v>17.5324045817</v>
      </c>
      <c r="LJ316">
        <v>89.206949869799999</v>
      </c>
      <c r="LK316">
        <v>872.39583333300004</v>
      </c>
      <c r="LL316">
        <v>23.622362772599999</v>
      </c>
      <c r="LM316">
        <v>89.204409281400004</v>
      </c>
      <c r="LN316">
        <v>211.451283773</v>
      </c>
      <c r="LO316">
        <v>107.421875</v>
      </c>
      <c r="LP316">
        <v>41.510620117199998</v>
      </c>
      <c r="LQ316">
        <v>128.58072916699999</v>
      </c>
      <c r="LR316">
        <v>187.82552083300001</v>
      </c>
      <c r="LS316">
        <v>72.577354431200007</v>
      </c>
      <c r="LT316">
        <v>1455.5831298799999</v>
      </c>
      <c r="LU316">
        <v>258.7890625</v>
      </c>
      <c r="LV316">
        <v>68.821716308600003</v>
      </c>
      <c r="LX316">
        <v>65.137262980100004</v>
      </c>
      <c r="LY316">
        <v>80.127754211400003</v>
      </c>
      <c r="LZ316">
        <v>390.61224365200002</v>
      </c>
      <c r="MA316">
        <v>75.5501607259</v>
      </c>
      <c r="MB316">
        <v>97.148256937699998</v>
      </c>
      <c r="MD316">
        <v>5.4024654229499998</v>
      </c>
      <c r="ME316">
        <v>34.046296437599999</v>
      </c>
      <c r="MF316">
        <v>4.1841926574699997</v>
      </c>
      <c r="MG316">
        <v>1.56677703063</v>
      </c>
      <c r="MH316">
        <v>97.145846048999999</v>
      </c>
      <c r="MI316">
        <v>140.95052083300001</v>
      </c>
      <c r="MJ316">
        <v>54.465059916199998</v>
      </c>
      <c r="MM316">
        <v>32.008583068899995</v>
      </c>
      <c r="MN316">
        <v>23.622362772599999</v>
      </c>
      <c r="MO316">
        <v>1.3550119171832939</v>
      </c>
      <c r="MP316">
        <v>6139.2005490407564</v>
      </c>
      <c r="MQ316">
        <v>42.367387563497324</v>
      </c>
      <c r="MR316">
        <v>31.267169702512838</v>
      </c>
      <c r="MS316">
        <v>36.753799999999998</v>
      </c>
      <c r="MT316">
        <v>9.7202999999999999</v>
      </c>
      <c r="MU316">
        <v>26.447061256251057</v>
      </c>
      <c r="MV316">
        <v>2.9043999999999999</v>
      </c>
      <c r="MW316">
        <v>0.5131</v>
      </c>
      <c r="MX316">
        <v>17.666299407795069</v>
      </c>
      <c r="MY316">
        <v>5.3510999999999997</v>
      </c>
      <c r="MZ316">
        <v>0.94189999999999996</v>
      </c>
      <c r="NA316">
        <v>17.601988376221712</v>
      </c>
      <c r="NB316">
        <v>79.039400000000001</v>
      </c>
      <c r="NC316">
        <v>10.8093</v>
      </c>
      <c r="ND316">
        <v>13.675837620224849</v>
      </c>
      <c r="NE316">
        <v>569.63559999999995</v>
      </c>
      <c r="NF316">
        <v>95.6905</v>
      </c>
      <c r="NG316">
        <v>40.844799999999999</v>
      </c>
      <c r="NH316">
        <v>5.1470000000000002</v>
      </c>
      <c r="NI316">
        <v>1.258</v>
      </c>
      <c r="NJ316">
        <v>0.25659999999999999</v>
      </c>
      <c r="NK316">
        <v>900.0462</v>
      </c>
      <c r="NL316">
        <v>38.2301</v>
      </c>
      <c r="NM316">
        <v>66.796099999999996</v>
      </c>
      <c r="NN316">
        <v>2.8025000000000002</v>
      </c>
      <c r="NO316">
        <v>9.0983000000000001</v>
      </c>
      <c r="NP316">
        <v>2.2547999999999999</v>
      </c>
      <c r="NQ316">
        <v>24.782651704164515</v>
      </c>
      <c r="NR316">
        <v>245.20189999999999</v>
      </c>
      <c r="NS316">
        <v>63.984099999999998</v>
      </c>
      <c r="NT316">
        <v>26.094455222410591</v>
      </c>
      <c r="NU316">
        <v>174.3236</v>
      </c>
      <c r="NV316">
        <v>70.488100000000003</v>
      </c>
      <c r="NW316">
        <v>40.435202118359193</v>
      </c>
      <c r="NX316">
        <v>6.2061000000000002</v>
      </c>
      <c r="NY316">
        <v>1.4339</v>
      </c>
      <c r="NZ316">
        <v>23.104687323762104</v>
      </c>
      <c r="OA316">
        <v>3.3693</v>
      </c>
      <c r="OB316">
        <v>0.77880000000000005</v>
      </c>
      <c r="OC316">
        <v>23.114593535749265</v>
      </c>
      <c r="OD316">
        <v>367.52069999999998</v>
      </c>
      <c r="OE316">
        <v>47.6509</v>
      </c>
      <c r="OF316">
        <v>12.965500990828545</v>
      </c>
      <c r="OG316">
        <v>90.224800000000002</v>
      </c>
      <c r="OH316">
        <v>11.792</v>
      </c>
      <c r="OI316">
        <v>13.069577322421329</v>
      </c>
      <c r="OJ316">
        <v>42.643799999999999</v>
      </c>
      <c r="OK316">
        <v>46.493200000000002</v>
      </c>
      <c r="OL316">
        <v>11.031700000000001</v>
      </c>
      <c r="OM316">
        <v>13.0944</v>
      </c>
      <c r="ON316">
        <v>113.056</v>
      </c>
      <c r="OO316">
        <v>27.318999999999999</v>
      </c>
      <c r="OP316">
        <v>24.164131050099066</v>
      </c>
      <c r="OQ316">
        <v>214.36500000000001</v>
      </c>
      <c r="OR316">
        <v>43.204599999999999</v>
      </c>
      <c r="OS316">
        <v>20.154689431576983</v>
      </c>
      <c r="OT316">
        <v>116.35380000000001</v>
      </c>
      <c r="OU316">
        <v>23.464200000000002</v>
      </c>
      <c r="OV316">
        <v>20.16625155345163</v>
      </c>
      <c r="OW316">
        <v>34.556199999999997</v>
      </c>
      <c r="OX316">
        <v>2.948</v>
      </c>
      <c r="OY316">
        <v>8.5310306110046827</v>
      </c>
      <c r="OZ316">
        <v>88.961600000000004</v>
      </c>
      <c r="PA316">
        <v>6.0101000000000004</v>
      </c>
      <c r="PB316">
        <v>17.236499999999999</v>
      </c>
      <c r="PC316">
        <v>6.9428999999999998</v>
      </c>
      <c r="PD316">
        <v>113.5956</v>
      </c>
      <c r="PE316">
        <v>13.757300000000001</v>
      </c>
      <c r="PF316">
        <v>12.110768374831421</v>
      </c>
      <c r="PG316">
        <v>43.568199999999997</v>
      </c>
      <c r="PH316">
        <v>7.7432999999999996</v>
      </c>
      <c r="PI316">
        <v>17.772825133927956</v>
      </c>
      <c r="PJ316">
        <v>0.31630000000000003</v>
      </c>
      <c r="PK316">
        <v>0.1013</v>
      </c>
      <c r="PL316">
        <v>32.026557066076506</v>
      </c>
      <c r="PM316">
        <v>61.756700000000002</v>
      </c>
      <c r="PN316">
        <v>16.532900000000001</v>
      </c>
      <c r="PO316">
        <v>141.03890000000001</v>
      </c>
      <c r="PP316">
        <v>21.1403</v>
      </c>
      <c r="PQ316">
        <v>2.3439000000000001</v>
      </c>
      <c r="PR316">
        <v>0.4844</v>
      </c>
      <c r="PS316">
        <v>1.2718</v>
      </c>
      <c r="PT316">
        <v>0.26550000000000001</v>
      </c>
      <c r="PU316">
        <v>29.839500000000001</v>
      </c>
      <c r="PV316">
        <v>0.41370000000000001</v>
      </c>
      <c r="PW316">
        <v>0.80989999999999995</v>
      </c>
      <c r="PX316">
        <v>0.2863</v>
      </c>
      <c r="PY316">
        <v>37.5212</v>
      </c>
      <c r="PZ316">
        <v>7.5709</v>
      </c>
      <c r="QA316">
        <v>20.17765956312698</v>
      </c>
      <c r="QB316">
        <v>33.518500000000003</v>
      </c>
      <c r="QC316">
        <v>0.46989999999999998</v>
      </c>
      <c r="QD316">
        <v>17.236499999999999</v>
      </c>
      <c r="QE316">
        <v>6.9428999999999998</v>
      </c>
      <c r="QF316">
        <v>40.280219302062484</v>
      </c>
      <c r="QG316">
        <v>80.243700000000004</v>
      </c>
      <c r="QH316">
        <v>14.2448</v>
      </c>
      <c r="QI316">
        <v>17.751923203939995</v>
      </c>
      <c r="QJ316">
        <v>1311.4274</v>
      </c>
      <c r="QK316">
        <v>339.61689999999999</v>
      </c>
      <c r="QL316">
        <v>25.896736639786539</v>
      </c>
      <c r="QM316">
        <v>2415.9893000000002</v>
      </c>
      <c r="QN316">
        <v>625.68719999999996</v>
      </c>
      <c r="QO316">
        <v>25.897763702844212</v>
      </c>
      <c r="QP316">
        <v>0</v>
      </c>
      <c r="QQ316">
        <v>24.1</v>
      </c>
      <c r="QR316">
        <v>0.7</v>
      </c>
      <c r="QS316">
        <v>1.29</v>
      </c>
      <c r="QT316">
        <v>74.599999999999994</v>
      </c>
      <c r="QU316">
        <v>0.68</v>
      </c>
      <c r="QV316">
        <v>0</v>
      </c>
      <c r="QW316">
        <v>0</v>
      </c>
      <c r="QX316">
        <v>23.1</v>
      </c>
      <c r="QY316">
        <v>0.71</v>
      </c>
      <c r="QZ316">
        <v>46.2</v>
      </c>
      <c r="RA316">
        <v>0.5</v>
      </c>
      <c r="RB316">
        <v>0</v>
      </c>
      <c r="RC316">
        <v>0</v>
      </c>
      <c r="RD316">
        <v>0</v>
      </c>
      <c r="RE316">
        <v>23.7</v>
      </c>
      <c r="RF316">
        <v>1</v>
      </c>
      <c r="RG316">
        <v>1.22</v>
      </c>
      <c r="RH316">
        <v>69.099999999999994</v>
      </c>
      <c r="RI316">
        <v>0.66</v>
      </c>
      <c r="RJ316">
        <v>0</v>
      </c>
      <c r="RK316">
        <v>0</v>
      </c>
      <c r="RL316">
        <v>19.3</v>
      </c>
      <c r="RM316">
        <v>0.74</v>
      </c>
      <c r="RN316">
        <v>39</v>
      </c>
      <c r="RO316">
        <v>0.51</v>
      </c>
      <c r="RP316">
        <v>0</v>
      </c>
      <c r="RQ316">
        <v>0</v>
      </c>
      <c r="RR316">
        <v>50.499999999999993</v>
      </c>
      <c r="RS316">
        <v>1.9937399999999994</v>
      </c>
      <c r="RT316">
        <v>0.67694369973190349</v>
      </c>
      <c r="RU316">
        <v>0.32305630026809656</v>
      </c>
      <c r="RV316">
        <v>49.349999999999994</v>
      </c>
      <c r="RW316">
        <v>0.89690399999999992</v>
      </c>
      <c r="RX316">
        <v>2.2229134890690636</v>
      </c>
    </row>
    <row r="317" spans="1:492" x14ac:dyDescent="0.3">
      <c r="A317" s="14">
        <v>40826</v>
      </c>
      <c r="B317">
        <v>338</v>
      </c>
      <c r="C317" s="1">
        <v>40826</v>
      </c>
      <c r="D317" s="1">
        <v>40765</v>
      </c>
      <c r="E317" s="15">
        <v>41580</v>
      </c>
      <c r="F317" s="16">
        <f t="shared" si="4"/>
        <v>754</v>
      </c>
      <c r="G317" s="2">
        <v>1</v>
      </c>
      <c r="H317">
        <v>23.39</v>
      </c>
      <c r="I317" t="s">
        <v>490</v>
      </c>
      <c r="J317" t="s">
        <v>558</v>
      </c>
      <c r="K317" t="s">
        <v>485</v>
      </c>
      <c r="L317" t="s">
        <v>488</v>
      </c>
      <c r="M317" s="2" t="s">
        <v>554</v>
      </c>
      <c r="N317">
        <v>338</v>
      </c>
      <c r="O317" s="17">
        <v>56.213698630136989</v>
      </c>
      <c r="P317">
        <v>1</v>
      </c>
      <c r="Q317">
        <v>1</v>
      </c>
      <c r="R317">
        <v>2</v>
      </c>
      <c r="S317">
        <v>1</v>
      </c>
      <c r="T317">
        <v>1</v>
      </c>
      <c r="U317" s="5">
        <v>61</v>
      </c>
      <c r="V317" s="18">
        <v>0</v>
      </c>
      <c r="W317" s="18">
        <v>1</v>
      </c>
      <c r="X317" s="18">
        <v>0</v>
      </c>
      <c r="Y317" s="19">
        <v>12.3</v>
      </c>
      <c r="Z317" s="20">
        <v>331</v>
      </c>
      <c r="AA317">
        <v>57</v>
      </c>
      <c r="AB317">
        <v>100</v>
      </c>
      <c r="AC317">
        <v>43</v>
      </c>
      <c r="AD317">
        <v>78</v>
      </c>
      <c r="AE317">
        <v>63</v>
      </c>
      <c r="AF317">
        <v>1.2380952380952381</v>
      </c>
      <c r="AG317">
        <v>34</v>
      </c>
      <c r="AH317">
        <v>32</v>
      </c>
      <c r="AI317">
        <v>34</v>
      </c>
      <c r="AJ317">
        <v>87</v>
      </c>
      <c r="AK317">
        <v>85</v>
      </c>
      <c r="AL317">
        <v>0.97701149425287359</v>
      </c>
      <c r="AM317">
        <v>41</v>
      </c>
      <c r="AN317">
        <v>79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1</v>
      </c>
      <c r="AU317">
        <v>1</v>
      </c>
      <c r="AV317">
        <v>1</v>
      </c>
      <c r="AW317">
        <v>2</v>
      </c>
      <c r="AX317">
        <v>2</v>
      </c>
      <c r="AY317">
        <v>2</v>
      </c>
      <c r="AZ317">
        <v>0</v>
      </c>
      <c r="BA317">
        <v>1</v>
      </c>
      <c r="BB317">
        <v>0</v>
      </c>
      <c r="BC317">
        <v>0</v>
      </c>
      <c r="BD317">
        <v>0</v>
      </c>
      <c r="BE317">
        <v>2</v>
      </c>
      <c r="BF317">
        <v>0</v>
      </c>
      <c r="BG317">
        <v>1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1</v>
      </c>
      <c r="CH317">
        <v>1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1</v>
      </c>
      <c r="CU317">
        <v>0</v>
      </c>
      <c r="CV317">
        <v>1</v>
      </c>
      <c r="CW317">
        <v>1</v>
      </c>
      <c r="CX317">
        <v>0</v>
      </c>
      <c r="CY317">
        <v>1</v>
      </c>
      <c r="CZ317">
        <v>1</v>
      </c>
      <c r="DA317">
        <v>1</v>
      </c>
      <c r="DB317">
        <v>0</v>
      </c>
      <c r="DC317">
        <v>1</v>
      </c>
      <c r="DD317">
        <v>1</v>
      </c>
      <c r="DE317">
        <v>0</v>
      </c>
      <c r="DF317" s="21">
        <v>25</v>
      </c>
      <c r="DG317">
        <v>10</v>
      </c>
      <c r="DH317">
        <v>28</v>
      </c>
      <c r="DI317">
        <v>60</v>
      </c>
      <c r="DJ317">
        <v>7.5</v>
      </c>
      <c r="DK317">
        <v>0.8</v>
      </c>
      <c r="DL317">
        <v>106.20113068383132</v>
      </c>
      <c r="DM317">
        <v>92.804965753424653</v>
      </c>
      <c r="DN317">
        <v>0</v>
      </c>
      <c r="DO317">
        <v>1</v>
      </c>
      <c r="DP317">
        <v>0</v>
      </c>
      <c r="DQ317">
        <v>0</v>
      </c>
      <c r="DR317" s="22">
        <v>1.02</v>
      </c>
      <c r="DS317">
        <v>2</v>
      </c>
      <c r="DT317">
        <v>0</v>
      </c>
      <c r="DU317">
        <v>0</v>
      </c>
      <c r="DV317">
        <v>2</v>
      </c>
      <c r="DW317">
        <v>6</v>
      </c>
      <c r="DX317">
        <v>0</v>
      </c>
      <c r="DY317">
        <v>86</v>
      </c>
      <c r="DZ317">
        <v>485.3</v>
      </c>
      <c r="EA317">
        <v>4.03</v>
      </c>
      <c r="EB317">
        <v>142</v>
      </c>
      <c r="EC317">
        <v>4.9000000000000004</v>
      </c>
      <c r="ED317">
        <v>2.4</v>
      </c>
      <c r="EE317">
        <v>13.1</v>
      </c>
      <c r="EF317">
        <v>39</v>
      </c>
      <c r="EG317">
        <v>0.03</v>
      </c>
      <c r="EH317">
        <v>0.18</v>
      </c>
      <c r="EI317">
        <v>1.07</v>
      </c>
      <c r="EJ317">
        <v>1.65</v>
      </c>
      <c r="EK317" s="22">
        <v>33.799999999999997</v>
      </c>
      <c r="EL317">
        <v>33.6</v>
      </c>
      <c r="EM317">
        <v>100.5</v>
      </c>
      <c r="EN317">
        <v>10.5</v>
      </c>
      <c r="EO317">
        <v>28.5</v>
      </c>
      <c r="EP317">
        <v>11.9</v>
      </c>
      <c r="EQ317">
        <v>93</v>
      </c>
      <c r="ER317">
        <v>0.9</v>
      </c>
      <c r="ES317">
        <v>30.9</v>
      </c>
      <c r="ET317">
        <v>15.3</v>
      </c>
      <c r="EU317">
        <v>47.7</v>
      </c>
      <c r="EV317">
        <v>3.88</v>
      </c>
      <c r="EW317">
        <v>14.3</v>
      </c>
      <c r="EX317">
        <v>3.46</v>
      </c>
      <c r="EY317">
        <v>0.53</v>
      </c>
      <c r="EZ317">
        <v>5.2</v>
      </c>
      <c r="FA317">
        <v>63.8</v>
      </c>
      <c r="FB317">
        <v>167</v>
      </c>
      <c r="FC317">
        <v>1.7174294781271546</v>
      </c>
      <c r="FD317">
        <v>22.87640288285704</v>
      </c>
      <c r="FE317">
        <v>0.50970000000000004</v>
      </c>
      <c r="FF317">
        <v>6716.9179999999997</v>
      </c>
      <c r="FG317">
        <v>494.38600000000002</v>
      </c>
      <c r="FH317">
        <v>84.137200000000007</v>
      </c>
      <c r="FI317">
        <v>0.47520000000000001</v>
      </c>
      <c r="FJ317">
        <v>2.85</v>
      </c>
      <c r="FK317">
        <v>16.899999999999999</v>
      </c>
      <c r="FL317">
        <v>24.1</v>
      </c>
      <c r="FM317">
        <v>41.05</v>
      </c>
      <c r="FN317">
        <v>6.9</v>
      </c>
      <c r="FO317">
        <v>10.8</v>
      </c>
      <c r="FP317">
        <v>0.48559999999999998</v>
      </c>
      <c r="FQ317">
        <v>56.9</v>
      </c>
      <c r="FR317">
        <v>0.50970000000000004</v>
      </c>
      <c r="FS317">
        <v>0.45800000000000002</v>
      </c>
      <c r="FT317">
        <v>0.43099999999999999</v>
      </c>
      <c r="FU317">
        <v>64.341700000000003</v>
      </c>
      <c r="FV317">
        <v>0.5</v>
      </c>
      <c r="FW317">
        <v>14.1</v>
      </c>
      <c r="FX317">
        <v>3.1</v>
      </c>
      <c r="FY317">
        <v>276.60000000000002</v>
      </c>
      <c r="FZ317">
        <v>2.9</v>
      </c>
      <c r="GA317">
        <v>1.2</v>
      </c>
      <c r="GB317">
        <v>11.4</v>
      </c>
      <c r="GC317">
        <v>9.1999999999999993</v>
      </c>
      <c r="GD317">
        <v>198</v>
      </c>
      <c r="GE317">
        <v>8.75</v>
      </c>
      <c r="GF317">
        <v>0.47189999999999999</v>
      </c>
      <c r="GG317">
        <v>54.05</v>
      </c>
      <c r="GH317">
        <v>0.5</v>
      </c>
      <c r="GI317">
        <v>14.9</v>
      </c>
      <c r="GJ317">
        <v>2.95</v>
      </c>
      <c r="GK317">
        <v>280.7</v>
      </c>
      <c r="GL317">
        <v>2.75</v>
      </c>
      <c r="GM317">
        <v>1</v>
      </c>
      <c r="GN317">
        <v>8.8000000000000007</v>
      </c>
      <c r="GO317">
        <v>10.1</v>
      </c>
      <c r="GP317">
        <v>182.8</v>
      </c>
      <c r="GQ317">
        <v>9.6</v>
      </c>
      <c r="GR317">
        <v>3.7</v>
      </c>
      <c r="GS317">
        <v>10.5</v>
      </c>
      <c r="GT317">
        <v>31.6</v>
      </c>
      <c r="GU317">
        <v>30</v>
      </c>
      <c r="GV317">
        <v>6</v>
      </c>
      <c r="GW317">
        <v>0.29189999999999999</v>
      </c>
      <c r="GY317">
        <v>9.5</v>
      </c>
      <c r="GZ317">
        <v>5</v>
      </c>
      <c r="HE317">
        <v>136</v>
      </c>
      <c r="HF317">
        <v>104</v>
      </c>
      <c r="HG317">
        <v>10.947368421052632</v>
      </c>
      <c r="HJ317">
        <v>2.5</v>
      </c>
      <c r="HK317">
        <v>1.2</v>
      </c>
      <c r="HL317">
        <v>79</v>
      </c>
      <c r="HN317">
        <v>236</v>
      </c>
      <c r="HO317">
        <v>43.17</v>
      </c>
      <c r="HP317">
        <v>36.51</v>
      </c>
      <c r="HQ317">
        <v>38.42</v>
      </c>
      <c r="HR317">
        <v>34.03</v>
      </c>
      <c r="HS317">
        <v>27.85</v>
      </c>
      <c r="HT317">
        <v>36.51</v>
      </c>
      <c r="HU317">
        <v>43.17</v>
      </c>
      <c r="HV317">
        <v>30.57</v>
      </c>
      <c r="HW317">
        <v>40.450000000000003</v>
      </c>
      <c r="HX317">
        <v>19.13</v>
      </c>
      <c r="HY317">
        <v>36.51</v>
      </c>
      <c r="HZ317">
        <v>38.42</v>
      </c>
      <c r="IA317">
        <v>34.03</v>
      </c>
      <c r="IB317">
        <v>27.85</v>
      </c>
      <c r="IC317">
        <v>43.17</v>
      </c>
      <c r="ID317">
        <v>30.57</v>
      </c>
      <c r="IE317">
        <v>40.450000000000003</v>
      </c>
      <c r="IF317">
        <v>19.13</v>
      </c>
      <c r="IG317">
        <v>136.81</v>
      </c>
      <c r="IH317">
        <v>133.32000000000002</v>
      </c>
      <c r="II317">
        <v>1.1824157764995893</v>
      </c>
      <c r="IJ317">
        <v>1.25678770035983</v>
      </c>
      <c r="IK317">
        <v>1.1886570672935646</v>
      </c>
      <c r="IL317">
        <v>1.4558285415577628</v>
      </c>
      <c r="IM317">
        <v>1.3795332136445242</v>
      </c>
      <c r="IN317">
        <v>1.0672435105067986</v>
      </c>
      <c r="IO317">
        <v>0.88996988649525133</v>
      </c>
      <c r="IP317">
        <v>0.68850432632880099</v>
      </c>
      <c r="IQ317">
        <v>25.3</v>
      </c>
      <c r="IR317">
        <v>18.899999999999999</v>
      </c>
      <c r="IS317">
        <v>62.7</v>
      </c>
      <c r="IT317">
        <v>58.4</v>
      </c>
      <c r="IU317">
        <v>64.599999999999994</v>
      </c>
      <c r="IW317">
        <v>33.799999999999997</v>
      </c>
      <c r="IX317">
        <v>14.5</v>
      </c>
      <c r="IY317">
        <v>12.8</v>
      </c>
      <c r="IZ317">
        <v>23.39</v>
      </c>
      <c r="JA317">
        <v>42.16</v>
      </c>
      <c r="JB317">
        <v>38.74</v>
      </c>
      <c r="JD317">
        <v>136</v>
      </c>
      <c r="JE317">
        <v>104</v>
      </c>
      <c r="JI317">
        <v>104</v>
      </c>
      <c r="JJ317">
        <v>2.5</v>
      </c>
      <c r="JK317">
        <v>79</v>
      </c>
      <c r="JM317">
        <v>232</v>
      </c>
      <c r="JN317">
        <v>506</v>
      </c>
      <c r="JO317">
        <v>1</v>
      </c>
      <c r="JP317">
        <v>97</v>
      </c>
      <c r="JQ317">
        <v>18</v>
      </c>
      <c r="JR317">
        <v>80</v>
      </c>
      <c r="JS317">
        <v>98</v>
      </c>
      <c r="JT317">
        <v>80</v>
      </c>
      <c r="JU317">
        <v>90</v>
      </c>
      <c r="JV317">
        <v>71</v>
      </c>
      <c r="JW317">
        <v>104</v>
      </c>
      <c r="JX317">
        <v>61</v>
      </c>
      <c r="JY317">
        <v>100</v>
      </c>
      <c r="JZ317">
        <v>60</v>
      </c>
      <c r="KA317">
        <v>88</v>
      </c>
      <c r="KB317">
        <v>69</v>
      </c>
      <c r="KC317">
        <v>103</v>
      </c>
      <c r="KD317">
        <v>6.1136059999999999</v>
      </c>
      <c r="KE317">
        <v>2.3574419999999998</v>
      </c>
      <c r="KF317">
        <v>55.241557999999998</v>
      </c>
      <c r="KG317">
        <v>6.2212540000000001</v>
      </c>
      <c r="KH317">
        <v>28.23039</v>
      </c>
      <c r="KI317">
        <v>0.20516100000000001</v>
      </c>
      <c r="KJ317">
        <v>134.72857099999999</v>
      </c>
      <c r="KK317">
        <v>83.854112999999998</v>
      </c>
      <c r="KL317">
        <v>0.72106899999999996</v>
      </c>
      <c r="KM317">
        <v>271.05627700000002</v>
      </c>
      <c r="KN317">
        <v>68.557142999999996</v>
      </c>
      <c r="KO317">
        <v>8361.7389609999991</v>
      </c>
      <c r="KP317">
        <v>100.375758</v>
      </c>
      <c r="KQ317">
        <v>20.896709999999999</v>
      </c>
      <c r="KR317">
        <v>73.185281000000003</v>
      </c>
      <c r="KS317">
        <v>0.68493499999999996</v>
      </c>
      <c r="KT317">
        <v>48.941558000000001</v>
      </c>
      <c r="KU317">
        <v>28</v>
      </c>
      <c r="KV317">
        <v>10.879117012</v>
      </c>
      <c r="KW317">
        <v>112.206809998</v>
      </c>
      <c r="KX317">
        <v>2.5792999267600001</v>
      </c>
      <c r="KY317">
        <v>449.54427083299998</v>
      </c>
      <c r="KZ317">
        <v>63.924343109100001</v>
      </c>
      <c r="LA317">
        <v>60.108383178700002</v>
      </c>
      <c r="LB317">
        <v>2544.2278645800002</v>
      </c>
      <c r="LC317">
        <v>36.075656890899999</v>
      </c>
      <c r="LD317">
        <v>78.610087076799999</v>
      </c>
      <c r="LE317">
        <v>69.790519714400006</v>
      </c>
      <c r="LF317">
        <v>66.324033101400005</v>
      </c>
      <c r="LG317">
        <v>75.934176127100002</v>
      </c>
      <c r="LH317">
        <v>82.7060724894</v>
      </c>
      <c r="LI317">
        <v>22.597689310700002</v>
      </c>
      <c r="LJ317">
        <v>86.049606323199995</v>
      </c>
      <c r="LK317">
        <v>703.125</v>
      </c>
      <c r="LL317">
        <v>23.454630533900001</v>
      </c>
      <c r="LM317">
        <v>83.563013712599997</v>
      </c>
      <c r="LN317">
        <v>154.83666483600001</v>
      </c>
      <c r="LO317">
        <v>158.85416666699999</v>
      </c>
      <c r="LP317">
        <v>62.652212778699997</v>
      </c>
      <c r="LR317">
        <v>172.8515625</v>
      </c>
      <c r="LS317">
        <v>68.076919555700002</v>
      </c>
      <c r="LT317">
        <v>1643.20328776</v>
      </c>
      <c r="LU317">
        <v>253.58072916699999</v>
      </c>
      <c r="LV317">
        <v>85.361442565900006</v>
      </c>
      <c r="LX317">
        <v>59.112471262600003</v>
      </c>
      <c r="LY317">
        <v>71.244527180999995</v>
      </c>
      <c r="LZ317">
        <v>386.47915649399999</v>
      </c>
      <c r="MA317">
        <v>69.790705363000001</v>
      </c>
      <c r="MB317">
        <v>94.122019449899994</v>
      </c>
      <c r="MD317">
        <v>11.033147494</v>
      </c>
      <c r="ME317">
        <v>38.348484039299997</v>
      </c>
      <c r="MF317">
        <v>12.6958580017</v>
      </c>
      <c r="MG317">
        <v>6.6459678014100003</v>
      </c>
      <c r="MH317">
        <v>94.1152801514</v>
      </c>
      <c r="MI317">
        <v>139.32291666699999</v>
      </c>
      <c r="MJ317">
        <v>54.941590626999997</v>
      </c>
      <c r="MM317">
        <v>35.002808888799997</v>
      </c>
      <c r="MN317">
        <v>23.454630533899994</v>
      </c>
      <c r="MO317">
        <v>1.4923624074235116</v>
      </c>
      <c r="MP317">
        <v>7133.0593956616194</v>
      </c>
      <c r="MQ317">
        <v>50.154102637493047</v>
      </c>
      <c r="MR317">
        <v>33.607187093436359</v>
      </c>
      <c r="MS317">
        <v>39.416699999999999</v>
      </c>
      <c r="MT317">
        <v>20.566099999999999</v>
      </c>
      <c r="MU317">
        <v>52.176108096314508</v>
      </c>
      <c r="MV317">
        <v>1.6545000000000001</v>
      </c>
      <c r="MW317">
        <v>0.51700000000000002</v>
      </c>
      <c r="MX317">
        <v>31.248111211846478</v>
      </c>
      <c r="MY317">
        <v>2.8515000000000001</v>
      </c>
      <c r="MZ317">
        <v>0.89449999999999996</v>
      </c>
      <c r="NA317">
        <v>31.369454672979131</v>
      </c>
      <c r="NB317">
        <v>55</v>
      </c>
      <c r="NG317">
        <v>32.722200000000001</v>
      </c>
      <c r="NH317">
        <v>4.7527999999999997</v>
      </c>
      <c r="NI317">
        <v>0.50029999999999997</v>
      </c>
      <c r="NJ317">
        <v>0.22850000000000001</v>
      </c>
      <c r="NK317">
        <v>714.02779999999996</v>
      </c>
      <c r="NL317">
        <v>65.794499999999999</v>
      </c>
      <c r="NM317">
        <v>84.777799999999999</v>
      </c>
      <c r="NN317">
        <v>8.6701999999999995</v>
      </c>
      <c r="NO317">
        <v>2.7806000000000002</v>
      </c>
      <c r="NP317">
        <v>1.5915999999999999</v>
      </c>
      <c r="NQ317">
        <v>57.239444724160251</v>
      </c>
      <c r="NR317">
        <v>228.47219999999999</v>
      </c>
      <c r="NS317">
        <v>67.410600000000002</v>
      </c>
      <c r="NT317">
        <v>29.504946334827608</v>
      </c>
      <c r="NU317">
        <v>136.9444</v>
      </c>
      <c r="NV317">
        <v>39.5685</v>
      </c>
      <c r="NW317">
        <v>28.893843048711737</v>
      </c>
      <c r="NX317">
        <v>2.3273000000000001</v>
      </c>
      <c r="NY317">
        <v>0.72789999999999999</v>
      </c>
      <c r="NZ317">
        <v>31.27658660250075</v>
      </c>
      <c r="OA317">
        <v>1.3545</v>
      </c>
      <c r="OB317">
        <v>0.42499999999999999</v>
      </c>
      <c r="OC317">
        <v>31.376891842008121</v>
      </c>
      <c r="OD317">
        <v>231.66669999999999</v>
      </c>
      <c r="OE317">
        <v>28.722799999999999</v>
      </c>
      <c r="OF317">
        <v>12.398329151319547</v>
      </c>
      <c r="OG317">
        <v>67</v>
      </c>
      <c r="OJ317">
        <v>228.18180000000001</v>
      </c>
      <c r="OK317">
        <v>112.4093</v>
      </c>
      <c r="OL317">
        <v>63.242400000000004</v>
      </c>
      <c r="OM317">
        <v>31.561399999999999</v>
      </c>
      <c r="ON317">
        <v>154.58330000000001</v>
      </c>
      <c r="OO317">
        <v>40.093200000000003</v>
      </c>
      <c r="OP317">
        <v>25.936307479527223</v>
      </c>
      <c r="OQ317">
        <v>109.2778</v>
      </c>
      <c r="OR317">
        <v>49.990900000000003</v>
      </c>
      <c r="OS317">
        <v>45.746620082029473</v>
      </c>
      <c r="OT317">
        <v>63.444400000000002</v>
      </c>
      <c r="OU317">
        <v>29.087499999999999</v>
      </c>
      <c r="OV317">
        <v>45.847230015572684</v>
      </c>
      <c r="OW317">
        <v>39</v>
      </c>
      <c r="OZ317">
        <v>52.055599999999998</v>
      </c>
      <c r="PA317">
        <v>1.0259</v>
      </c>
      <c r="PB317">
        <v>24.666699999999999</v>
      </c>
      <c r="PC317">
        <v>4.3842999999999996</v>
      </c>
      <c r="PD317">
        <v>94</v>
      </c>
      <c r="PG317">
        <v>19.5152</v>
      </c>
      <c r="PH317">
        <v>5.5766</v>
      </c>
      <c r="PI317">
        <v>28.575674346150695</v>
      </c>
      <c r="PJ317">
        <v>0.69359999999999999</v>
      </c>
      <c r="PK317">
        <v>0.24340000000000001</v>
      </c>
      <c r="PL317">
        <v>35.092272202998849</v>
      </c>
      <c r="PM317">
        <v>68.055599999999998</v>
      </c>
      <c r="PN317">
        <v>31.628900000000002</v>
      </c>
      <c r="PO317">
        <v>190.97219999999999</v>
      </c>
      <c r="PP317">
        <v>39.065800000000003</v>
      </c>
      <c r="PQ317">
        <v>0.86060000000000003</v>
      </c>
      <c r="PR317">
        <v>0.26390000000000002</v>
      </c>
      <c r="PS317">
        <v>0.5091</v>
      </c>
      <c r="PT317">
        <v>0.15049999999999999</v>
      </c>
      <c r="PU317">
        <v>45.011099999999999</v>
      </c>
      <c r="PV317">
        <v>0.36730000000000002</v>
      </c>
      <c r="PW317">
        <v>1.2917000000000001</v>
      </c>
      <c r="PX317">
        <v>0.34350000000000003</v>
      </c>
      <c r="PY317">
        <v>22.583300000000001</v>
      </c>
      <c r="PZ317">
        <v>10.329000000000001</v>
      </c>
      <c r="QA317">
        <v>45.737336881678054</v>
      </c>
      <c r="QB317">
        <v>22.211099999999998</v>
      </c>
      <c r="QC317">
        <v>0.19120000000000001</v>
      </c>
      <c r="QD317">
        <v>24.666699999999999</v>
      </c>
      <c r="QE317">
        <v>4.3842999999999996</v>
      </c>
      <c r="QF317">
        <v>17.774165170047066</v>
      </c>
      <c r="QG317">
        <v>33.636400000000002</v>
      </c>
      <c r="QH317">
        <v>9.4863</v>
      </c>
      <c r="QI317">
        <v>28.202483024342676</v>
      </c>
      <c r="QJ317">
        <v>1871.3939</v>
      </c>
      <c r="QK317">
        <v>576.28700000000003</v>
      </c>
      <c r="QL317">
        <v>30.794532353664295</v>
      </c>
      <c r="QM317">
        <v>3218.3636000000001</v>
      </c>
      <c r="QN317">
        <v>991.12339999999995</v>
      </c>
      <c r="QO317">
        <v>30.7958802417477</v>
      </c>
      <c r="QP317">
        <v>1</v>
      </c>
      <c r="QQ317">
        <v>20.8</v>
      </c>
      <c r="QR317">
        <v>0.6</v>
      </c>
      <c r="QS317">
        <v>1.4</v>
      </c>
      <c r="QT317">
        <v>71.900000000000006</v>
      </c>
      <c r="QU317">
        <v>0.71</v>
      </c>
      <c r="QV317">
        <v>0</v>
      </c>
      <c r="QW317">
        <v>1</v>
      </c>
      <c r="QX317">
        <v>32.299999999999997</v>
      </c>
      <c r="QY317">
        <v>0.95</v>
      </c>
      <c r="QZ317">
        <v>81.2</v>
      </c>
      <c r="RA317">
        <v>0.6</v>
      </c>
      <c r="RB317">
        <v>0</v>
      </c>
      <c r="RD317">
        <v>1</v>
      </c>
      <c r="RE317">
        <v>14.9</v>
      </c>
      <c r="RF317">
        <v>1.5</v>
      </c>
      <c r="RG317">
        <v>1.7</v>
      </c>
      <c r="RH317">
        <v>69.900000000000006</v>
      </c>
      <c r="RI317">
        <v>0.79</v>
      </c>
      <c r="RJ317">
        <v>0</v>
      </c>
      <c r="RK317">
        <v>1</v>
      </c>
      <c r="RL317">
        <v>27.4</v>
      </c>
      <c r="RM317">
        <v>0.92</v>
      </c>
      <c r="RN317">
        <v>65.900000000000006</v>
      </c>
      <c r="RO317">
        <v>0.57999999999999996</v>
      </c>
      <c r="RP317">
        <v>0</v>
      </c>
      <c r="RR317">
        <v>51.100000000000009</v>
      </c>
      <c r="RS317">
        <v>1.8947880000000001</v>
      </c>
      <c r="RT317">
        <v>0.71070931849791386</v>
      </c>
      <c r="RU317">
        <v>0.2892906815020862</v>
      </c>
      <c r="RV317">
        <v>46.35</v>
      </c>
      <c r="RW317">
        <v>0.80465200000000003</v>
      </c>
      <c r="RX317">
        <v>2.3547918851876339</v>
      </c>
    </row>
    <row r="318" spans="1:492" x14ac:dyDescent="0.3">
      <c r="A318" s="14">
        <v>40568</v>
      </c>
      <c r="B318">
        <v>114</v>
      </c>
      <c r="C318" s="1">
        <v>40568</v>
      </c>
      <c r="D318" s="1">
        <v>40176</v>
      </c>
      <c r="E318" s="15">
        <v>43831</v>
      </c>
      <c r="F318" s="16">
        <f t="shared" si="4"/>
        <v>3263</v>
      </c>
      <c r="G318" s="2">
        <v>1</v>
      </c>
      <c r="H318">
        <v>22.23</v>
      </c>
      <c r="I318" t="s">
        <v>483</v>
      </c>
      <c r="J318" t="s">
        <v>500</v>
      </c>
      <c r="K318" t="s">
        <v>485</v>
      </c>
      <c r="L318" t="s">
        <v>488</v>
      </c>
      <c r="M318" s="2" t="s">
        <v>501</v>
      </c>
      <c r="N318">
        <v>114</v>
      </c>
      <c r="O318" s="17">
        <v>55.402739726027399</v>
      </c>
      <c r="P318">
        <v>1</v>
      </c>
      <c r="Q318">
        <v>0</v>
      </c>
      <c r="R318">
        <v>13</v>
      </c>
      <c r="S318">
        <v>2</v>
      </c>
      <c r="T318">
        <v>1</v>
      </c>
      <c r="U318" s="5">
        <v>392</v>
      </c>
      <c r="V318" s="18">
        <v>1</v>
      </c>
      <c r="W318" s="18">
        <v>0</v>
      </c>
      <c r="X318" s="18">
        <v>0</v>
      </c>
      <c r="Y318" s="19">
        <v>29.13</v>
      </c>
      <c r="Z318" s="20">
        <v>123</v>
      </c>
      <c r="AA318">
        <v>75</v>
      </c>
      <c r="AB318">
        <v>109</v>
      </c>
      <c r="AC318">
        <v>34</v>
      </c>
      <c r="AD318">
        <v>80</v>
      </c>
      <c r="AE318">
        <v>65</v>
      </c>
      <c r="AF318">
        <v>1.2307692307692308</v>
      </c>
      <c r="AG318">
        <v>42</v>
      </c>
      <c r="AH318">
        <v>42</v>
      </c>
      <c r="AI318">
        <v>42</v>
      </c>
      <c r="AJ318">
        <v>102</v>
      </c>
      <c r="AK318">
        <v>92</v>
      </c>
      <c r="AL318">
        <v>0.90196078431372551</v>
      </c>
      <c r="AM318">
        <v>49</v>
      </c>
      <c r="AN318">
        <v>62</v>
      </c>
      <c r="AO318">
        <v>1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2</v>
      </c>
      <c r="AX318">
        <v>3</v>
      </c>
      <c r="AY318">
        <v>0</v>
      </c>
      <c r="AZ318">
        <v>0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0</v>
      </c>
      <c r="BG318">
        <v>1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1</v>
      </c>
      <c r="CL318">
        <v>0</v>
      </c>
      <c r="CM318">
        <v>1</v>
      </c>
      <c r="CN318">
        <v>1</v>
      </c>
      <c r="CO318">
        <v>0</v>
      </c>
      <c r="CP318">
        <v>0</v>
      </c>
      <c r="CQ318">
        <v>0</v>
      </c>
      <c r="CR318">
        <v>0</v>
      </c>
      <c r="CS318">
        <v>1</v>
      </c>
      <c r="CT318">
        <v>0</v>
      </c>
      <c r="CU318">
        <v>0</v>
      </c>
      <c r="CV318">
        <v>1</v>
      </c>
      <c r="CW318">
        <v>1</v>
      </c>
      <c r="CX318">
        <v>0</v>
      </c>
      <c r="CY318">
        <v>1</v>
      </c>
      <c r="CZ318">
        <v>1</v>
      </c>
      <c r="DA318">
        <v>1</v>
      </c>
      <c r="DB318">
        <v>0</v>
      </c>
      <c r="DC318">
        <v>1</v>
      </c>
      <c r="DD318">
        <v>0</v>
      </c>
      <c r="DE318">
        <v>0</v>
      </c>
      <c r="DF318" s="21">
        <v>1</v>
      </c>
      <c r="DG318">
        <v>43</v>
      </c>
      <c r="DH318">
        <v>25</v>
      </c>
      <c r="DI318">
        <v>60</v>
      </c>
      <c r="DJ318">
        <v>8.4</v>
      </c>
      <c r="DK318">
        <v>0.97</v>
      </c>
      <c r="DL318">
        <v>85.278886453525516</v>
      </c>
      <c r="DM318">
        <v>105.20148990255613</v>
      </c>
      <c r="DN318">
        <v>0</v>
      </c>
      <c r="DO318">
        <v>1</v>
      </c>
      <c r="DP318">
        <v>0</v>
      </c>
      <c r="DQ318">
        <v>0</v>
      </c>
      <c r="DR318" s="22">
        <v>1.02</v>
      </c>
      <c r="DS318">
        <v>3</v>
      </c>
      <c r="DT318">
        <v>0</v>
      </c>
      <c r="DU318">
        <v>0</v>
      </c>
      <c r="DV318">
        <v>1</v>
      </c>
      <c r="DW318">
        <v>5</v>
      </c>
      <c r="DX318">
        <v>0</v>
      </c>
      <c r="DY318">
        <v>104</v>
      </c>
      <c r="DZ318">
        <v>561.6</v>
      </c>
      <c r="EA318">
        <v>5.36</v>
      </c>
      <c r="EB318">
        <v>132</v>
      </c>
      <c r="EC318">
        <v>4.8</v>
      </c>
      <c r="ED318">
        <v>5.9</v>
      </c>
      <c r="EE318">
        <v>14.7</v>
      </c>
      <c r="EF318">
        <v>42.5</v>
      </c>
      <c r="EG318">
        <v>0.04</v>
      </c>
      <c r="EH318">
        <v>0.35</v>
      </c>
      <c r="EI318">
        <v>2.17</v>
      </c>
      <c r="EJ318">
        <v>5.53</v>
      </c>
      <c r="EK318" s="22">
        <v>29.9</v>
      </c>
      <c r="EL318">
        <v>34.6</v>
      </c>
      <c r="EM318">
        <v>86.4</v>
      </c>
      <c r="EN318">
        <v>10.6</v>
      </c>
      <c r="EO318">
        <v>29.5</v>
      </c>
      <c r="EP318">
        <v>13.2</v>
      </c>
      <c r="EQ318">
        <v>324</v>
      </c>
      <c r="ER318">
        <v>0.4</v>
      </c>
      <c r="ES318">
        <v>23.9</v>
      </c>
      <c r="ET318">
        <v>10.9</v>
      </c>
      <c r="EU318">
        <v>60.9</v>
      </c>
      <c r="EV318">
        <v>4.92</v>
      </c>
      <c r="EW318">
        <v>14.6</v>
      </c>
      <c r="EX318">
        <v>9.08</v>
      </c>
      <c r="EY318">
        <v>0.99</v>
      </c>
      <c r="EZ318">
        <v>3.9</v>
      </c>
      <c r="FA318">
        <v>86.85</v>
      </c>
      <c r="FB318">
        <v>174</v>
      </c>
      <c r="FC318">
        <v>2.0171400975172111</v>
      </c>
      <c r="FD318">
        <v>28.686087990487511</v>
      </c>
      <c r="FE318">
        <v>0.62139999999999995</v>
      </c>
      <c r="FF318">
        <v>7973.1992</v>
      </c>
      <c r="FG318">
        <v>523.91650000000004</v>
      </c>
      <c r="FH318">
        <v>83.357900000000001</v>
      </c>
      <c r="FI318">
        <v>0.62029999999999996</v>
      </c>
      <c r="FJ318">
        <v>3.25</v>
      </c>
      <c r="FK318">
        <v>19.350000000000001</v>
      </c>
      <c r="FL318">
        <v>26.5</v>
      </c>
      <c r="FM318">
        <v>45.85</v>
      </c>
      <c r="FN318">
        <v>21.4</v>
      </c>
      <c r="FO318">
        <v>24.6</v>
      </c>
      <c r="FP318">
        <v>0.56640000000000001</v>
      </c>
      <c r="FQ318">
        <v>65.5</v>
      </c>
      <c r="FR318">
        <v>0.62139999999999995</v>
      </c>
      <c r="FS318">
        <v>0.50719999999999998</v>
      </c>
      <c r="FT318">
        <v>0.38109999999999999</v>
      </c>
      <c r="FU318">
        <v>52.792200000000001</v>
      </c>
      <c r="FV318">
        <v>1.05</v>
      </c>
      <c r="FW318">
        <v>21.5</v>
      </c>
      <c r="FX318">
        <v>3.9</v>
      </c>
      <c r="FY318">
        <v>258.8</v>
      </c>
      <c r="FZ318">
        <v>3.65</v>
      </c>
      <c r="GA318">
        <v>3.4</v>
      </c>
      <c r="GB318">
        <v>24.7</v>
      </c>
      <c r="GC318">
        <v>10.4</v>
      </c>
      <c r="GD318">
        <v>240.2</v>
      </c>
      <c r="GE318">
        <v>9.85</v>
      </c>
      <c r="GF318">
        <v>0.55649999999999999</v>
      </c>
      <c r="GG318">
        <v>62.25</v>
      </c>
      <c r="GH318">
        <v>1.05</v>
      </c>
      <c r="GI318">
        <v>21.6</v>
      </c>
      <c r="GJ318">
        <v>3.75</v>
      </c>
      <c r="GK318">
        <v>261.10000000000002</v>
      </c>
      <c r="GL318">
        <v>3.55</v>
      </c>
      <c r="GM318">
        <v>3.25</v>
      </c>
      <c r="GN318">
        <v>23.4</v>
      </c>
      <c r="GO318">
        <v>10.65</v>
      </c>
      <c r="GP318">
        <v>226.6</v>
      </c>
      <c r="GQ318">
        <v>10.1</v>
      </c>
      <c r="GR318">
        <v>12.6</v>
      </c>
      <c r="GS318">
        <v>25.5</v>
      </c>
      <c r="GT318">
        <v>36.75</v>
      </c>
      <c r="GU318">
        <v>35.1</v>
      </c>
      <c r="GV318">
        <v>12</v>
      </c>
      <c r="GW318">
        <v>0.56030000000000002</v>
      </c>
      <c r="GX318">
        <v>12</v>
      </c>
      <c r="GY318">
        <v>7</v>
      </c>
      <c r="GZ318">
        <v>5.5</v>
      </c>
      <c r="HA318">
        <v>11</v>
      </c>
      <c r="HB318">
        <v>6</v>
      </c>
      <c r="HC318">
        <v>12</v>
      </c>
      <c r="HD318">
        <v>80</v>
      </c>
      <c r="HE318">
        <v>232</v>
      </c>
      <c r="HF318">
        <v>49</v>
      </c>
      <c r="HG318">
        <v>7</v>
      </c>
      <c r="HH318">
        <v>0.61250000000000004</v>
      </c>
      <c r="HJ318">
        <v>5.4</v>
      </c>
      <c r="HK318">
        <v>2.8</v>
      </c>
      <c r="HL318">
        <v>116</v>
      </c>
      <c r="HM318">
        <v>128</v>
      </c>
      <c r="HN318">
        <v>256</v>
      </c>
      <c r="HO318">
        <v>15.12</v>
      </c>
      <c r="HP318">
        <v>15.12</v>
      </c>
      <c r="HQ318">
        <v>51.35</v>
      </c>
      <c r="HR318">
        <v>8.52</v>
      </c>
      <c r="HS318">
        <v>14.03</v>
      </c>
      <c r="HT318">
        <v>18.5</v>
      </c>
      <c r="HU318">
        <v>18.5</v>
      </c>
      <c r="HV318">
        <v>45.05</v>
      </c>
      <c r="HW318">
        <v>12.93</v>
      </c>
      <c r="HX318">
        <v>9.6</v>
      </c>
      <c r="HY318">
        <v>15.12</v>
      </c>
      <c r="HZ318">
        <v>51.35</v>
      </c>
      <c r="IA318">
        <v>8.52</v>
      </c>
      <c r="IB318">
        <v>14.03</v>
      </c>
      <c r="IC318">
        <v>18.5</v>
      </c>
      <c r="ID318">
        <v>45.05</v>
      </c>
      <c r="IE318">
        <v>12.93</v>
      </c>
      <c r="IF318">
        <v>9.6</v>
      </c>
      <c r="IG318">
        <v>89.02</v>
      </c>
      <c r="IH318">
        <v>86.079999999999984</v>
      </c>
      <c r="II318">
        <v>1.2235449735449737</v>
      </c>
      <c r="IJ318">
        <v>1.1398446170921199</v>
      </c>
      <c r="IK318">
        <v>1.517605633802817</v>
      </c>
      <c r="IL318">
        <v>1.4614583333333333</v>
      </c>
      <c r="IM318">
        <v>3.6600142551674986</v>
      </c>
      <c r="IN318">
        <v>1.4307811291569992</v>
      </c>
      <c r="IO318">
        <v>2.775675675675676</v>
      </c>
      <c r="IP318">
        <v>1.0850734725444702</v>
      </c>
      <c r="IQ318">
        <v>33.9</v>
      </c>
      <c r="IR318">
        <v>24.5</v>
      </c>
      <c r="IS318">
        <v>65.099999999999994</v>
      </c>
      <c r="IT318">
        <v>55.3</v>
      </c>
      <c r="IU318">
        <v>44.2</v>
      </c>
      <c r="IW318">
        <v>27</v>
      </c>
      <c r="IX318">
        <v>5.9</v>
      </c>
      <c r="IY318">
        <v>12.1</v>
      </c>
      <c r="IZ318">
        <v>22.23</v>
      </c>
      <c r="JA318">
        <v>38.549999999999997</v>
      </c>
      <c r="JB318">
        <v>29.41</v>
      </c>
      <c r="JC318">
        <v>80</v>
      </c>
      <c r="JD318">
        <v>232</v>
      </c>
      <c r="JE318">
        <v>49</v>
      </c>
      <c r="JF318">
        <v>400</v>
      </c>
      <c r="JG318">
        <v>492</v>
      </c>
      <c r="JH318">
        <v>576</v>
      </c>
      <c r="JI318">
        <v>96</v>
      </c>
      <c r="JJ318">
        <v>5</v>
      </c>
      <c r="JK318">
        <v>112</v>
      </c>
      <c r="JL318">
        <v>96</v>
      </c>
      <c r="JM318">
        <v>288</v>
      </c>
      <c r="JN318">
        <v>576</v>
      </c>
      <c r="JO318">
        <v>1</v>
      </c>
      <c r="JP318">
        <v>96</v>
      </c>
      <c r="JQ318">
        <v>7</v>
      </c>
      <c r="JR318">
        <v>73</v>
      </c>
      <c r="JS318">
        <v>76</v>
      </c>
      <c r="JT318">
        <v>72</v>
      </c>
      <c r="JU318">
        <v>74</v>
      </c>
      <c r="JV318">
        <v>97</v>
      </c>
      <c r="JW318">
        <v>134</v>
      </c>
      <c r="JX318">
        <v>100</v>
      </c>
      <c r="JY318">
        <v>133</v>
      </c>
      <c r="JZ318">
        <v>93</v>
      </c>
      <c r="KA318">
        <v>134</v>
      </c>
      <c r="KB318">
        <v>94</v>
      </c>
      <c r="KC318">
        <v>127</v>
      </c>
      <c r="KD318">
        <v>4.4886410000000003</v>
      </c>
      <c r="KE318">
        <v>2.9314770000000001</v>
      </c>
      <c r="KF318">
        <v>54.039205000000003</v>
      </c>
      <c r="KG318">
        <v>6.6443110000000001</v>
      </c>
      <c r="KH318">
        <v>40.124490000000002</v>
      </c>
      <c r="KI318">
        <v>0.458841</v>
      </c>
      <c r="KJ318">
        <v>179.965091</v>
      </c>
      <c r="KK318">
        <v>62.899033000000003</v>
      </c>
      <c r="KL318">
        <v>0.95680500000000002</v>
      </c>
      <c r="KM318">
        <v>313.01288899999997</v>
      </c>
      <c r="KN318">
        <v>65.184747999999999</v>
      </c>
      <c r="KO318">
        <v>5251.4790549999998</v>
      </c>
      <c r="KP318">
        <v>83.991406999999995</v>
      </c>
      <c r="KQ318">
        <v>22.189366</v>
      </c>
      <c r="KR318">
        <v>71.642319999999998</v>
      </c>
      <c r="KS318">
        <v>0.87897700000000001</v>
      </c>
      <c r="KT318">
        <v>42.167561999999997</v>
      </c>
      <c r="KU318">
        <v>29</v>
      </c>
      <c r="KV318">
        <v>20.833134969100001</v>
      </c>
      <c r="KW318">
        <v>126.309199015</v>
      </c>
      <c r="KX318">
        <v>5.5128072102900001</v>
      </c>
      <c r="KY318">
        <v>671.22395833300004</v>
      </c>
      <c r="KZ318">
        <v>69.850438435900003</v>
      </c>
      <c r="LA318">
        <v>71.081550598099994</v>
      </c>
      <c r="LB318">
        <v>3316.4263509100001</v>
      </c>
      <c r="LC318">
        <v>30.1495621999</v>
      </c>
      <c r="LD318">
        <v>91.368120829299997</v>
      </c>
      <c r="LE318">
        <v>82.381856282599998</v>
      </c>
      <c r="LF318">
        <v>79.1349843343</v>
      </c>
      <c r="LG318">
        <v>89.902809143100001</v>
      </c>
      <c r="LH318">
        <v>92.043629964199994</v>
      </c>
      <c r="LI318">
        <v>20.962079366000001</v>
      </c>
      <c r="LJ318">
        <v>97.556437174500005</v>
      </c>
      <c r="LK318">
        <v>960.9375</v>
      </c>
      <c r="LL318">
        <v>26.4655354818</v>
      </c>
      <c r="LM318">
        <v>97.547086079899998</v>
      </c>
      <c r="LN318">
        <v>203.95772806799999</v>
      </c>
      <c r="LO318">
        <v>113.28125</v>
      </c>
      <c r="LP318">
        <v>39.103251139299999</v>
      </c>
      <c r="LQ318">
        <v>143.5546875</v>
      </c>
      <c r="LR318">
        <v>208.33333333300001</v>
      </c>
      <c r="LS318">
        <v>71.916704813600006</v>
      </c>
      <c r="LT318">
        <v>1626.48498535</v>
      </c>
      <c r="LU318">
        <v>289.71354166700002</v>
      </c>
      <c r="LV318">
        <v>62.441776275599999</v>
      </c>
      <c r="LW318">
        <v>80.159873962399999</v>
      </c>
      <c r="LX318">
        <v>70.497322082500006</v>
      </c>
      <c r="LY318">
        <v>84.395179748499999</v>
      </c>
      <c r="LZ318">
        <v>504.57342529300001</v>
      </c>
      <c r="MA318">
        <v>82.381752014200003</v>
      </c>
      <c r="MB318">
        <v>106.128334045</v>
      </c>
      <c r="MC318">
        <v>99.053822835299997</v>
      </c>
      <c r="MD318">
        <v>4.9596721331299998</v>
      </c>
      <c r="ME318">
        <v>38.708333333299997</v>
      </c>
      <c r="MF318">
        <v>2.41689646244</v>
      </c>
      <c r="MG318">
        <v>1.31108268102</v>
      </c>
      <c r="MH318">
        <v>106.08968099000001</v>
      </c>
      <c r="MI318">
        <v>113.932291667</v>
      </c>
      <c r="MJ318">
        <v>39.328127543100003</v>
      </c>
      <c r="MK318">
        <v>196.61458333300001</v>
      </c>
      <c r="ML318">
        <v>67.8683191935</v>
      </c>
      <c r="MM318">
        <v>35.5923589075</v>
      </c>
      <c r="MN318">
        <v>26.465535481800003</v>
      </c>
      <c r="MO318">
        <v>1.3448569341049756</v>
      </c>
      <c r="MP318">
        <v>6091.0133253378108</v>
      </c>
      <c r="MQ318">
        <v>43.204123472776757</v>
      </c>
      <c r="MR318">
        <v>32.125442028173659</v>
      </c>
      <c r="MS318">
        <v>80.185699999999997</v>
      </c>
      <c r="MT318">
        <v>12.2812</v>
      </c>
      <c r="MU318">
        <v>15.31594785603917</v>
      </c>
      <c r="MV318">
        <v>2.8717999999999999</v>
      </c>
      <c r="MW318">
        <v>0.17169999999999999</v>
      </c>
      <c r="MX318">
        <v>5.9788286092346263</v>
      </c>
      <c r="MY318">
        <v>5.7967000000000004</v>
      </c>
      <c r="MZ318">
        <v>0.3397</v>
      </c>
      <c r="NA318">
        <v>5.860230820984353</v>
      </c>
      <c r="NB318">
        <v>70.776499999999999</v>
      </c>
      <c r="NC318">
        <v>4.1569000000000003</v>
      </c>
      <c r="ND318">
        <v>5.8732771470756546</v>
      </c>
      <c r="NE318">
        <v>565.45299999999997</v>
      </c>
      <c r="NF318">
        <v>21.916499999999999</v>
      </c>
      <c r="NG318">
        <v>30.664200000000001</v>
      </c>
      <c r="NH318">
        <v>1.4016999999999999</v>
      </c>
      <c r="NI318">
        <v>1.6809000000000001</v>
      </c>
      <c r="NJ318">
        <v>0.12870000000000001</v>
      </c>
      <c r="NK318">
        <v>956.3877</v>
      </c>
      <c r="NL318">
        <v>31.232199999999999</v>
      </c>
      <c r="NM318">
        <v>62.791200000000003</v>
      </c>
      <c r="NN318">
        <v>2.0979000000000001</v>
      </c>
      <c r="NO318">
        <v>11.227600000000001</v>
      </c>
      <c r="NP318">
        <v>1.0286999999999999</v>
      </c>
      <c r="NQ318">
        <v>9.1622430439274645</v>
      </c>
      <c r="NR318">
        <v>315.89499999999998</v>
      </c>
      <c r="NS318">
        <v>60.713999999999999</v>
      </c>
      <c r="NT318">
        <v>19.219677424460659</v>
      </c>
      <c r="NU318">
        <v>240.33580000000001</v>
      </c>
      <c r="NV318">
        <v>64.000399999999999</v>
      </c>
      <c r="NW318">
        <v>26.629574120875876</v>
      </c>
      <c r="NX318">
        <v>6.1067999999999998</v>
      </c>
      <c r="NY318">
        <v>0.5494</v>
      </c>
      <c r="NZ318">
        <v>8.9965284600772915</v>
      </c>
      <c r="OA318">
        <v>3.0249999999999999</v>
      </c>
      <c r="OB318">
        <v>0.27329999999999999</v>
      </c>
      <c r="OC318">
        <v>9.0347107438016536</v>
      </c>
      <c r="OD318">
        <v>292.92759999999998</v>
      </c>
      <c r="OE318">
        <v>8.9921000000000006</v>
      </c>
      <c r="OF318">
        <v>3.0697346375008712</v>
      </c>
      <c r="OG318">
        <v>83.159499999999994</v>
      </c>
      <c r="OH318">
        <v>3.2330999999999999</v>
      </c>
      <c r="OI318">
        <v>3.8878300134079691</v>
      </c>
      <c r="OJ318">
        <v>28.9344</v>
      </c>
      <c r="OK318">
        <v>11.573399999999999</v>
      </c>
      <c r="OL318">
        <v>7.1494999999999997</v>
      </c>
      <c r="OM318">
        <v>3.2696999999999998</v>
      </c>
      <c r="ON318">
        <v>107.3741</v>
      </c>
      <c r="OO318">
        <v>12.439399999999999</v>
      </c>
      <c r="OP318">
        <v>11.585102925193318</v>
      </c>
      <c r="OQ318">
        <v>359.42919999999998</v>
      </c>
      <c r="OR318">
        <v>28.639199999999999</v>
      </c>
      <c r="OS318">
        <v>7.9679669876570962</v>
      </c>
      <c r="OT318">
        <v>178.05510000000001</v>
      </c>
      <c r="OU318">
        <v>14.1821</v>
      </c>
      <c r="OV318">
        <v>7.9650063379257316</v>
      </c>
      <c r="OW318">
        <v>38.149000000000001</v>
      </c>
      <c r="OX318">
        <v>2.7711999999999999</v>
      </c>
      <c r="OY318">
        <v>7.2641484704710475</v>
      </c>
      <c r="OZ318">
        <v>99.043000000000006</v>
      </c>
      <c r="PA318">
        <v>3.1206999999999998</v>
      </c>
      <c r="PB318">
        <v>22.718299999999999</v>
      </c>
      <c r="PC318">
        <v>3.5848</v>
      </c>
      <c r="PD318">
        <v>108.9255</v>
      </c>
      <c r="PE318">
        <v>1.3855999999999999</v>
      </c>
      <c r="PF318">
        <v>1.2720620974886503</v>
      </c>
      <c r="PG318">
        <v>45.722999999999999</v>
      </c>
      <c r="PH318">
        <v>2.1945999999999999</v>
      </c>
      <c r="PI318">
        <v>4.7997725433589222</v>
      </c>
      <c r="PJ318">
        <v>0.36770000000000003</v>
      </c>
      <c r="PK318">
        <v>4.6800000000000001E-2</v>
      </c>
      <c r="PL318">
        <v>12.72776720152298</v>
      </c>
      <c r="PM318">
        <v>68.475899999999996</v>
      </c>
      <c r="PN318">
        <v>7.7827000000000002</v>
      </c>
      <c r="PO318">
        <v>150.0052</v>
      </c>
      <c r="PP318">
        <v>6.0058999999999996</v>
      </c>
      <c r="PQ318">
        <v>2.4346000000000001</v>
      </c>
      <c r="PR318">
        <v>0.23449999999999999</v>
      </c>
      <c r="PS318">
        <v>1.2062999999999999</v>
      </c>
      <c r="PT318">
        <v>0.1198</v>
      </c>
      <c r="PU318">
        <v>30.133400000000002</v>
      </c>
      <c r="PV318">
        <v>0.31969999999999998</v>
      </c>
      <c r="PW318">
        <v>1.1881999999999999</v>
      </c>
      <c r="PX318">
        <v>0.22750000000000001</v>
      </c>
      <c r="PY318">
        <v>50.659500000000001</v>
      </c>
      <c r="PZ318">
        <v>4.0445000000000002</v>
      </c>
      <c r="QA318">
        <v>7.983695062130499</v>
      </c>
      <c r="QB318">
        <v>33.189799999999998</v>
      </c>
      <c r="QC318">
        <v>0.35560000000000003</v>
      </c>
      <c r="QD318">
        <v>22.718299999999999</v>
      </c>
      <c r="QE318">
        <v>3.5848</v>
      </c>
      <c r="QF318">
        <v>15.779349687256529</v>
      </c>
      <c r="QG318">
        <v>92.301699999999997</v>
      </c>
      <c r="QH318">
        <v>4.4069000000000003</v>
      </c>
      <c r="QI318">
        <v>4.7744516081502297</v>
      </c>
      <c r="QJ318">
        <v>1065.8824999999999</v>
      </c>
      <c r="QK318">
        <v>59.094900000000003</v>
      </c>
      <c r="QL318">
        <v>5.5442227450023811</v>
      </c>
      <c r="QM318">
        <v>2151.6410999999998</v>
      </c>
      <c r="QN318">
        <v>119.2976</v>
      </c>
      <c r="QO318">
        <v>5.5444934566457214</v>
      </c>
      <c r="QP318">
        <v>0</v>
      </c>
      <c r="QQ318">
        <v>20.2</v>
      </c>
      <c r="QR318">
        <v>0.5</v>
      </c>
      <c r="QS318">
        <v>1.76</v>
      </c>
      <c r="QT318">
        <v>94.6</v>
      </c>
      <c r="QU318">
        <v>0.79</v>
      </c>
      <c r="QV318">
        <v>0</v>
      </c>
      <c r="QW318">
        <v>0</v>
      </c>
      <c r="QX318">
        <v>24</v>
      </c>
      <c r="QY318">
        <v>0.67</v>
      </c>
      <c r="QZ318">
        <v>44.4</v>
      </c>
      <c r="RA318">
        <v>0.46</v>
      </c>
      <c r="RB318">
        <v>0</v>
      </c>
      <c r="RC318">
        <v>1</v>
      </c>
      <c r="RD318">
        <v>0</v>
      </c>
      <c r="RE318">
        <v>22.7</v>
      </c>
      <c r="RF318">
        <v>0.6</v>
      </c>
      <c r="RG318">
        <v>1.5</v>
      </c>
      <c r="RH318">
        <v>76.8</v>
      </c>
      <c r="RI318">
        <v>0.7</v>
      </c>
      <c r="RJ318">
        <v>0</v>
      </c>
      <c r="RK318">
        <v>0</v>
      </c>
      <c r="RL318">
        <v>14.7</v>
      </c>
      <c r="RM318">
        <v>1.1000000000000001</v>
      </c>
      <c r="RN318">
        <v>44.4</v>
      </c>
      <c r="RO318">
        <v>0.67</v>
      </c>
      <c r="RP318">
        <v>0</v>
      </c>
      <c r="RQ318">
        <v>1</v>
      </c>
      <c r="RR318">
        <v>74.399999999999991</v>
      </c>
      <c r="RS318">
        <v>3.4164479999999995</v>
      </c>
      <c r="RT318">
        <v>0.78646934460887941</v>
      </c>
      <c r="RU318">
        <v>0.21353065539112051</v>
      </c>
      <c r="RV318">
        <v>57.4</v>
      </c>
      <c r="RW318">
        <v>1.3020319999999999</v>
      </c>
      <c r="RX318">
        <v>2.6239355100335473</v>
      </c>
    </row>
    <row r="319" spans="1:492" x14ac:dyDescent="0.3">
      <c r="A319" s="14">
        <v>40644</v>
      </c>
      <c r="B319">
        <v>192</v>
      </c>
      <c r="C319" s="1">
        <v>40644</v>
      </c>
      <c r="D319" s="1">
        <v>39304</v>
      </c>
      <c r="E319" s="15">
        <v>41730</v>
      </c>
      <c r="F319" s="16">
        <f t="shared" si="4"/>
        <v>1086</v>
      </c>
      <c r="G319" s="2">
        <v>1</v>
      </c>
      <c r="H319">
        <v>17.93</v>
      </c>
      <c r="I319" t="s">
        <v>507</v>
      </c>
      <c r="J319" t="s">
        <v>500</v>
      </c>
      <c r="K319" t="s">
        <v>485</v>
      </c>
      <c r="L319" t="s">
        <v>488</v>
      </c>
      <c r="M319" s="2" t="s">
        <v>527</v>
      </c>
      <c r="N319">
        <v>192</v>
      </c>
      <c r="O319" s="17">
        <v>55.539726027397258</v>
      </c>
      <c r="P319">
        <v>1</v>
      </c>
      <c r="Q319">
        <v>0</v>
      </c>
      <c r="R319">
        <v>68</v>
      </c>
      <c r="S319">
        <v>2</v>
      </c>
      <c r="T319">
        <v>1</v>
      </c>
      <c r="U319" s="5">
        <v>2056</v>
      </c>
      <c r="V319" s="18">
        <v>1</v>
      </c>
      <c r="W319" s="18">
        <v>0</v>
      </c>
      <c r="X319" s="18">
        <v>1</v>
      </c>
      <c r="Y319" s="19">
        <v>38.24</v>
      </c>
      <c r="Z319" s="20">
        <v>188</v>
      </c>
      <c r="AA319">
        <v>61</v>
      </c>
      <c r="AB319">
        <v>98</v>
      </c>
      <c r="AC319">
        <v>37</v>
      </c>
      <c r="AD319">
        <v>80</v>
      </c>
      <c r="AE319">
        <v>70</v>
      </c>
      <c r="AF319">
        <v>1.1428571428571428</v>
      </c>
      <c r="AG319">
        <v>48</v>
      </c>
      <c r="AI319">
        <v>48</v>
      </c>
      <c r="AJ319">
        <v>100</v>
      </c>
      <c r="AK319">
        <v>113</v>
      </c>
      <c r="AL319">
        <v>1.1299999999999999</v>
      </c>
      <c r="AM319">
        <v>48</v>
      </c>
      <c r="AN319">
        <v>80</v>
      </c>
      <c r="AO319">
        <v>1</v>
      </c>
      <c r="AP319">
        <v>1</v>
      </c>
      <c r="AQ319">
        <v>0</v>
      </c>
      <c r="AR319">
        <v>1</v>
      </c>
      <c r="AS319">
        <v>2</v>
      </c>
      <c r="AT319">
        <v>0</v>
      </c>
      <c r="AU319">
        <v>0</v>
      </c>
      <c r="AV319">
        <v>1</v>
      </c>
      <c r="AW319">
        <v>5</v>
      </c>
      <c r="AX319">
        <v>6</v>
      </c>
      <c r="AY319">
        <v>2</v>
      </c>
      <c r="AZ319">
        <v>0</v>
      </c>
      <c r="BA319">
        <v>1</v>
      </c>
      <c r="BB319">
        <v>0</v>
      </c>
      <c r="BC319">
        <v>1</v>
      </c>
      <c r="BD319">
        <v>0</v>
      </c>
      <c r="BE319">
        <v>3</v>
      </c>
      <c r="BF319">
        <v>0</v>
      </c>
      <c r="BG319">
        <v>1</v>
      </c>
      <c r="BH319">
        <v>1</v>
      </c>
      <c r="BI319">
        <v>1</v>
      </c>
      <c r="BJ319">
        <v>0</v>
      </c>
      <c r="BK319">
        <v>0</v>
      </c>
      <c r="BL319">
        <v>0</v>
      </c>
      <c r="BM319">
        <v>1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1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1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1</v>
      </c>
      <c r="CQ319">
        <v>0</v>
      </c>
      <c r="CR319">
        <v>1</v>
      </c>
      <c r="CS319">
        <v>0</v>
      </c>
      <c r="CT319">
        <v>1</v>
      </c>
      <c r="CU319">
        <v>0</v>
      </c>
      <c r="CV319">
        <v>1</v>
      </c>
      <c r="CW319">
        <v>1</v>
      </c>
      <c r="CX319">
        <v>0</v>
      </c>
      <c r="CY319">
        <v>1</v>
      </c>
      <c r="CZ319">
        <v>1</v>
      </c>
      <c r="DA319">
        <v>1</v>
      </c>
      <c r="DB319">
        <v>0</v>
      </c>
      <c r="DC319">
        <v>1</v>
      </c>
      <c r="DD319">
        <v>0</v>
      </c>
      <c r="DE319">
        <v>0</v>
      </c>
      <c r="DG319">
        <v>15</v>
      </c>
      <c r="DH319">
        <v>15</v>
      </c>
      <c r="DI319">
        <v>60</v>
      </c>
      <c r="DJ319">
        <v>6.5</v>
      </c>
      <c r="DK319">
        <v>0.87</v>
      </c>
      <c r="DL319">
        <v>96.639165013417426</v>
      </c>
      <c r="DM319">
        <v>124.99149740198395</v>
      </c>
      <c r="DN319">
        <v>0</v>
      </c>
      <c r="DO319">
        <v>0</v>
      </c>
      <c r="DP319">
        <v>0</v>
      </c>
      <c r="DQ319">
        <v>0</v>
      </c>
      <c r="DR319" s="22">
        <v>1.0149999999999999</v>
      </c>
      <c r="DS319">
        <v>1</v>
      </c>
      <c r="DT319">
        <v>0</v>
      </c>
      <c r="DU319">
        <v>0</v>
      </c>
      <c r="DV319">
        <v>1</v>
      </c>
      <c r="DW319">
        <v>7</v>
      </c>
      <c r="DX319">
        <v>0</v>
      </c>
      <c r="DY319">
        <v>113</v>
      </c>
      <c r="DZ319">
        <v>1178</v>
      </c>
      <c r="EA319">
        <v>4.68</v>
      </c>
      <c r="EB319">
        <v>140</v>
      </c>
      <c r="EC319">
        <v>4.7</v>
      </c>
      <c r="ED319">
        <v>2.9</v>
      </c>
      <c r="EE319">
        <v>15.6</v>
      </c>
      <c r="EF319">
        <v>44.6</v>
      </c>
      <c r="EG319">
        <v>0.01</v>
      </c>
      <c r="EH319">
        <v>0.06</v>
      </c>
      <c r="EI319">
        <v>2.36</v>
      </c>
      <c r="EJ319">
        <v>3.41</v>
      </c>
      <c r="EK319" s="22">
        <v>29.4</v>
      </c>
      <c r="EL319">
        <v>35</v>
      </c>
      <c r="EM319">
        <v>84.2</v>
      </c>
      <c r="EN319">
        <v>11.1</v>
      </c>
      <c r="EO319">
        <v>33.5</v>
      </c>
      <c r="EP319">
        <v>14.9</v>
      </c>
      <c r="EQ319">
        <v>201</v>
      </c>
      <c r="ER319">
        <v>0.2</v>
      </c>
      <c r="ES319">
        <v>36.799999999999997</v>
      </c>
      <c r="ET319">
        <v>8.9</v>
      </c>
      <c r="EU319">
        <v>53.2</v>
      </c>
      <c r="EV319">
        <v>5.3</v>
      </c>
      <c r="EW319">
        <v>14.5</v>
      </c>
      <c r="EX319">
        <v>6.41</v>
      </c>
      <c r="EY319">
        <v>0.56999999999999995</v>
      </c>
      <c r="EZ319">
        <v>0.9</v>
      </c>
      <c r="FA319">
        <v>92.7</v>
      </c>
      <c r="FB319">
        <v>178</v>
      </c>
      <c r="FC319">
        <v>2.1082595270601008</v>
      </c>
      <c r="FD319">
        <v>29.257669486175988</v>
      </c>
      <c r="FE319">
        <v>0.60299999999999998</v>
      </c>
      <c r="FF319">
        <v>8647.4032999999999</v>
      </c>
      <c r="FG319">
        <v>480.18959999999998</v>
      </c>
      <c r="FH319">
        <v>83.711200000000005</v>
      </c>
      <c r="FI319">
        <v>0.57969999999999999</v>
      </c>
      <c r="FJ319">
        <v>3.5</v>
      </c>
      <c r="FK319">
        <v>20.7</v>
      </c>
      <c r="FL319">
        <v>29.5</v>
      </c>
      <c r="FM319">
        <v>50.2</v>
      </c>
      <c r="FN319">
        <v>21.8</v>
      </c>
      <c r="FO319">
        <v>23.5</v>
      </c>
      <c r="FP319">
        <v>0.52390000000000003</v>
      </c>
      <c r="FQ319">
        <v>70.900000000000006</v>
      </c>
      <c r="FR319">
        <v>0.60299999999999998</v>
      </c>
      <c r="FS319">
        <v>0.54490000000000005</v>
      </c>
      <c r="FT319">
        <v>0.33650000000000002</v>
      </c>
      <c r="FU319">
        <v>54.153199999999998</v>
      </c>
      <c r="FV319">
        <v>0.9</v>
      </c>
      <c r="FW319">
        <v>15.7</v>
      </c>
      <c r="FX319">
        <v>4.95</v>
      </c>
      <c r="FY319">
        <v>208.4</v>
      </c>
      <c r="FZ319">
        <v>4.6500000000000004</v>
      </c>
      <c r="GA319">
        <v>3.45</v>
      </c>
      <c r="GB319">
        <v>23.4</v>
      </c>
      <c r="GC319">
        <v>11.2</v>
      </c>
      <c r="GD319">
        <v>224.8</v>
      </c>
      <c r="GE319">
        <v>10.6</v>
      </c>
      <c r="GF319">
        <v>0.51490000000000002</v>
      </c>
      <c r="GG319">
        <v>67.400000000000006</v>
      </c>
      <c r="GH319">
        <v>1</v>
      </c>
      <c r="GI319">
        <v>18.2</v>
      </c>
      <c r="GJ319">
        <v>4.4000000000000004</v>
      </c>
      <c r="GK319">
        <v>211.3</v>
      </c>
      <c r="GL319">
        <v>4.1500000000000004</v>
      </c>
      <c r="GM319">
        <v>4.1500000000000004</v>
      </c>
      <c r="GN319">
        <v>27.7</v>
      </c>
      <c r="GO319">
        <v>10.8</v>
      </c>
      <c r="GP319">
        <v>248.8</v>
      </c>
      <c r="GQ319">
        <v>10.25</v>
      </c>
      <c r="GR319">
        <v>12.3</v>
      </c>
      <c r="GS319">
        <v>23.7</v>
      </c>
      <c r="GT319">
        <v>39.549999999999997</v>
      </c>
      <c r="GU319">
        <v>37.75</v>
      </c>
      <c r="GV319">
        <v>12</v>
      </c>
      <c r="GW319">
        <v>0.56030000000000002</v>
      </c>
      <c r="GY319">
        <v>9.5</v>
      </c>
      <c r="GZ319">
        <v>7</v>
      </c>
      <c r="HA319">
        <v>7</v>
      </c>
      <c r="HB319">
        <v>12</v>
      </c>
      <c r="HC319">
        <v>7</v>
      </c>
      <c r="HE319">
        <v>176</v>
      </c>
      <c r="HF319">
        <v>72</v>
      </c>
      <c r="HG319">
        <v>7.5789473684210522</v>
      </c>
      <c r="HI319">
        <v>16.899999999999999</v>
      </c>
      <c r="HJ319">
        <v>3.5</v>
      </c>
      <c r="HK319">
        <v>2</v>
      </c>
      <c r="HL319">
        <v>93</v>
      </c>
      <c r="HM319">
        <v>192</v>
      </c>
      <c r="HN319">
        <v>196</v>
      </c>
      <c r="HO319">
        <v>31.5</v>
      </c>
      <c r="HP319">
        <v>26.94</v>
      </c>
      <c r="HQ319">
        <v>61.09</v>
      </c>
      <c r="HR319">
        <v>21.52</v>
      </c>
      <c r="HS319">
        <v>25.06</v>
      </c>
      <c r="HT319">
        <v>26.94</v>
      </c>
      <c r="HU319">
        <v>31.5</v>
      </c>
      <c r="HV319">
        <v>52.09</v>
      </c>
      <c r="HW319">
        <v>25.91</v>
      </c>
      <c r="HX319">
        <v>15.68</v>
      </c>
      <c r="HY319">
        <v>26.94</v>
      </c>
      <c r="HZ319">
        <v>61.09</v>
      </c>
      <c r="IA319">
        <v>21.52</v>
      </c>
      <c r="IB319">
        <v>25.06</v>
      </c>
      <c r="IC319">
        <v>31.5</v>
      </c>
      <c r="ID319">
        <v>52.09</v>
      </c>
      <c r="IE319">
        <v>25.91</v>
      </c>
      <c r="IF319">
        <v>15.68</v>
      </c>
      <c r="IG319">
        <v>134.60999999999999</v>
      </c>
      <c r="IH319">
        <v>125.18</v>
      </c>
      <c r="II319">
        <v>1.1692650334075723</v>
      </c>
      <c r="IJ319">
        <v>1.1727778844307928</v>
      </c>
      <c r="IK319">
        <v>1.2039962825278812</v>
      </c>
      <c r="IL319">
        <v>1.5982142857142856</v>
      </c>
      <c r="IM319">
        <v>2.4377494014365526</v>
      </c>
      <c r="IN319">
        <v>1.2157468159011964</v>
      </c>
      <c r="IO319">
        <v>1.9393650793650794</v>
      </c>
      <c r="IP319">
        <v>0.96719413353917405</v>
      </c>
      <c r="IQ319">
        <v>35.799999999999997</v>
      </c>
      <c r="IR319">
        <v>19.7</v>
      </c>
      <c r="IS319">
        <v>65.900000000000006</v>
      </c>
      <c r="IT319">
        <v>64.3</v>
      </c>
      <c r="IU319">
        <v>50.6</v>
      </c>
      <c r="IV319">
        <v>35.799999999999997</v>
      </c>
      <c r="IW319">
        <v>29.4</v>
      </c>
      <c r="IX319">
        <v>12.1</v>
      </c>
      <c r="IY319">
        <v>12.4</v>
      </c>
      <c r="IZ319">
        <v>17.93</v>
      </c>
      <c r="JA319">
        <v>45.03</v>
      </c>
      <c r="JB319">
        <v>40.85</v>
      </c>
      <c r="JD319">
        <v>176</v>
      </c>
      <c r="JE319">
        <v>72</v>
      </c>
      <c r="JI319">
        <v>80</v>
      </c>
      <c r="JJ319">
        <v>1.2</v>
      </c>
      <c r="JK319">
        <v>55</v>
      </c>
      <c r="JL319">
        <v>168</v>
      </c>
      <c r="JM319">
        <v>216</v>
      </c>
      <c r="KD319">
        <v>3.3797790000000001</v>
      </c>
      <c r="KE319">
        <v>1.8177179999999999</v>
      </c>
      <c r="KF319">
        <v>81.426993999999993</v>
      </c>
      <c r="KG319">
        <v>3.4115030000000002</v>
      </c>
      <c r="KH319">
        <v>43.441043000000001</v>
      </c>
      <c r="KI319">
        <v>0.30110500000000001</v>
      </c>
      <c r="KJ319">
        <v>199.334969</v>
      </c>
      <c r="KK319">
        <v>85.431287999999995</v>
      </c>
      <c r="KL319">
        <v>0.72602500000000003</v>
      </c>
      <c r="KM319">
        <v>231.042945</v>
      </c>
      <c r="KN319">
        <v>90.865031000000002</v>
      </c>
      <c r="KO319">
        <v>9116.5435579999994</v>
      </c>
      <c r="KP319">
        <v>109.384049</v>
      </c>
      <c r="KQ319">
        <v>21.727730000000001</v>
      </c>
      <c r="KR319">
        <v>40.495092</v>
      </c>
      <c r="KS319">
        <v>1.831291</v>
      </c>
      <c r="KT319">
        <v>49.887729999999998</v>
      </c>
      <c r="KU319">
        <v>1</v>
      </c>
      <c r="KV319">
        <v>16.161056518599999</v>
      </c>
      <c r="KW319">
        <v>119.33462524399999</v>
      </c>
      <c r="KX319">
        <v>3.6330744425499999</v>
      </c>
      <c r="KY319">
        <v>517.90364583300004</v>
      </c>
      <c r="KZ319">
        <v>70.210596720400005</v>
      </c>
      <c r="LA319">
        <v>65.459784189900006</v>
      </c>
      <c r="LB319">
        <v>3124.4840494800001</v>
      </c>
      <c r="LC319">
        <v>29.789404551200001</v>
      </c>
      <c r="LD319">
        <v>85.659182230599995</v>
      </c>
      <c r="LE319">
        <v>76.215423584000007</v>
      </c>
      <c r="LF319">
        <v>74.206044515000002</v>
      </c>
      <c r="LG319">
        <v>80.976338704400007</v>
      </c>
      <c r="LH319">
        <v>84.124320983900006</v>
      </c>
      <c r="LI319">
        <v>18.664536794</v>
      </c>
      <c r="LJ319">
        <v>87.757395426399995</v>
      </c>
      <c r="LK319">
        <v>736.97916666699996</v>
      </c>
      <c r="LL319">
        <v>22.285663604700002</v>
      </c>
      <c r="LM319">
        <v>87.745447794599997</v>
      </c>
      <c r="LN319">
        <v>216.38789876300001</v>
      </c>
      <c r="LO319">
        <v>103.190104167</v>
      </c>
      <c r="LP319">
        <v>47.1168085734</v>
      </c>
      <c r="LQ319">
        <v>123.372395833</v>
      </c>
      <c r="LR319">
        <v>161.1328125</v>
      </c>
      <c r="LS319">
        <v>73.556078592899993</v>
      </c>
      <c r="LT319">
        <v>1448.4414469400001</v>
      </c>
      <c r="LU319">
        <v>219.07552083300001</v>
      </c>
      <c r="LV319">
        <v>81.617067972800001</v>
      </c>
      <c r="LX319">
        <v>64.701946258500001</v>
      </c>
      <c r="LY319">
        <v>81.217007954899998</v>
      </c>
      <c r="LZ319">
        <v>464.74531046499999</v>
      </c>
      <c r="MA319">
        <v>76.215914408399996</v>
      </c>
      <c r="MB319">
        <v>98.390965779599995</v>
      </c>
      <c r="MD319">
        <v>12.0608266195</v>
      </c>
      <c r="ME319">
        <v>37.137962977100003</v>
      </c>
      <c r="MF319">
        <v>17.0908667247</v>
      </c>
      <c r="MG319">
        <v>14.6110827128</v>
      </c>
      <c r="MH319">
        <v>98.370157877599993</v>
      </c>
      <c r="MI319">
        <v>121.419270833</v>
      </c>
      <c r="MJ319">
        <v>55.4230524699</v>
      </c>
      <c r="MM319">
        <v>33.668211619099992</v>
      </c>
      <c r="MN319">
        <v>22.285663604699991</v>
      </c>
      <c r="MO319">
        <v>1.5107565211564735</v>
      </c>
      <c r="MP319">
        <v>7161.5261769556419</v>
      </c>
      <c r="MQ319">
        <v>44.175063308534831</v>
      </c>
      <c r="MR319">
        <v>29.240359177611978</v>
      </c>
      <c r="MS319">
        <v>42.482799999999997</v>
      </c>
      <c r="MT319">
        <v>13.071099999999999</v>
      </c>
      <c r="MU319">
        <v>30.767981394823316</v>
      </c>
      <c r="MV319">
        <v>2.2597999999999998</v>
      </c>
      <c r="MW319">
        <v>0.34920000000000001</v>
      </c>
      <c r="MX319">
        <v>15.452694928754759</v>
      </c>
      <c r="MY319">
        <v>4.7545999999999999</v>
      </c>
      <c r="MZ319">
        <v>0.73070000000000002</v>
      </c>
      <c r="NA319">
        <v>15.368274933748371</v>
      </c>
      <c r="NB319">
        <v>53.9129</v>
      </c>
      <c r="NC319">
        <v>2.9986999999999999</v>
      </c>
      <c r="ND319">
        <v>5.5621196411248519</v>
      </c>
      <c r="NE319">
        <v>441.66070000000002</v>
      </c>
      <c r="NF319">
        <v>60.454900000000002</v>
      </c>
      <c r="NG319">
        <v>34.009700000000002</v>
      </c>
      <c r="NH319">
        <v>4.3975</v>
      </c>
      <c r="NI319">
        <v>0.84389999999999998</v>
      </c>
      <c r="NJ319">
        <v>0.22689999999999999</v>
      </c>
      <c r="NK319">
        <v>702.03610000000003</v>
      </c>
      <c r="NL319">
        <v>93.211799999999997</v>
      </c>
      <c r="NM319">
        <v>86.980699999999999</v>
      </c>
      <c r="NN319">
        <v>11.6782</v>
      </c>
      <c r="NO319">
        <v>4.0343</v>
      </c>
      <c r="NP319">
        <v>1.3119000000000001</v>
      </c>
      <c r="NQ319">
        <v>32.518652554346481</v>
      </c>
      <c r="NR319">
        <v>241.2311</v>
      </c>
      <c r="NS319">
        <v>159.9367</v>
      </c>
      <c r="NT319">
        <v>66.300199269497185</v>
      </c>
      <c r="NU319">
        <v>85.027799999999999</v>
      </c>
      <c r="NV319">
        <v>71.880799999999994</v>
      </c>
      <c r="NW319">
        <v>84.537998160601589</v>
      </c>
      <c r="NX319">
        <v>3.9430000000000001</v>
      </c>
      <c r="NY319">
        <v>0.67359999999999998</v>
      </c>
      <c r="NZ319">
        <v>17.083439005833121</v>
      </c>
      <c r="OA319">
        <v>1.8767</v>
      </c>
      <c r="OB319">
        <v>0.32150000000000001</v>
      </c>
      <c r="OC319">
        <v>17.131134438109449</v>
      </c>
      <c r="OD319">
        <v>235.1979</v>
      </c>
      <c r="OE319">
        <v>14.3576</v>
      </c>
      <c r="OF319">
        <v>6.1044762729599196</v>
      </c>
      <c r="OG319">
        <v>67.398399999999995</v>
      </c>
      <c r="OH319">
        <v>3.4984999999999999</v>
      </c>
      <c r="OI319">
        <v>5.1907760421612386</v>
      </c>
      <c r="OJ319">
        <v>35.607300000000002</v>
      </c>
      <c r="OK319">
        <v>33.494300000000003</v>
      </c>
      <c r="OL319">
        <v>9.0513999999999992</v>
      </c>
      <c r="OM319">
        <v>9.4417000000000009</v>
      </c>
      <c r="ON319">
        <v>177.15039999999999</v>
      </c>
      <c r="OO319">
        <v>15.3476</v>
      </c>
      <c r="OP319">
        <v>8.6635988403074453</v>
      </c>
      <c r="OQ319">
        <v>182.24539999999999</v>
      </c>
      <c r="OR319">
        <v>48.936900000000001</v>
      </c>
      <c r="OS319">
        <v>26.852200384755943</v>
      </c>
      <c r="OT319">
        <v>86.703599999999994</v>
      </c>
      <c r="OU319">
        <v>23.290400000000002</v>
      </c>
      <c r="OV319">
        <v>26.862091078109795</v>
      </c>
      <c r="OW319">
        <v>53.029000000000003</v>
      </c>
      <c r="OX319">
        <v>0.99960000000000004</v>
      </c>
      <c r="OY319">
        <v>1.8850063172980822</v>
      </c>
      <c r="OZ319">
        <v>87.5154</v>
      </c>
      <c r="PA319">
        <v>4.2157999999999998</v>
      </c>
      <c r="PB319">
        <v>24.642900000000001</v>
      </c>
      <c r="PC319">
        <v>6.6879999999999997</v>
      </c>
      <c r="PD319">
        <v>106.94199999999999</v>
      </c>
      <c r="PE319">
        <v>1.9992000000000001</v>
      </c>
      <c r="PF319">
        <v>1.8694245478857698</v>
      </c>
      <c r="PG319">
        <v>26.305900000000001</v>
      </c>
      <c r="PH319">
        <v>4.2374000000000001</v>
      </c>
      <c r="PI319">
        <v>16.108173451583106</v>
      </c>
      <c r="PJ319">
        <v>0.75670000000000004</v>
      </c>
      <c r="PK319">
        <v>9.2999999999999999E-2</v>
      </c>
      <c r="PL319">
        <v>12.290207479846702</v>
      </c>
      <c r="PM319">
        <v>84.397499999999994</v>
      </c>
      <c r="PN319">
        <v>13.3787</v>
      </c>
      <c r="PO319">
        <v>213.3201</v>
      </c>
      <c r="PP319">
        <v>19.612400000000001</v>
      </c>
      <c r="PQ319">
        <v>1.0422</v>
      </c>
      <c r="PR319">
        <v>0.17219999999999999</v>
      </c>
      <c r="PS319">
        <v>0.49730000000000002</v>
      </c>
      <c r="PT319">
        <v>8.6300000000000002E-2</v>
      </c>
      <c r="PU319">
        <v>27.645800000000001</v>
      </c>
      <c r="PV319">
        <v>0.20030000000000001</v>
      </c>
      <c r="PW319">
        <v>0.97299999999999998</v>
      </c>
      <c r="PX319">
        <v>0.74199999999999999</v>
      </c>
      <c r="PY319">
        <v>23.319299999999998</v>
      </c>
      <c r="PZ319">
        <v>6.2793000000000001</v>
      </c>
      <c r="QA319">
        <v>26.927480670517557</v>
      </c>
      <c r="QB319">
        <v>36.173099999999998</v>
      </c>
      <c r="QC319">
        <v>0.26019999999999999</v>
      </c>
      <c r="QD319">
        <v>24.642900000000001</v>
      </c>
      <c r="QE319">
        <v>6.6879999999999997</v>
      </c>
      <c r="QF319">
        <v>27.139662945513717</v>
      </c>
      <c r="QG319">
        <v>55.273000000000003</v>
      </c>
      <c r="QH319">
        <v>8.8764000000000003</v>
      </c>
      <c r="QI319">
        <v>16.059197076330214</v>
      </c>
      <c r="QJ319">
        <v>1058.4770000000001</v>
      </c>
      <c r="QK319">
        <v>162.1139</v>
      </c>
      <c r="QL319">
        <v>15.315769733305494</v>
      </c>
      <c r="QM319">
        <v>2224.375</v>
      </c>
      <c r="QN319">
        <v>340.65870000000001</v>
      </c>
      <c r="QO319">
        <v>15.314805282382693</v>
      </c>
      <c r="QP319">
        <v>0</v>
      </c>
      <c r="QQ319">
        <v>16.5</v>
      </c>
      <c r="QR319">
        <v>0.7</v>
      </c>
      <c r="QS319">
        <v>1.42</v>
      </c>
      <c r="QT319">
        <v>55.8</v>
      </c>
      <c r="QU319">
        <v>0.71</v>
      </c>
      <c r="QV319">
        <v>0</v>
      </c>
      <c r="QW319">
        <v>0</v>
      </c>
      <c r="QX319">
        <v>13.1</v>
      </c>
      <c r="QY319">
        <v>1.22</v>
      </c>
      <c r="QZ319">
        <v>38.9</v>
      </c>
      <c r="RA319">
        <v>0.66</v>
      </c>
      <c r="RB319">
        <v>0</v>
      </c>
      <c r="RD319">
        <v>0</v>
      </c>
      <c r="RE319">
        <v>28.5</v>
      </c>
      <c r="RF319">
        <v>0.6</v>
      </c>
      <c r="RG319">
        <v>1</v>
      </c>
      <c r="RH319">
        <v>71.5</v>
      </c>
      <c r="RI319">
        <v>0.6</v>
      </c>
      <c r="RJ319">
        <v>0</v>
      </c>
      <c r="RK319">
        <v>0</v>
      </c>
      <c r="RL319">
        <v>35.1</v>
      </c>
      <c r="RM319">
        <v>0.66</v>
      </c>
      <c r="RN319">
        <v>65.099999999999994</v>
      </c>
      <c r="RO319">
        <v>0.46</v>
      </c>
      <c r="RP319">
        <v>0</v>
      </c>
      <c r="RR319">
        <v>39.299999999999997</v>
      </c>
      <c r="RS319">
        <v>1.1365559999999999</v>
      </c>
      <c r="RT319">
        <v>0.70430107526881713</v>
      </c>
      <c r="RU319">
        <v>0.29569892473118281</v>
      </c>
      <c r="RV319">
        <v>36.15</v>
      </c>
      <c r="RW319">
        <v>0.48775199999999996</v>
      </c>
      <c r="RX319">
        <v>2.3301923928553854</v>
      </c>
    </row>
    <row r="320" spans="1:492" x14ac:dyDescent="0.3">
      <c r="A320" s="14">
        <v>40844</v>
      </c>
      <c r="B320">
        <v>346</v>
      </c>
      <c r="C320" s="1">
        <v>40844</v>
      </c>
      <c r="D320" s="1">
        <v>39565</v>
      </c>
      <c r="E320" s="15">
        <v>43540</v>
      </c>
      <c r="F320" s="16">
        <f t="shared" si="4"/>
        <v>2696</v>
      </c>
      <c r="G320" s="2">
        <v>1</v>
      </c>
      <c r="H320">
        <v>26.03</v>
      </c>
      <c r="I320" t="s">
        <v>483</v>
      </c>
      <c r="J320" t="s">
        <v>500</v>
      </c>
      <c r="K320" t="s">
        <v>485</v>
      </c>
      <c r="L320" t="s">
        <v>488</v>
      </c>
      <c r="M320" s="2" t="s">
        <v>501</v>
      </c>
      <c r="N320">
        <v>346</v>
      </c>
      <c r="O320" s="17">
        <v>55.972602739726028</v>
      </c>
      <c r="P320">
        <v>1</v>
      </c>
      <c r="Q320">
        <v>0</v>
      </c>
      <c r="R320">
        <v>30</v>
      </c>
      <c r="S320">
        <v>2</v>
      </c>
      <c r="T320">
        <v>1</v>
      </c>
      <c r="U320" s="5">
        <v>1279</v>
      </c>
      <c r="V320" s="18">
        <v>1</v>
      </c>
      <c r="W320" s="18">
        <v>0</v>
      </c>
      <c r="X320" s="18">
        <v>0</v>
      </c>
      <c r="Y320" s="19">
        <v>24.07</v>
      </c>
      <c r="Z320" s="20">
        <v>104</v>
      </c>
      <c r="AA320">
        <v>80</v>
      </c>
      <c r="AB320">
        <v>141</v>
      </c>
      <c r="AC320">
        <v>61</v>
      </c>
      <c r="AD320">
        <v>80</v>
      </c>
      <c r="AE320">
        <v>71</v>
      </c>
      <c r="AF320">
        <v>1.1267605633802817</v>
      </c>
      <c r="AG320">
        <v>50</v>
      </c>
      <c r="AH320">
        <v>42</v>
      </c>
      <c r="AI320">
        <v>50</v>
      </c>
      <c r="AJ320">
        <v>96</v>
      </c>
      <c r="AK320">
        <v>103</v>
      </c>
      <c r="AL320">
        <v>1.0729166666666667</v>
      </c>
      <c r="AM320">
        <v>40</v>
      </c>
      <c r="AN320">
        <v>58</v>
      </c>
      <c r="AO320">
        <v>1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2</v>
      </c>
      <c r="AX320">
        <v>3</v>
      </c>
      <c r="AY320">
        <v>0</v>
      </c>
      <c r="AZ320">
        <v>0</v>
      </c>
      <c r="BA320">
        <v>2</v>
      </c>
      <c r="BB320">
        <v>0</v>
      </c>
      <c r="BC320">
        <v>0</v>
      </c>
      <c r="BD320">
        <v>0</v>
      </c>
      <c r="BE320">
        <v>1</v>
      </c>
      <c r="BF320">
        <v>0</v>
      </c>
      <c r="BG320">
        <v>1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1</v>
      </c>
      <c r="CL320">
        <v>1</v>
      </c>
      <c r="CM320">
        <v>2</v>
      </c>
      <c r="CN320">
        <v>1</v>
      </c>
      <c r="CO320">
        <v>1</v>
      </c>
      <c r="CP320">
        <v>1</v>
      </c>
      <c r="CQ320">
        <v>0</v>
      </c>
      <c r="CR320">
        <v>1</v>
      </c>
      <c r="CS320">
        <v>0</v>
      </c>
      <c r="CT320">
        <v>1</v>
      </c>
      <c r="CU320">
        <v>0</v>
      </c>
      <c r="CV320">
        <v>1</v>
      </c>
      <c r="CW320">
        <v>1</v>
      </c>
      <c r="CX320">
        <v>0</v>
      </c>
      <c r="CY320">
        <v>1</v>
      </c>
      <c r="CZ320">
        <v>1</v>
      </c>
      <c r="DA320">
        <v>0</v>
      </c>
      <c r="DB320">
        <v>0</v>
      </c>
      <c r="DC320">
        <v>0</v>
      </c>
      <c r="DD320">
        <v>1</v>
      </c>
      <c r="DE320">
        <v>0</v>
      </c>
      <c r="DF320" s="21">
        <v>9</v>
      </c>
      <c r="DG320">
        <v>43</v>
      </c>
      <c r="DH320">
        <v>34</v>
      </c>
      <c r="DI320">
        <v>60</v>
      </c>
      <c r="DJ320">
        <v>5.6</v>
      </c>
      <c r="DK320">
        <v>0.9</v>
      </c>
      <c r="DL320">
        <v>92.785061807589258</v>
      </c>
      <c r="DM320">
        <v>114.04644427532557</v>
      </c>
      <c r="DN320">
        <v>0</v>
      </c>
      <c r="DO320">
        <v>0</v>
      </c>
      <c r="DP320">
        <v>0.25</v>
      </c>
      <c r="DQ320">
        <v>0</v>
      </c>
      <c r="DR320" s="22">
        <v>1.02</v>
      </c>
      <c r="DS320">
        <v>4</v>
      </c>
      <c r="DT320">
        <v>0</v>
      </c>
      <c r="DU320">
        <v>0</v>
      </c>
      <c r="DV320">
        <v>2</v>
      </c>
      <c r="DW320">
        <v>5</v>
      </c>
      <c r="DX320">
        <v>0</v>
      </c>
      <c r="DY320">
        <v>97</v>
      </c>
      <c r="DZ320">
        <v>586.5</v>
      </c>
      <c r="EA320">
        <v>4.78</v>
      </c>
      <c r="EB320">
        <v>141</v>
      </c>
      <c r="EC320">
        <v>5.0999999999999996</v>
      </c>
      <c r="ED320">
        <v>1.9</v>
      </c>
      <c r="EE320">
        <v>15.8</v>
      </c>
      <c r="EF320">
        <v>44.3</v>
      </c>
      <c r="EG320">
        <v>0.03</v>
      </c>
      <c r="EH320">
        <v>0.34</v>
      </c>
      <c r="EI320">
        <v>2.72</v>
      </c>
      <c r="EJ320">
        <v>2.9</v>
      </c>
      <c r="EK320" s="22">
        <v>33.5</v>
      </c>
      <c r="EL320">
        <v>35.700000000000003</v>
      </c>
      <c r="EM320">
        <v>93.9</v>
      </c>
      <c r="EN320">
        <v>10.4</v>
      </c>
      <c r="EO320">
        <v>28.3</v>
      </c>
      <c r="EP320">
        <v>12.5</v>
      </c>
      <c r="EQ320">
        <v>220</v>
      </c>
      <c r="ER320">
        <v>0.4</v>
      </c>
      <c r="ES320">
        <v>39.9</v>
      </c>
      <c r="ET320">
        <v>12</v>
      </c>
      <c r="EU320">
        <v>42.7</v>
      </c>
      <c r="EV320">
        <v>4.72</v>
      </c>
      <c r="EW320">
        <v>13.1</v>
      </c>
      <c r="EX320">
        <v>6.81</v>
      </c>
      <c r="EY320">
        <v>0.82</v>
      </c>
      <c r="EZ320">
        <v>5</v>
      </c>
      <c r="FA320">
        <v>87.95</v>
      </c>
      <c r="FB320">
        <v>176</v>
      </c>
      <c r="FC320">
        <v>2.044831848119498</v>
      </c>
      <c r="FD320">
        <v>28.392949380165291</v>
      </c>
      <c r="FE320">
        <v>0.68720000000000003</v>
      </c>
      <c r="FF320">
        <v>7717.7554</v>
      </c>
      <c r="FG320">
        <v>602.67039999999997</v>
      </c>
      <c r="FH320">
        <v>84.028300000000002</v>
      </c>
      <c r="FI320">
        <v>0.72140000000000004</v>
      </c>
      <c r="FJ320">
        <v>3.15</v>
      </c>
      <c r="FK320">
        <v>19</v>
      </c>
      <c r="FL320">
        <v>23.9</v>
      </c>
      <c r="FM320">
        <v>42.9</v>
      </c>
      <c r="FN320">
        <v>25</v>
      </c>
      <c r="FO320">
        <v>28.4</v>
      </c>
      <c r="FP320">
        <v>0.67010000000000003</v>
      </c>
      <c r="FQ320">
        <v>62.95</v>
      </c>
      <c r="FR320">
        <v>0.68720000000000003</v>
      </c>
      <c r="FS320">
        <v>0.48470000000000002</v>
      </c>
      <c r="FT320">
        <v>0.4738</v>
      </c>
      <c r="FU320">
        <v>48.777700000000003</v>
      </c>
      <c r="FV320">
        <v>1.1000000000000001</v>
      </c>
      <c r="FW320">
        <v>22.6</v>
      </c>
      <c r="FX320">
        <v>3.85</v>
      </c>
      <c r="FY320">
        <v>272.2</v>
      </c>
      <c r="FZ320">
        <v>3.6</v>
      </c>
      <c r="GA320">
        <v>4.75</v>
      </c>
      <c r="GB320">
        <v>32.5</v>
      </c>
      <c r="GC320">
        <v>9.85</v>
      </c>
      <c r="GD320">
        <v>303.5</v>
      </c>
      <c r="GE320">
        <v>9.35</v>
      </c>
      <c r="GF320">
        <v>0.66020000000000001</v>
      </c>
      <c r="GG320">
        <v>59.8</v>
      </c>
      <c r="GH320">
        <v>1.1000000000000001</v>
      </c>
      <c r="GI320">
        <v>22.9</v>
      </c>
      <c r="GJ320">
        <v>3.7</v>
      </c>
      <c r="GK320">
        <v>276.7</v>
      </c>
      <c r="GL320">
        <v>3.5</v>
      </c>
      <c r="GM320">
        <v>5.2</v>
      </c>
      <c r="GN320">
        <v>35.299999999999997</v>
      </c>
      <c r="GO320">
        <v>9.5500000000000007</v>
      </c>
      <c r="GP320">
        <v>308.2</v>
      </c>
      <c r="GQ320">
        <v>9.0500000000000007</v>
      </c>
      <c r="GR320">
        <v>12.8</v>
      </c>
      <c r="GS320">
        <v>26.2</v>
      </c>
      <c r="GT320">
        <v>36.049999999999997</v>
      </c>
      <c r="GU320">
        <v>34.299999999999997</v>
      </c>
      <c r="GV320">
        <v>14</v>
      </c>
      <c r="GW320">
        <v>0.61539999999999995</v>
      </c>
      <c r="GX320">
        <v>12.25</v>
      </c>
      <c r="GY320">
        <v>8</v>
      </c>
      <c r="GZ320">
        <v>7.5</v>
      </c>
      <c r="HA320">
        <v>15</v>
      </c>
      <c r="HB320">
        <v>13</v>
      </c>
      <c r="HC320">
        <v>13</v>
      </c>
      <c r="HD320">
        <v>64</v>
      </c>
      <c r="HE320">
        <v>272</v>
      </c>
      <c r="HF320">
        <v>48</v>
      </c>
      <c r="HG320">
        <v>6</v>
      </c>
      <c r="HH320">
        <v>0.75</v>
      </c>
      <c r="HI320">
        <v>20.2</v>
      </c>
      <c r="HJ320">
        <v>7.4</v>
      </c>
      <c r="HK320">
        <v>2.8</v>
      </c>
      <c r="HL320">
        <v>136</v>
      </c>
      <c r="HM320">
        <v>136</v>
      </c>
      <c r="HN320">
        <v>320</v>
      </c>
      <c r="HO320">
        <v>19.420000000000002</v>
      </c>
      <c r="HP320">
        <v>14.11</v>
      </c>
      <c r="HQ320">
        <v>61.82</v>
      </c>
      <c r="HR320">
        <v>9.41</v>
      </c>
      <c r="HS320">
        <v>25.5</v>
      </c>
      <c r="HT320">
        <v>14.11</v>
      </c>
      <c r="HU320">
        <v>19.420000000000002</v>
      </c>
      <c r="HV320">
        <v>49.23</v>
      </c>
      <c r="HW320">
        <v>16.07</v>
      </c>
      <c r="HX320">
        <v>17.93</v>
      </c>
      <c r="HY320">
        <v>14.11</v>
      </c>
      <c r="HZ320">
        <v>61.82</v>
      </c>
      <c r="IA320">
        <v>9.41</v>
      </c>
      <c r="IB320">
        <v>25.5</v>
      </c>
      <c r="IC320">
        <v>19.420000000000002</v>
      </c>
      <c r="ID320">
        <v>49.23</v>
      </c>
      <c r="IE320">
        <v>16.07</v>
      </c>
      <c r="IF320">
        <v>17.93</v>
      </c>
      <c r="IG320">
        <v>110.84</v>
      </c>
      <c r="IH320">
        <v>102.65</v>
      </c>
      <c r="II320">
        <v>1.3763288447909285</v>
      </c>
      <c r="IJ320">
        <v>1.2557383709120455</v>
      </c>
      <c r="IK320">
        <v>1.7077577045696068</v>
      </c>
      <c r="IL320">
        <v>1.4221974344673731</v>
      </c>
      <c r="IM320">
        <v>2.4243137254901961</v>
      </c>
      <c r="IN320">
        <v>1.2084629744866211</v>
      </c>
      <c r="IO320">
        <v>3.1833161688980431</v>
      </c>
      <c r="IP320">
        <v>1.5868077162414436</v>
      </c>
      <c r="IQ320">
        <v>37.200000000000003</v>
      </c>
      <c r="IR320">
        <v>24.9</v>
      </c>
      <c r="IS320">
        <v>58.2</v>
      </c>
      <c r="IT320">
        <v>49.3</v>
      </c>
      <c r="IU320">
        <v>41.5</v>
      </c>
      <c r="IV320">
        <v>29.8</v>
      </c>
      <c r="IW320">
        <v>27.2</v>
      </c>
      <c r="IX320">
        <v>9.8000000000000007</v>
      </c>
      <c r="IY320">
        <v>12.1</v>
      </c>
      <c r="IZ320">
        <v>26.03</v>
      </c>
      <c r="JA320">
        <v>60.13</v>
      </c>
      <c r="JB320">
        <v>51.88</v>
      </c>
      <c r="JC320">
        <v>64</v>
      </c>
      <c r="JD320">
        <v>272</v>
      </c>
      <c r="JE320">
        <v>48</v>
      </c>
      <c r="JF320">
        <v>568</v>
      </c>
      <c r="JG320">
        <v>480</v>
      </c>
      <c r="JH320">
        <v>608</v>
      </c>
      <c r="JI320">
        <v>116</v>
      </c>
      <c r="JJ320">
        <v>2.2000000000000002</v>
      </c>
      <c r="JK320">
        <v>71</v>
      </c>
      <c r="JL320">
        <v>112</v>
      </c>
      <c r="JM320">
        <v>332</v>
      </c>
      <c r="JN320">
        <v>512</v>
      </c>
      <c r="JO320">
        <v>1</v>
      </c>
      <c r="JP320">
        <v>98</v>
      </c>
      <c r="JQ320">
        <v>15</v>
      </c>
      <c r="JR320">
        <v>63</v>
      </c>
      <c r="JS320">
        <v>79</v>
      </c>
      <c r="JT320">
        <v>67</v>
      </c>
      <c r="JU320">
        <v>67</v>
      </c>
      <c r="JV320">
        <v>98</v>
      </c>
      <c r="JW320">
        <v>158</v>
      </c>
      <c r="JX320">
        <v>98</v>
      </c>
      <c r="JY320">
        <v>171</v>
      </c>
      <c r="JZ320">
        <v>98</v>
      </c>
      <c r="KA320">
        <v>171</v>
      </c>
      <c r="KB320">
        <v>92</v>
      </c>
      <c r="KC320">
        <v>151</v>
      </c>
      <c r="KU320">
        <v>26</v>
      </c>
      <c r="KV320">
        <v>33.663898467999999</v>
      </c>
      <c r="KW320">
        <v>150.91343180300001</v>
      </c>
      <c r="KX320">
        <v>12.746248881</v>
      </c>
      <c r="KY320">
        <v>750</v>
      </c>
      <c r="KZ320">
        <v>70.587633768700002</v>
      </c>
      <c r="LA320">
        <v>79.971783955899994</v>
      </c>
      <c r="LB320">
        <v>3803.1081543</v>
      </c>
      <c r="LC320">
        <v>29.412367502799999</v>
      </c>
      <c r="LD320">
        <v>109.89955139200001</v>
      </c>
      <c r="LE320">
        <v>94.330947875999996</v>
      </c>
      <c r="LF320">
        <v>89.791412353499993</v>
      </c>
      <c r="LG320">
        <v>105.223320007</v>
      </c>
      <c r="LH320">
        <v>105.10790761299999</v>
      </c>
      <c r="LI320">
        <v>25.136123657199999</v>
      </c>
      <c r="LJ320">
        <v>117.85415649399999</v>
      </c>
      <c r="LK320">
        <v>1062.5</v>
      </c>
      <c r="LL320">
        <v>37.868260701499999</v>
      </c>
      <c r="LM320">
        <v>117.84004465700001</v>
      </c>
      <c r="LN320">
        <v>204.82490539599999</v>
      </c>
      <c r="LO320">
        <v>120.1171875</v>
      </c>
      <c r="LP320">
        <v>38.452098846399998</v>
      </c>
      <c r="LQ320">
        <v>130.859375</v>
      </c>
      <c r="LR320">
        <v>223.6328125</v>
      </c>
      <c r="LS320">
        <v>71.567873636900003</v>
      </c>
      <c r="LT320">
        <v>1856.7486572299999</v>
      </c>
      <c r="LU320">
        <v>312.5</v>
      </c>
      <c r="LV320">
        <v>56.472624460900001</v>
      </c>
      <c r="LW320">
        <v>94.536247253400006</v>
      </c>
      <c r="LX320">
        <v>79.428270975700002</v>
      </c>
      <c r="LY320">
        <v>100.59160105399999</v>
      </c>
      <c r="LZ320">
        <v>462.795054118</v>
      </c>
      <c r="MA320">
        <v>94.331245422400002</v>
      </c>
      <c r="MB320">
        <v>126.16888682</v>
      </c>
      <c r="MC320">
        <v>123.615412394</v>
      </c>
      <c r="MD320">
        <v>4.3525192737599996</v>
      </c>
      <c r="ME320">
        <v>48.809523264600003</v>
      </c>
      <c r="MF320">
        <v>3.98729848862</v>
      </c>
      <c r="MG320">
        <v>1.4246399402600001</v>
      </c>
      <c r="MH320">
        <v>126.16067504900001</v>
      </c>
      <c r="MI320">
        <v>170.57291666699999</v>
      </c>
      <c r="MJ320">
        <v>54.587909698499999</v>
      </c>
      <c r="MK320">
        <v>211.58854166699999</v>
      </c>
      <c r="ML320">
        <v>67.713132222499993</v>
      </c>
      <c r="MM320">
        <v>46.732404073300003</v>
      </c>
      <c r="MN320">
        <v>37.868260701100013</v>
      </c>
      <c r="MO320">
        <v>1.2340784395186786</v>
      </c>
      <c r="MP320">
        <v>6654.736588370447</v>
      </c>
      <c r="MQ320">
        <v>49.540903728361478</v>
      </c>
      <c r="MR320">
        <v>40.144047689289238</v>
      </c>
      <c r="MS320">
        <v>42.681699999999999</v>
      </c>
      <c r="MT320">
        <v>7.2312000000000003</v>
      </c>
      <c r="MU320">
        <v>16.942155537384874</v>
      </c>
      <c r="MV320">
        <v>2.5287999999999999</v>
      </c>
      <c r="MW320">
        <v>0.2112</v>
      </c>
      <c r="MX320">
        <v>8.3517874090477697</v>
      </c>
      <c r="MY320">
        <v>5.1722000000000001</v>
      </c>
      <c r="MZ320">
        <v>0.43219999999999997</v>
      </c>
      <c r="NA320">
        <v>8.3562120567650116</v>
      </c>
      <c r="NB320">
        <v>81.238200000000006</v>
      </c>
      <c r="NC320">
        <v>1.1966000000000001</v>
      </c>
      <c r="ND320">
        <v>1.4729523795455832</v>
      </c>
      <c r="NE320">
        <v>508.4674</v>
      </c>
      <c r="NF320">
        <v>48.944600000000001</v>
      </c>
      <c r="NG320">
        <v>31.728999999999999</v>
      </c>
      <c r="NH320">
        <v>2.1547000000000001</v>
      </c>
      <c r="NI320">
        <v>1.3168</v>
      </c>
      <c r="NJ320">
        <v>0.1419</v>
      </c>
      <c r="NK320">
        <v>1049.2561000000001</v>
      </c>
      <c r="NL320">
        <v>39.869999999999997</v>
      </c>
      <c r="NM320">
        <v>57.296999999999997</v>
      </c>
      <c r="NN320">
        <v>2.2532999999999999</v>
      </c>
      <c r="NO320">
        <v>9.9961000000000002</v>
      </c>
      <c r="NP320">
        <v>1.1393</v>
      </c>
      <c r="NQ320">
        <v>11.397445003551384</v>
      </c>
      <c r="NR320">
        <v>413.70530000000002</v>
      </c>
      <c r="NS320">
        <v>67.4636</v>
      </c>
      <c r="NT320">
        <v>16.30716357755146</v>
      </c>
      <c r="NU320">
        <v>190.0461</v>
      </c>
      <c r="NV320">
        <v>67.118099999999998</v>
      </c>
      <c r="NW320">
        <v>35.316746831426691</v>
      </c>
      <c r="NX320">
        <v>6.5758999999999999</v>
      </c>
      <c r="NY320">
        <v>0.6028</v>
      </c>
      <c r="NZ320">
        <v>9.1668060645691085</v>
      </c>
      <c r="OA320">
        <v>3.2151000000000001</v>
      </c>
      <c r="OB320">
        <v>0.2944</v>
      </c>
      <c r="OC320">
        <v>9.1567913906254859</v>
      </c>
      <c r="OD320">
        <v>332.63260000000002</v>
      </c>
      <c r="OE320">
        <v>20.320499999999999</v>
      </c>
      <c r="OF320">
        <v>6.108992323662803</v>
      </c>
      <c r="OG320">
        <v>98.438900000000004</v>
      </c>
      <c r="OH320">
        <v>2.2635999999999998</v>
      </c>
      <c r="OI320">
        <v>2.2994974547663571</v>
      </c>
      <c r="OJ320">
        <v>50.186300000000003</v>
      </c>
      <c r="OK320">
        <v>20.338200000000001</v>
      </c>
      <c r="OL320">
        <v>13.1488</v>
      </c>
      <c r="OM320">
        <v>5.7408999999999999</v>
      </c>
      <c r="ON320">
        <v>112.97580000000001</v>
      </c>
      <c r="OO320">
        <v>13.073</v>
      </c>
      <c r="OP320">
        <v>11.571504693925602</v>
      </c>
      <c r="OQ320">
        <v>259.02539999999999</v>
      </c>
      <c r="OR320">
        <v>27.761700000000001</v>
      </c>
      <c r="OS320">
        <v>10.7177520042436</v>
      </c>
      <c r="OT320">
        <v>126.643</v>
      </c>
      <c r="OU320">
        <v>13.569000000000001</v>
      </c>
      <c r="OV320">
        <v>10.714370316559148</v>
      </c>
      <c r="OW320">
        <v>57.090499999999999</v>
      </c>
      <c r="OX320">
        <v>5.3026999999999997</v>
      </c>
      <c r="OY320">
        <v>9.2882353456354387</v>
      </c>
      <c r="OZ320">
        <v>98.156300000000002</v>
      </c>
      <c r="PA320">
        <v>4.2567000000000004</v>
      </c>
      <c r="PB320">
        <v>16.577300000000001</v>
      </c>
      <c r="PC320">
        <v>2.8317999999999999</v>
      </c>
      <c r="PD320">
        <v>138.3287</v>
      </c>
      <c r="PE320">
        <v>6.2762000000000002</v>
      </c>
      <c r="PF320">
        <v>4.5371640158549891</v>
      </c>
      <c r="PG320">
        <v>44.185699999999997</v>
      </c>
      <c r="PH320">
        <v>3.6886000000000001</v>
      </c>
      <c r="PI320">
        <v>8.347949676026408</v>
      </c>
      <c r="PJ320">
        <v>0.34139999999999998</v>
      </c>
      <c r="PK320">
        <v>4.9799999999999997E-2</v>
      </c>
      <c r="PL320">
        <v>14.586994727592266</v>
      </c>
      <c r="PM320">
        <v>57.015599999999999</v>
      </c>
      <c r="PN320">
        <v>11.4764</v>
      </c>
      <c r="PO320">
        <v>131.91749999999999</v>
      </c>
      <c r="PP320">
        <v>5.8799000000000001</v>
      </c>
      <c r="PQ320">
        <v>1.5963000000000001</v>
      </c>
      <c r="PR320">
        <v>0.19409999999999999</v>
      </c>
      <c r="PS320">
        <v>0.78080000000000005</v>
      </c>
      <c r="PT320">
        <v>9.9000000000000005E-2</v>
      </c>
      <c r="PU320">
        <v>26.8644</v>
      </c>
      <c r="PV320">
        <v>0.182</v>
      </c>
      <c r="PW320">
        <v>0.9173</v>
      </c>
      <c r="PX320">
        <v>0.22220000000000001</v>
      </c>
      <c r="PY320">
        <v>35.370199999999997</v>
      </c>
      <c r="PZ320">
        <v>3.7898000000000001</v>
      </c>
      <c r="QA320">
        <v>10.71466941097308</v>
      </c>
      <c r="QB320">
        <v>37.2239</v>
      </c>
      <c r="QC320">
        <v>0.25019999999999998</v>
      </c>
      <c r="QD320">
        <v>16.577300000000001</v>
      </c>
      <c r="QE320">
        <v>2.8317999999999999</v>
      </c>
      <c r="QF320">
        <v>17.082395806313453</v>
      </c>
      <c r="QG320">
        <v>90.3887</v>
      </c>
      <c r="QH320">
        <v>7.5427</v>
      </c>
      <c r="QI320">
        <v>8.3447377824882984</v>
      </c>
      <c r="QJ320">
        <v>1437.1892</v>
      </c>
      <c r="QK320">
        <v>124.77670000000001</v>
      </c>
      <c r="QL320">
        <v>8.6819953837671484</v>
      </c>
      <c r="QM320">
        <v>2939.5605999999998</v>
      </c>
      <c r="QN320">
        <v>255.22460000000001</v>
      </c>
      <c r="QO320">
        <v>8.6824064793901528</v>
      </c>
      <c r="QP320">
        <v>0</v>
      </c>
      <c r="QQ320">
        <v>26.4</v>
      </c>
      <c r="QR320">
        <v>0.8</v>
      </c>
      <c r="QS320">
        <v>1.1200000000000001</v>
      </c>
      <c r="QT320">
        <v>73.8</v>
      </c>
      <c r="QU320">
        <v>0.64</v>
      </c>
      <c r="QV320">
        <v>0</v>
      </c>
      <c r="QW320">
        <v>0</v>
      </c>
      <c r="QX320">
        <v>33.799999999999997</v>
      </c>
      <c r="QY320">
        <v>0.82</v>
      </c>
      <c r="QZ320">
        <v>77.2</v>
      </c>
      <c r="RA320">
        <v>0.56000000000000005</v>
      </c>
      <c r="RB320">
        <v>0</v>
      </c>
      <c r="RD320">
        <v>0</v>
      </c>
      <c r="RE320">
        <v>27.9</v>
      </c>
      <c r="RF320">
        <v>0.7</v>
      </c>
      <c r="RG320">
        <v>1.06</v>
      </c>
      <c r="RH320">
        <v>78.599999999999994</v>
      </c>
      <c r="RI320">
        <v>0.65</v>
      </c>
      <c r="RJ320">
        <v>0</v>
      </c>
      <c r="RK320">
        <v>0</v>
      </c>
      <c r="RL320">
        <v>41.5</v>
      </c>
      <c r="RM320">
        <v>0.94</v>
      </c>
      <c r="RN320">
        <v>100.2</v>
      </c>
      <c r="RO320">
        <v>0.59</v>
      </c>
      <c r="RP320">
        <v>0</v>
      </c>
      <c r="RR320">
        <v>47.4</v>
      </c>
      <c r="RS320">
        <v>1.8997919999999999</v>
      </c>
      <c r="RT320">
        <v>0.64227642276422769</v>
      </c>
      <c r="RU320">
        <v>0.35772357723577236</v>
      </c>
      <c r="RV320">
        <v>50.099999999999994</v>
      </c>
      <c r="RW320">
        <v>0.91204799999999997</v>
      </c>
      <c r="RX320">
        <v>2.0829956318088523</v>
      </c>
    </row>
    <row r="321" spans="1:492" x14ac:dyDescent="0.3">
      <c r="A321" s="14">
        <v>41563</v>
      </c>
      <c r="B321">
        <v>470</v>
      </c>
      <c r="C321" s="1">
        <v>41563</v>
      </c>
      <c r="D321" s="1">
        <v>41468</v>
      </c>
      <c r="E321" s="15" t="s">
        <v>495</v>
      </c>
      <c r="F321" s="16" t="e">
        <f t="shared" si="4"/>
        <v>#VALUE!</v>
      </c>
      <c r="G321" s="2">
        <v>0</v>
      </c>
      <c r="H321">
        <v>26</v>
      </c>
      <c r="I321" t="s">
        <v>515</v>
      </c>
      <c r="J321" t="s">
        <v>558</v>
      </c>
      <c r="K321" t="s">
        <v>485</v>
      </c>
      <c r="L321">
        <v>0</v>
      </c>
      <c r="M321" s="2" t="s">
        <v>499</v>
      </c>
      <c r="N321">
        <v>470</v>
      </c>
      <c r="O321" s="17">
        <v>57.684931506849317</v>
      </c>
      <c r="P321">
        <v>0</v>
      </c>
      <c r="Q321">
        <v>1</v>
      </c>
      <c r="R321">
        <v>3</v>
      </c>
      <c r="S321">
        <v>1</v>
      </c>
      <c r="T321">
        <v>1</v>
      </c>
      <c r="U321" s="5">
        <v>95</v>
      </c>
      <c r="V321" s="18">
        <v>0</v>
      </c>
      <c r="W321" s="18">
        <v>0</v>
      </c>
      <c r="X321" s="18">
        <v>0</v>
      </c>
      <c r="Y321" s="19">
        <v>33.340000000000003</v>
      </c>
      <c r="Z321" s="20">
        <v>85</v>
      </c>
      <c r="AA321">
        <v>65</v>
      </c>
      <c r="AB321">
        <v>125</v>
      </c>
      <c r="AC321">
        <v>60</v>
      </c>
      <c r="AD321">
        <v>84</v>
      </c>
      <c r="AE321">
        <v>56</v>
      </c>
      <c r="AF321">
        <v>1.5</v>
      </c>
      <c r="AG321">
        <v>24</v>
      </c>
      <c r="AH321">
        <v>30</v>
      </c>
      <c r="AI321">
        <v>30</v>
      </c>
      <c r="AJ321">
        <v>108</v>
      </c>
      <c r="AK321">
        <v>99</v>
      </c>
      <c r="AL321">
        <v>0.91666666666666663</v>
      </c>
      <c r="AM321">
        <v>48</v>
      </c>
      <c r="AN321">
        <v>64</v>
      </c>
      <c r="AO321">
        <v>1</v>
      </c>
      <c r="AP321">
        <v>1</v>
      </c>
      <c r="AQ321">
        <v>0</v>
      </c>
      <c r="AR321">
        <v>1</v>
      </c>
      <c r="AS321">
        <v>0</v>
      </c>
      <c r="AT321">
        <v>0</v>
      </c>
      <c r="AU321">
        <v>0</v>
      </c>
      <c r="AV321">
        <v>1</v>
      </c>
      <c r="AW321">
        <v>4</v>
      </c>
      <c r="AX321">
        <v>5</v>
      </c>
      <c r="AY321">
        <v>2</v>
      </c>
      <c r="AZ321">
        <v>0</v>
      </c>
      <c r="BA321">
        <v>3</v>
      </c>
      <c r="BB321">
        <v>0</v>
      </c>
      <c r="BC321">
        <v>1</v>
      </c>
      <c r="BD321">
        <v>0</v>
      </c>
      <c r="BE321">
        <v>3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1</v>
      </c>
      <c r="CA321">
        <v>0</v>
      </c>
      <c r="CB321">
        <v>0</v>
      </c>
      <c r="CC321">
        <v>0</v>
      </c>
      <c r="CD321">
        <v>1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1</v>
      </c>
      <c r="CL321">
        <v>0</v>
      </c>
      <c r="CM321">
        <v>1</v>
      </c>
      <c r="CN321">
        <v>1</v>
      </c>
      <c r="CO321">
        <v>0</v>
      </c>
      <c r="CP321">
        <v>1</v>
      </c>
      <c r="CQ321">
        <v>0</v>
      </c>
      <c r="CR321">
        <v>1</v>
      </c>
      <c r="CS321">
        <v>1</v>
      </c>
      <c r="CT321">
        <v>0</v>
      </c>
      <c r="CU321">
        <v>0</v>
      </c>
      <c r="CV321">
        <v>1</v>
      </c>
      <c r="CW321">
        <v>1</v>
      </c>
      <c r="CX321">
        <v>0</v>
      </c>
      <c r="CY321">
        <v>1</v>
      </c>
      <c r="CZ321">
        <v>1</v>
      </c>
      <c r="DA321">
        <v>1</v>
      </c>
      <c r="DB321">
        <v>0</v>
      </c>
      <c r="DC321">
        <v>1</v>
      </c>
      <c r="DD321">
        <v>0</v>
      </c>
      <c r="DE321">
        <v>1</v>
      </c>
      <c r="DF321" s="21">
        <v>17</v>
      </c>
      <c r="DG321">
        <v>33</v>
      </c>
      <c r="DH321">
        <v>26</v>
      </c>
      <c r="DJ321">
        <v>5.6</v>
      </c>
      <c r="DK321">
        <v>1.05</v>
      </c>
      <c r="DL321">
        <v>57.275479665448955</v>
      </c>
      <c r="DM321">
        <v>74.04000869754293</v>
      </c>
      <c r="DN321">
        <v>0</v>
      </c>
      <c r="DO321">
        <v>3</v>
      </c>
      <c r="DP321">
        <v>0</v>
      </c>
      <c r="DQ321">
        <v>0</v>
      </c>
      <c r="DR321" s="22">
        <v>1.0249999999999999</v>
      </c>
      <c r="DS321">
        <v>2</v>
      </c>
      <c r="DT321">
        <v>0</v>
      </c>
      <c r="DU321">
        <v>0</v>
      </c>
      <c r="DV321">
        <v>8</v>
      </c>
      <c r="DW321">
        <v>5</v>
      </c>
      <c r="DX321">
        <v>0</v>
      </c>
      <c r="DY321">
        <v>160</v>
      </c>
      <c r="DZ321">
        <v>533.9</v>
      </c>
      <c r="EA321">
        <v>4.37</v>
      </c>
      <c r="EB321">
        <v>142</v>
      </c>
      <c r="EC321">
        <v>4.8</v>
      </c>
      <c r="ED321">
        <v>2</v>
      </c>
      <c r="EE321">
        <v>13.4</v>
      </c>
      <c r="EF321">
        <v>40.299999999999997</v>
      </c>
      <c r="EG321">
        <v>0.01</v>
      </c>
      <c r="EH321">
        <v>0.25</v>
      </c>
      <c r="EI321">
        <v>1.96</v>
      </c>
      <c r="EJ321">
        <v>3.39</v>
      </c>
      <c r="EK321" s="22">
        <v>29.8</v>
      </c>
      <c r="EL321">
        <v>33.299999999999997</v>
      </c>
      <c r="EM321">
        <v>89.6</v>
      </c>
      <c r="EN321">
        <v>12</v>
      </c>
      <c r="EO321">
        <v>40.1</v>
      </c>
      <c r="EP321">
        <v>16.8</v>
      </c>
      <c r="EQ321">
        <v>220</v>
      </c>
      <c r="ER321">
        <v>0.2</v>
      </c>
      <c r="ES321">
        <v>31.3</v>
      </c>
      <c r="ET321">
        <v>10.5</v>
      </c>
      <c r="EU321">
        <v>54</v>
      </c>
      <c r="EV321">
        <v>4.5</v>
      </c>
      <c r="EW321">
        <v>12.8</v>
      </c>
      <c r="EX321">
        <v>6.27</v>
      </c>
      <c r="EY321">
        <v>0.66</v>
      </c>
      <c r="EZ321">
        <v>4</v>
      </c>
      <c r="FA321">
        <v>80</v>
      </c>
      <c r="FB321">
        <v>165</v>
      </c>
      <c r="FC321">
        <v>1.8743460999715016</v>
      </c>
      <c r="FD321">
        <v>29.384756657483933</v>
      </c>
      <c r="GX321">
        <v>8</v>
      </c>
      <c r="GY321">
        <v>7</v>
      </c>
      <c r="GZ321">
        <v>5.5</v>
      </c>
      <c r="HA321">
        <v>15</v>
      </c>
      <c r="HB321">
        <v>7</v>
      </c>
      <c r="HC321">
        <v>13</v>
      </c>
      <c r="HD321">
        <v>52</v>
      </c>
      <c r="HE321">
        <v>128</v>
      </c>
      <c r="HF321">
        <v>105</v>
      </c>
      <c r="HG321">
        <v>15</v>
      </c>
      <c r="HH321">
        <v>2.0192307692307692</v>
      </c>
      <c r="HI321">
        <v>17.3</v>
      </c>
      <c r="HJ321">
        <v>4.4000000000000004</v>
      </c>
      <c r="HK321">
        <v>2.4</v>
      </c>
      <c r="HL321">
        <v>105</v>
      </c>
      <c r="HM321">
        <v>144</v>
      </c>
      <c r="HN321">
        <v>306</v>
      </c>
      <c r="HO321">
        <v>24.63</v>
      </c>
      <c r="HP321">
        <v>24.63</v>
      </c>
      <c r="HQ321">
        <v>42.15</v>
      </c>
      <c r="HR321">
        <v>11.24</v>
      </c>
      <c r="HS321">
        <v>16.760000000000002</v>
      </c>
      <c r="HT321">
        <v>25.59</v>
      </c>
      <c r="HU321">
        <v>25.59</v>
      </c>
      <c r="HV321">
        <v>32.96</v>
      </c>
      <c r="HW321">
        <v>13.33</v>
      </c>
      <c r="HX321">
        <v>16.14</v>
      </c>
      <c r="HY321">
        <v>24.63</v>
      </c>
      <c r="HZ321">
        <v>42.15</v>
      </c>
      <c r="IA321">
        <v>11.24</v>
      </c>
      <c r="IB321">
        <v>16.760000000000002</v>
      </c>
      <c r="IC321">
        <v>25.59</v>
      </c>
      <c r="ID321">
        <v>32.96</v>
      </c>
      <c r="IE321">
        <v>13.33</v>
      </c>
      <c r="IF321">
        <v>16.14</v>
      </c>
      <c r="IG321">
        <v>94.78</v>
      </c>
      <c r="IH321">
        <v>88.02</v>
      </c>
      <c r="II321">
        <v>1.0389768574908649</v>
      </c>
      <c r="IJ321">
        <v>1.2788228155339805</v>
      </c>
      <c r="IK321">
        <v>1.1859430604982206</v>
      </c>
      <c r="IL321">
        <v>1.0384138785625776</v>
      </c>
      <c r="IM321">
        <v>2.5149164677804294</v>
      </c>
      <c r="IN321">
        <v>1.9197299324831207</v>
      </c>
      <c r="IO321">
        <v>1.6471277842907386</v>
      </c>
      <c r="IP321">
        <v>1.2573143285821458</v>
      </c>
      <c r="IQ321">
        <v>33.799999999999997</v>
      </c>
      <c r="IR321">
        <v>18.399999999999999</v>
      </c>
      <c r="IS321">
        <v>63.5</v>
      </c>
      <c r="IT321">
        <v>58.9</v>
      </c>
      <c r="IU321">
        <v>44</v>
      </c>
      <c r="IV321">
        <v>29.1</v>
      </c>
      <c r="IW321">
        <v>30.1</v>
      </c>
      <c r="IX321">
        <v>8.8000000000000007</v>
      </c>
      <c r="IY321">
        <v>11.5</v>
      </c>
      <c r="IZ321">
        <v>26</v>
      </c>
      <c r="JA321">
        <v>37.700000000000003</v>
      </c>
      <c r="JB321">
        <v>27.87</v>
      </c>
      <c r="JC321">
        <v>52</v>
      </c>
      <c r="JD321">
        <v>128</v>
      </c>
      <c r="JE321">
        <v>105</v>
      </c>
      <c r="JF321">
        <v>467</v>
      </c>
      <c r="JG321">
        <v>456</v>
      </c>
      <c r="JH321">
        <v>506</v>
      </c>
      <c r="JI321">
        <v>94</v>
      </c>
      <c r="JJ321">
        <v>1.1000000000000001</v>
      </c>
      <c r="JK321">
        <v>53</v>
      </c>
      <c r="JL321">
        <v>161</v>
      </c>
      <c r="JM321">
        <v>294</v>
      </c>
      <c r="JN321">
        <v>448</v>
      </c>
      <c r="JO321">
        <v>1</v>
      </c>
      <c r="JP321">
        <v>99</v>
      </c>
      <c r="JQ321">
        <v>18</v>
      </c>
      <c r="JR321">
        <v>97</v>
      </c>
      <c r="JS321">
        <v>74</v>
      </c>
      <c r="JT321">
        <v>80</v>
      </c>
      <c r="JU321">
        <v>65</v>
      </c>
      <c r="JV321">
        <v>113</v>
      </c>
      <c r="JW321">
        <v>141</v>
      </c>
      <c r="JX321">
        <v>87</v>
      </c>
      <c r="JY321">
        <v>136</v>
      </c>
      <c r="JZ321">
        <v>55</v>
      </c>
      <c r="KA321">
        <v>118</v>
      </c>
      <c r="KB321">
        <v>86</v>
      </c>
      <c r="KC321">
        <v>126</v>
      </c>
      <c r="KU321">
        <v>28</v>
      </c>
      <c r="QQ321">
        <v>17.7</v>
      </c>
      <c r="QR321">
        <v>0.65</v>
      </c>
      <c r="QT321">
        <v>63.2</v>
      </c>
      <c r="QX321">
        <v>20.3</v>
      </c>
      <c r="QZ321">
        <v>45</v>
      </c>
      <c r="RE321">
        <v>17</v>
      </c>
      <c r="RF321">
        <v>0.88</v>
      </c>
      <c r="RH321">
        <v>59.6</v>
      </c>
      <c r="RL321">
        <v>17.399999999999999</v>
      </c>
      <c r="RN321">
        <v>47.1</v>
      </c>
      <c r="RR321">
        <v>45.5</v>
      </c>
      <c r="RS321">
        <v>1.47238</v>
      </c>
      <c r="RT321">
        <v>0.71993670886075944</v>
      </c>
      <c r="RU321">
        <v>0.2800632911392405</v>
      </c>
      <c r="RV321">
        <v>40.450000000000003</v>
      </c>
      <c r="RW321">
        <v>0.6161093333333334</v>
      </c>
      <c r="RX321">
        <v>2.3898031085391769</v>
      </c>
    </row>
    <row r="322" spans="1:492" x14ac:dyDescent="0.3">
      <c r="A322" s="14">
        <v>40511</v>
      </c>
      <c r="B322">
        <v>23</v>
      </c>
      <c r="C322" s="1">
        <v>40511</v>
      </c>
      <c r="D322" s="1">
        <v>39989</v>
      </c>
      <c r="E322" s="15">
        <v>42584</v>
      </c>
      <c r="F322" s="16">
        <f t="shared" si="4"/>
        <v>2073</v>
      </c>
      <c r="G322" s="2">
        <v>1</v>
      </c>
      <c r="H322">
        <v>20.079999999999998</v>
      </c>
      <c r="I322" t="s">
        <v>490</v>
      </c>
      <c r="J322" t="s">
        <v>558</v>
      </c>
      <c r="K322" t="s">
        <v>485</v>
      </c>
      <c r="L322" t="s">
        <v>488</v>
      </c>
      <c r="M322" s="2" t="s">
        <v>498</v>
      </c>
      <c r="N322">
        <v>23</v>
      </c>
      <c r="O322" s="17">
        <v>54.780821917808218</v>
      </c>
      <c r="P322">
        <v>1</v>
      </c>
      <c r="Q322">
        <v>1</v>
      </c>
      <c r="R322">
        <v>17</v>
      </c>
      <c r="S322">
        <v>2</v>
      </c>
      <c r="T322">
        <v>1</v>
      </c>
      <c r="U322" s="5">
        <v>522</v>
      </c>
      <c r="V322" s="18">
        <v>0</v>
      </c>
      <c r="W322" s="18">
        <v>1</v>
      </c>
      <c r="X322" s="18">
        <v>0</v>
      </c>
      <c r="Y322" s="19">
        <v>11.88</v>
      </c>
      <c r="Z322" s="20">
        <v>316</v>
      </c>
      <c r="AA322">
        <v>68</v>
      </c>
      <c r="AB322">
        <v>118</v>
      </c>
      <c r="AC322">
        <v>50</v>
      </c>
      <c r="AD322">
        <v>73</v>
      </c>
      <c r="AE322">
        <v>68</v>
      </c>
      <c r="AF322">
        <v>1.0735294117647058</v>
      </c>
      <c r="AG322">
        <v>48</v>
      </c>
      <c r="AH322">
        <v>44</v>
      </c>
      <c r="AI322">
        <v>48</v>
      </c>
      <c r="AJ322">
        <v>117</v>
      </c>
      <c r="AK322">
        <v>124</v>
      </c>
      <c r="AL322">
        <v>1.0598290598290598</v>
      </c>
      <c r="AM322">
        <v>56</v>
      </c>
      <c r="AN322">
        <v>76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1</v>
      </c>
      <c r="AV322">
        <v>1</v>
      </c>
      <c r="AW322">
        <v>2</v>
      </c>
      <c r="AX322">
        <v>2</v>
      </c>
      <c r="AY322">
        <v>0</v>
      </c>
      <c r="AZ322">
        <v>0</v>
      </c>
      <c r="BA322">
        <v>1</v>
      </c>
      <c r="BB322">
        <v>0</v>
      </c>
      <c r="BC322">
        <v>0</v>
      </c>
      <c r="BD322">
        <v>0</v>
      </c>
      <c r="BE322">
        <v>2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1</v>
      </c>
      <c r="CL322">
        <v>0</v>
      </c>
      <c r="CM322">
        <v>1</v>
      </c>
      <c r="CN322">
        <v>1</v>
      </c>
      <c r="CO322">
        <v>0</v>
      </c>
      <c r="CP322">
        <v>1</v>
      </c>
      <c r="CQ322">
        <v>0</v>
      </c>
      <c r="CR322">
        <v>1</v>
      </c>
      <c r="CS322">
        <v>0</v>
      </c>
      <c r="CT322">
        <v>1</v>
      </c>
      <c r="CU322">
        <v>0</v>
      </c>
      <c r="CV322">
        <v>1</v>
      </c>
      <c r="CW322">
        <v>1</v>
      </c>
      <c r="CX322">
        <v>0</v>
      </c>
      <c r="CY322">
        <v>1</v>
      </c>
      <c r="CZ322">
        <v>1</v>
      </c>
      <c r="DA322">
        <v>1</v>
      </c>
      <c r="DB322">
        <v>0</v>
      </c>
      <c r="DC322">
        <v>1</v>
      </c>
      <c r="DD322">
        <v>0</v>
      </c>
      <c r="DE322">
        <v>1</v>
      </c>
      <c r="DF322" s="21">
        <v>22</v>
      </c>
      <c r="DG322">
        <v>35</v>
      </c>
      <c r="DH322">
        <v>24</v>
      </c>
      <c r="DI322">
        <v>60</v>
      </c>
      <c r="DJ322">
        <v>4.5</v>
      </c>
      <c r="DK322">
        <v>0.92</v>
      </c>
      <c r="DL322">
        <v>90.857377459790285</v>
      </c>
      <c r="DM322">
        <v>146.21315804711796</v>
      </c>
      <c r="DN322">
        <v>0</v>
      </c>
      <c r="DO322">
        <v>1</v>
      </c>
      <c r="DP322">
        <v>0</v>
      </c>
      <c r="DQ322">
        <v>0</v>
      </c>
      <c r="DR322" s="22">
        <v>1.0249999999999999</v>
      </c>
      <c r="DS322">
        <v>1</v>
      </c>
      <c r="DT322">
        <v>0</v>
      </c>
      <c r="DU322">
        <v>0</v>
      </c>
      <c r="DV322">
        <v>1</v>
      </c>
      <c r="DW322">
        <v>5</v>
      </c>
      <c r="DX322">
        <v>0</v>
      </c>
      <c r="DY322">
        <v>127</v>
      </c>
      <c r="DZ322">
        <v>345.7</v>
      </c>
      <c r="EA322">
        <v>4.34</v>
      </c>
      <c r="EB322">
        <v>138</v>
      </c>
      <c r="EC322">
        <v>5.4</v>
      </c>
      <c r="ED322">
        <v>2.9</v>
      </c>
      <c r="EE322">
        <v>17.8</v>
      </c>
      <c r="EF322">
        <v>50.3</v>
      </c>
      <c r="EG322">
        <v>0.06</v>
      </c>
      <c r="EH322">
        <v>0.2</v>
      </c>
      <c r="EI322">
        <v>2.88</v>
      </c>
      <c r="EJ322">
        <v>7.04</v>
      </c>
      <c r="EK322" s="22">
        <v>31.6</v>
      </c>
      <c r="EL322">
        <v>35.4</v>
      </c>
      <c r="EM322">
        <v>89.3</v>
      </c>
      <c r="EN322">
        <v>9.1999999999999993</v>
      </c>
      <c r="EO322">
        <v>20.2</v>
      </c>
      <c r="EP322">
        <v>11.7</v>
      </c>
      <c r="EQ322">
        <v>228</v>
      </c>
      <c r="ER322">
        <v>0.5</v>
      </c>
      <c r="ES322">
        <v>25</v>
      </c>
      <c r="ET322">
        <v>11.7</v>
      </c>
      <c r="EU322">
        <v>61.1</v>
      </c>
      <c r="EV322">
        <v>5.63</v>
      </c>
      <c r="EW322">
        <v>13.2</v>
      </c>
      <c r="EX322">
        <v>11.53</v>
      </c>
      <c r="EY322">
        <v>1.35</v>
      </c>
      <c r="EZ322">
        <v>1.7</v>
      </c>
      <c r="FA322">
        <v>113.65</v>
      </c>
      <c r="FB322">
        <v>168</v>
      </c>
      <c r="FC322">
        <v>2.2045853857486253</v>
      </c>
      <c r="FD322">
        <v>40.267148526077108</v>
      </c>
      <c r="FE322">
        <v>0.75670000000000004</v>
      </c>
      <c r="FF322">
        <v>8756.2813000000006</v>
      </c>
      <c r="FG322">
        <v>542.46889999999996</v>
      </c>
      <c r="FH322">
        <v>83.064899999999994</v>
      </c>
      <c r="FI322">
        <v>0.82299999999999995</v>
      </c>
      <c r="FJ322">
        <v>3.45</v>
      </c>
      <c r="FK322">
        <v>21.55</v>
      </c>
      <c r="FL322">
        <v>26.05</v>
      </c>
      <c r="FM322">
        <v>47.6</v>
      </c>
      <c r="FN322">
        <v>44.75</v>
      </c>
      <c r="FO322">
        <v>39.4</v>
      </c>
      <c r="FP322">
        <v>0.80200000000000005</v>
      </c>
      <c r="FQ322">
        <v>68.849999999999994</v>
      </c>
      <c r="FR322">
        <v>0.75670000000000004</v>
      </c>
      <c r="FS322">
        <v>0.78959999999999997</v>
      </c>
      <c r="FT322">
        <v>0.56899999999999995</v>
      </c>
      <c r="FU322">
        <v>41.883000000000003</v>
      </c>
      <c r="FV322">
        <v>2.9</v>
      </c>
      <c r="FW322">
        <v>42.1</v>
      </c>
      <c r="FX322">
        <v>4</v>
      </c>
      <c r="FY322">
        <v>273.2</v>
      </c>
      <c r="FZ322">
        <v>3.75</v>
      </c>
      <c r="GA322">
        <v>9.4499999999999993</v>
      </c>
      <c r="GB322">
        <v>44.1</v>
      </c>
      <c r="GC322">
        <v>12</v>
      </c>
      <c r="GD322">
        <v>244.2</v>
      </c>
      <c r="GE322">
        <v>11.35</v>
      </c>
      <c r="GF322">
        <v>0.79459999999999997</v>
      </c>
      <c r="GG322">
        <v>65.45</v>
      </c>
      <c r="GH322">
        <v>2.5499999999999998</v>
      </c>
      <c r="GI322">
        <v>38</v>
      </c>
      <c r="GJ322">
        <v>4.1500000000000004</v>
      </c>
      <c r="GK322">
        <v>261.10000000000002</v>
      </c>
      <c r="GL322">
        <v>3.9</v>
      </c>
      <c r="GM322">
        <v>9.6</v>
      </c>
      <c r="GN322">
        <v>45.2</v>
      </c>
      <c r="GO322">
        <v>11.65</v>
      </c>
      <c r="GP322">
        <v>237</v>
      </c>
      <c r="GQ322">
        <v>11.05</v>
      </c>
      <c r="GR322">
        <v>20.25</v>
      </c>
      <c r="GS322">
        <v>35.299999999999997</v>
      </c>
      <c r="GT322">
        <v>37.049999999999997</v>
      </c>
      <c r="GU322">
        <v>35.35</v>
      </c>
      <c r="GV322">
        <v>24</v>
      </c>
      <c r="GW322">
        <v>0.77410000000000001</v>
      </c>
      <c r="GX322">
        <v>11</v>
      </c>
      <c r="GY322">
        <v>6.5</v>
      </c>
      <c r="GZ322">
        <v>7</v>
      </c>
      <c r="HA322">
        <v>17</v>
      </c>
      <c r="HB322">
        <v>8</v>
      </c>
      <c r="HC322">
        <v>12</v>
      </c>
      <c r="HD322">
        <v>69</v>
      </c>
      <c r="HE322">
        <v>244</v>
      </c>
      <c r="HF322">
        <v>24</v>
      </c>
      <c r="HG322">
        <v>3.6923076923076925</v>
      </c>
      <c r="HH322">
        <v>0.34782608695652173</v>
      </c>
      <c r="HI322">
        <v>15.4</v>
      </c>
      <c r="HJ322">
        <v>4.0999999999999996</v>
      </c>
      <c r="HK322">
        <v>1.9</v>
      </c>
      <c r="HL322">
        <v>101</v>
      </c>
      <c r="HM322">
        <v>184</v>
      </c>
      <c r="HN322">
        <v>244</v>
      </c>
      <c r="HO322">
        <v>18.73</v>
      </c>
      <c r="HP322">
        <v>18.73</v>
      </c>
      <c r="HQ322">
        <v>57.64</v>
      </c>
      <c r="HR322">
        <v>16.2</v>
      </c>
      <c r="HS322">
        <v>20.85</v>
      </c>
      <c r="HT322">
        <v>20.190000000000001</v>
      </c>
      <c r="HU322">
        <v>20.190000000000001</v>
      </c>
      <c r="HV322">
        <v>51.4</v>
      </c>
      <c r="HW322">
        <v>19.579999999999998</v>
      </c>
      <c r="HX322">
        <v>13.76</v>
      </c>
      <c r="HY322">
        <v>18.73</v>
      </c>
      <c r="HZ322">
        <v>57.64</v>
      </c>
      <c r="IA322">
        <v>16.2</v>
      </c>
      <c r="IB322">
        <v>20.85</v>
      </c>
      <c r="IC322">
        <v>20.190000000000001</v>
      </c>
      <c r="ID322">
        <v>51.4</v>
      </c>
      <c r="IE322">
        <v>19.579999999999998</v>
      </c>
      <c r="IF322">
        <v>13.76</v>
      </c>
      <c r="IG322">
        <v>113.42000000000002</v>
      </c>
      <c r="IH322">
        <v>104.93</v>
      </c>
      <c r="II322">
        <v>1.0779498131340097</v>
      </c>
      <c r="IJ322">
        <v>1.1214007782101167</v>
      </c>
      <c r="IK322">
        <v>1.2086419753086419</v>
      </c>
      <c r="IL322">
        <v>1.5152616279069768</v>
      </c>
      <c r="IM322">
        <v>2.7645083932853716</v>
      </c>
      <c r="IN322">
        <v>1.0311542390194077</v>
      </c>
      <c r="IO322">
        <v>2.8548786527984147</v>
      </c>
      <c r="IP322">
        <v>1.0648621041879471</v>
      </c>
      <c r="IQ322">
        <v>34.6</v>
      </c>
      <c r="IR322">
        <v>25.1</v>
      </c>
      <c r="IS322">
        <v>78</v>
      </c>
      <c r="IT322">
        <v>62.7</v>
      </c>
      <c r="IU322">
        <v>50.2</v>
      </c>
      <c r="IW322">
        <v>20.2</v>
      </c>
      <c r="IX322">
        <v>9.3000000000000007</v>
      </c>
      <c r="IY322">
        <v>9.3000000000000007</v>
      </c>
      <c r="IZ322">
        <v>20.079999999999998</v>
      </c>
      <c r="JA322">
        <v>37.01</v>
      </c>
      <c r="JB322">
        <v>31.95</v>
      </c>
      <c r="JC322">
        <v>69</v>
      </c>
      <c r="JD322">
        <v>244</v>
      </c>
      <c r="JE322">
        <v>24</v>
      </c>
      <c r="JI322">
        <v>76</v>
      </c>
      <c r="JJ322">
        <v>4</v>
      </c>
      <c r="JK322">
        <v>100</v>
      </c>
      <c r="JL322">
        <v>172</v>
      </c>
      <c r="JM322">
        <v>200</v>
      </c>
      <c r="JN322">
        <v>384</v>
      </c>
      <c r="JO322">
        <v>1</v>
      </c>
      <c r="JP322">
        <v>94</v>
      </c>
      <c r="JQ322">
        <v>15</v>
      </c>
      <c r="JR322">
        <v>101</v>
      </c>
      <c r="JS322">
        <v>95</v>
      </c>
      <c r="JT322">
        <v>87</v>
      </c>
      <c r="JU322">
        <v>93</v>
      </c>
      <c r="JV322">
        <v>84</v>
      </c>
      <c r="JW322">
        <v>109</v>
      </c>
      <c r="JX322">
        <v>86</v>
      </c>
      <c r="JY322">
        <v>114</v>
      </c>
      <c r="JZ322">
        <v>88</v>
      </c>
      <c r="KA322">
        <v>125</v>
      </c>
      <c r="KB322">
        <v>87</v>
      </c>
      <c r="KC322">
        <v>110</v>
      </c>
      <c r="KD322">
        <v>7.6602579999999998</v>
      </c>
      <c r="KE322">
        <v>3.0423420000000001</v>
      </c>
      <c r="KF322">
        <v>60.408037999999998</v>
      </c>
      <c r="KG322">
        <v>6.2833240000000004</v>
      </c>
      <c r="KH322">
        <v>36.970249000000003</v>
      </c>
      <c r="KI322">
        <v>0.240283</v>
      </c>
      <c r="KJ322">
        <v>181.81913499999999</v>
      </c>
      <c r="KK322">
        <v>78.415902000000003</v>
      </c>
      <c r="KL322">
        <v>0.76641800000000004</v>
      </c>
      <c r="KM322">
        <v>238.768021</v>
      </c>
      <c r="KN322">
        <v>74.791612000000001</v>
      </c>
      <c r="KO322">
        <v>9229.3940590000002</v>
      </c>
      <c r="KP322">
        <v>118.16120600000001</v>
      </c>
      <c r="KQ322">
        <v>20.284403999999999</v>
      </c>
      <c r="KR322">
        <v>97.933594999999997</v>
      </c>
      <c r="KS322">
        <v>0.59041100000000002</v>
      </c>
      <c r="KT322">
        <v>38.110092000000002</v>
      </c>
      <c r="KU322">
        <v>28</v>
      </c>
      <c r="KV322">
        <v>10.031644185399999</v>
      </c>
      <c r="KW322">
        <v>111.14796447800001</v>
      </c>
      <c r="KX322">
        <v>3.1096725463900001</v>
      </c>
      <c r="KY322">
        <v>517.90364583300004</v>
      </c>
      <c r="KZ322">
        <v>69.053817749000004</v>
      </c>
      <c r="LA322">
        <v>65.011072794599997</v>
      </c>
      <c r="LB322">
        <v>3143.4368489600001</v>
      </c>
      <c r="LC322">
        <v>30.946180979400001</v>
      </c>
      <c r="LD322">
        <v>88.263130188000005</v>
      </c>
      <c r="LE322">
        <v>79.472763061500004</v>
      </c>
      <c r="LF322">
        <v>75.868133544900004</v>
      </c>
      <c r="LG322">
        <v>87.515617370599998</v>
      </c>
      <c r="LH322">
        <v>92.901290893600006</v>
      </c>
      <c r="LI322">
        <v>27.890218098999998</v>
      </c>
      <c r="LJ322">
        <v>96.010963439899996</v>
      </c>
      <c r="LK322">
        <v>750</v>
      </c>
      <c r="LL322">
        <v>30.988273620600001</v>
      </c>
      <c r="LM322">
        <v>95.999346415199994</v>
      </c>
      <c r="LN322">
        <v>193.45662434900001</v>
      </c>
      <c r="LO322">
        <v>99.609375</v>
      </c>
      <c r="LP322">
        <v>42.919298807799997</v>
      </c>
      <c r="LQ322">
        <v>125.9765625</v>
      </c>
      <c r="LR322">
        <v>152.66927083300001</v>
      </c>
      <c r="LS322">
        <v>65.778999328599994</v>
      </c>
      <c r="LT322">
        <v>1624.92891439</v>
      </c>
      <c r="LU322">
        <v>232.09635416699999</v>
      </c>
      <c r="LV322">
        <v>80</v>
      </c>
      <c r="LX322">
        <v>64.493685404499999</v>
      </c>
      <c r="LY322">
        <v>75.910896301299999</v>
      </c>
      <c r="LZ322">
        <v>765.21457926400001</v>
      </c>
      <c r="MA322">
        <v>79.472913106299998</v>
      </c>
      <c r="MB322">
        <v>113.435330709</v>
      </c>
      <c r="MD322">
        <v>3.8607507546700002</v>
      </c>
      <c r="ME322">
        <v>51.8000005086</v>
      </c>
      <c r="MF322">
        <v>3.4893078009299998</v>
      </c>
      <c r="MG322">
        <v>1.5463918050100001</v>
      </c>
      <c r="MH322">
        <v>113.405560811</v>
      </c>
      <c r="MI322">
        <v>106.119791667</v>
      </c>
      <c r="MJ322">
        <v>45.722356160499999</v>
      </c>
      <c r="MM322">
        <v>48.911875406500002</v>
      </c>
      <c r="MN322">
        <v>30.988273620599998</v>
      </c>
      <c r="MO322">
        <v>1.5783994941229955</v>
      </c>
      <c r="MP322">
        <v>7679.9477132159991</v>
      </c>
      <c r="MQ322">
        <v>61.545457238789524</v>
      </c>
      <c r="MR322">
        <v>38.992319414665019</v>
      </c>
      <c r="MS322">
        <v>39.490499999999997</v>
      </c>
      <c r="MT322">
        <v>8.4870000000000001</v>
      </c>
      <c r="MU322">
        <v>21.49124472974513</v>
      </c>
      <c r="MV322">
        <v>2.3580999999999999</v>
      </c>
      <c r="MW322">
        <v>0.24829999999999999</v>
      </c>
      <c r="MX322">
        <v>10.529663712310759</v>
      </c>
      <c r="MY322">
        <v>5.2050000000000001</v>
      </c>
      <c r="MZ322">
        <v>0.54810000000000003</v>
      </c>
      <c r="NA322">
        <v>10.530259365994237</v>
      </c>
      <c r="NB322">
        <v>71.7072</v>
      </c>
      <c r="NC322">
        <v>3.8307000000000002</v>
      </c>
      <c r="ND322">
        <v>5.3421413749246938</v>
      </c>
      <c r="NE322">
        <v>434.06470000000002</v>
      </c>
      <c r="NF322">
        <v>38.182099999999998</v>
      </c>
      <c r="NG322">
        <v>30.7501</v>
      </c>
      <c r="NH322">
        <v>2.4460000000000002</v>
      </c>
      <c r="NI322">
        <v>0.78339999999999999</v>
      </c>
      <c r="NJ322">
        <v>9.7199999999999995E-2</v>
      </c>
      <c r="NK322">
        <v>765.25879999999995</v>
      </c>
      <c r="NL322">
        <v>24.346599999999999</v>
      </c>
      <c r="NM322">
        <v>78.350200000000001</v>
      </c>
      <c r="NN322">
        <v>2.1312000000000002</v>
      </c>
      <c r="NO322">
        <v>3.8915000000000002</v>
      </c>
      <c r="NP322">
        <v>0.52810000000000001</v>
      </c>
      <c r="NQ322">
        <v>13.57060259540023</v>
      </c>
      <c r="NR322">
        <v>245.38630000000001</v>
      </c>
      <c r="NS322">
        <v>61.005099999999999</v>
      </c>
      <c r="NT322">
        <v>24.860841864439863</v>
      </c>
      <c r="NU322">
        <v>91.3673</v>
      </c>
      <c r="NV322">
        <v>58.109499999999997</v>
      </c>
      <c r="NW322">
        <v>63.599887487098776</v>
      </c>
      <c r="NX322">
        <v>5.8034999999999997</v>
      </c>
      <c r="NY322">
        <v>0.66349999999999998</v>
      </c>
      <c r="NZ322">
        <v>11.432756095459636</v>
      </c>
      <c r="OA322">
        <v>2.6292</v>
      </c>
      <c r="OB322">
        <v>0.30270000000000002</v>
      </c>
      <c r="OC322">
        <v>11.513007759014149</v>
      </c>
      <c r="OD322">
        <v>235.18799999999999</v>
      </c>
      <c r="OE322">
        <v>17.582799999999999</v>
      </c>
      <c r="OF322">
        <v>7.4760617038284263</v>
      </c>
      <c r="OG322">
        <v>87.296800000000005</v>
      </c>
      <c r="OH322">
        <v>3.2513999999999998</v>
      </c>
      <c r="OI322">
        <v>3.7245351490547187</v>
      </c>
      <c r="OJ322">
        <v>29.424199999999999</v>
      </c>
      <c r="OK322">
        <v>16.2179</v>
      </c>
      <c r="OL322">
        <v>7.3025000000000002</v>
      </c>
      <c r="OM322">
        <v>4.5846</v>
      </c>
      <c r="ON322">
        <v>193.245</v>
      </c>
      <c r="OO322">
        <v>16.383900000000001</v>
      </c>
      <c r="OP322">
        <v>8.4783047426841573</v>
      </c>
      <c r="OQ322">
        <v>234.0522</v>
      </c>
      <c r="OR322">
        <v>29.097899999999999</v>
      </c>
      <c r="OS322">
        <v>12.432226657130332</v>
      </c>
      <c r="OT322">
        <v>106.03189999999999</v>
      </c>
      <c r="OU322">
        <v>13.1746</v>
      </c>
      <c r="OV322">
        <v>12.425128664109574</v>
      </c>
      <c r="OW322">
        <v>54.947000000000003</v>
      </c>
      <c r="OX322">
        <v>4.6923000000000004</v>
      </c>
      <c r="OY322">
        <v>8.5396836951971906</v>
      </c>
      <c r="OZ322">
        <v>97.972499999999997</v>
      </c>
      <c r="PA322">
        <v>2.9214000000000002</v>
      </c>
      <c r="PB322">
        <v>12.474299999999999</v>
      </c>
      <c r="PC322">
        <v>3.4586000000000001</v>
      </c>
      <c r="PD322">
        <v>126.65430000000001</v>
      </c>
      <c r="PE322">
        <v>1.7298</v>
      </c>
      <c r="PF322">
        <v>1.3657649207330504</v>
      </c>
      <c r="PG322">
        <v>30.053000000000001</v>
      </c>
      <c r="PH322">
        <v>3.1545000000000001</v>
      </c>
      <c r="PI322">
        <v>10.496456260606262</v>
      </c>
      <c r="PJ322">
        <v>0.82969999999999999</v>
      </c>
      <c r="PK322">
        <v>0.1229</v>
      </c>
      <c r="PL322">
        <v>14.812582861275159</v>
      </c>
      <c r="PM322">
        <v>72.270499999999998</v>
      </c>
      <c r="PN322">
        <v>14.725199999999999</v>
      </c>
      <c r="PO322">
        <v>201.81360000000001</v>
      </c>
      <c r="PP322">
        <v>9.8910999999999998</v>
      </c>
      <c r="PQ322">
        <v>1.2162999999999999</v>
      </c>
      <c r="PR322">
        <v>0.1709</v>
      </c>
      <c r="PS322">
        <v>0.55069999999999997</v>
      </c>
      <c r="PT322">
        <v>8.2600000000000007E-2</v>
      </c>
      <c r="PU322">
        <v>34.182099999999998</v>
      </c>
      <c r="PV322">
        <v>0.19239999999999999</v>
      </c>
      <c r="PW322">
        <v>1.2192000000000001</v>
      </c>
      <c r="PX322">
        <v>0.30690000000000001</v>
      </c>
      <c r="PY322">
        <v>26.791799999999999</v>
      </c>
      <c r="PZ322">
        <v>3.3488000000000002</v>
      </c>
      <c r="QA322">
        <v>12.499346815070284</v>
      </c>
      <c r="QB322">
        <v>29.255199999999999</v>
      </c>
      <c r="QC322">
        <v>0.16650000000000001</v>
      </c>
      <c r="QD322">
        <v>12.474299999999999</v>
      </c>
      <c r="QE322">
        <v>3.4586000000000001</v>
      </c>
      <c r="QF322">
        <v>27.725804253545292</v>
      </c>
      <c r="QG322">
        <v>66.350999999999999</v>
      </c>
      <c r="QH322">
        <v>6.9109999999999996</v>
      </c>
      <c r="QI322">
        <v>10.415818902503352</v>
      </c>
      <c r="QJ322">
        <v>1265.9648</v>
      </c>
      <c r="QK322">
        <v>148.7696</v>
      </c>
      <c r="QL322">
        <v>11.751479977958313</v>
      </c>
      <c r="QM322">
        <v>2794.5826999999999</v>
      </c>
      <c r="QN322">
        <v>328.40010000000001</v>
      </c>
      <c r="QO322">
        <v>11.751310848664454</v>
      </c>
      <c r="QP322">
        <v>1</v>
      </c>
      <c r="QQ322">
        <v>19.3</v>
      </c>
      <c r="QR322">
        <v>1</v>
      </c>
      <c r="QS322">
        <v>1.53</v>
      </c>
      <c r="QT322">
        <v>70.400000000000006</v>
      </c>
      <c r="QU322">
        <v>0.73</v>
      </c>
      <c r="QV322">
        <v>0</v>
      </c>
      <c r="QW322">
        <v>1</v>
      </c>
      <c r="QZ322">
        <v>37.799999999999997</v>
      </c>
      <c r="RB322">
        <v>0</v>
      </c>
      <c r="RC322">
        <v>0</v>
      </c>
      <c r="RD322">
        <v>1</v>
      </c>
      <c r="RE322">
        <v>14.7</v>
      </c>
      <c r="RF322">
        <v>0.8</v>
      </c>
      <c r="RG322">
        <v>1.54</v>
      </c>
      <c r="RH322">
        <v>55.8</v>
      </c>
      <c r="RI322">
        <v>0.74</v>
      </c>
      <c r="RJ322">
        <v>0</v>
      </c>
      <c r="RK322">
        <v>1</v>
      </c>
      <c r="RN322">
        <v>40.4</v>
      </c>
      <c r="RP322">
        <v>0</v>
      </c>
      <c r="RQ322">
        <v>0</v>
      </c>
      <c r="RR322">
        <v>51.100000000000009</v>
      </c>
      <c r="RS322">
        <v>1.8334680000000003</v>
      </c>
      <c r="RT322">
        <v>0.72585227272727282</v>
      </c>
      <c r="RU322">
        <v>0.27414772727272724</v>
      </c>
      <c r="RV322">
        <v>44.85</v>
      </c>
      <c r="RW322">
        <v>0.76015200000000016</v>
      </c>
      <c r="RX322">
        <v>2.4119754996369145</v>
      </c>
    </row>
    <row r="323" spans="1:492" x14ac:dyDescent="0.3">
      <c r="A323" s="14">
        <v>41409</v>
      </c>
      <c r="B323">
        <v>448</v>
      </c>
      <c r="C323" s="1">
        <v>41409</v>
      </c>
      <c r="D323" s="1">
        <v>40868</v>
      </c>
      <c r="E323" s="15">
        <v>43707</v>
      </c>
      <c r="F323" s="16">
        <f t="shared" ref="F323:F386" si="5">E323-A323</f>
        <v>2298</v>
      </c>
      <c r="G323" s="2">
        <v>1</v>
      </c>
      <c r="H323">
        <v>33</v>
      </c>
      <c r="I323" t="s">
        <v>490</v>
      </c>
      <c r="J323" t="s">
        <v>500</v>
      </c>
      <c r="K323" t="s">
        <v>485</v>
      </c>
      <c r="L323" t="s">
        <v>488</v>
      </c>
      <c r="M323" s="2" t="s">
        <v>510</v>
      </c>
      <c r="N323">
        <v>448</v>
      </c>
      <c r="O323" s="17">
        <v>57.145205479452052</v>
      </c>
      <c r="P323">
        <v>1</v>
      </c>
      <c r="Q323">
        <v>0</v>
      </c>
      <c r="R323">
        <v>18</v>
      </c>
      <c r="S323">
        <v>1</v>
      </c>
      <c r="T323">
        <v>1</v>
      </c>
      <c r="U323" s="5">
        <v>541</v>
      </c>
      <c r="V323" s="18">
        <v>0</v>
      </c>
      <c r="W323" s="18">
        <v>1</v>
      </c>
      <c r="X323" s="18">
        <v>0</v>
      </c>
      <c r="Y323" s="19">
        <v>9.9600000000000009</v>
      </c>
      <c r="Z323" s="20">
        <v>286</v>
      </c>
      <c r="AA323">
        <v>71</v>
      </c>
      <c r="AB323">
        <v>114</v>
      </c>
      <c r="AC323">
        <v>43</v>
      </c>
      <c r="AD323">
        <v>78</v>
      </c>
      <c r="AE323">
        <v>66</v>
      </c>
      <c r="AF323">
        <v>1.1818181818181819</v>
      </c>
      <c r="AG323">
        <v>48</v>
      </c>
      <c r="AH323">
        <v>48</v>
      </c>
      <c r="AI323">
        <v>48</v>
      </c>
      <c r="AJ323">
        <v>107</v>
      </c>
      <c r="AK323">
        <v>136</v>
      </c>
      <c r="AL323">
        <v>1.2710280373831775</v>
      </c>
      <c r="AM323">
        <v>50</v>
      </c>
      <c r="AN323">
        <v>100</v>
      </c>
      <c r="AO323">
        <v>1</v>
      </c>
      <c r="AP323">
        <v>1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2</v>
      </c>
      <c r="AX323">
        <v>2</v>
      </c>
      <c r="AY323">
        <v>2</v>
      </c>
      <c r="AZ323">
        <v>0</v>
      </c>
      <c r="BA323">
        <v>2</v>
      </c>
      <c r="BB323">
        <v>1</v>
      </c>
      <c r="BC323">
        <v>1</v>
      </c>
      <c r="BD323">
        <v>0</v>
      </c>
      <c r="BE323">
        <v>3</v>
      </c>
      <c r="BF323">
        <v>0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1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1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1</v>
      </c>
      <c r="CQ323">
        <v>0</v>
      </c>
      <c r="CR323">
        <v>1</v>
      </c>
      <c r="CS323">
        <v>1</v>
      </c>
      <c r="CT323">
        <v>1</v>
      </c>
      <c r="CU323">
        <v>0</v>
      </c>
      <c r="CV323">
        <v>1</v>
      </c>
      <c r="CW323">
        <v>1</v>
      </c>
      <c r="CX323">
        <v>0</v>
      </c>
      <c r="CY323">
        <v>1</v>
      </c>
      <c r="CZ323">
        <v>1</v>
      </c>
      <c r="DA323">
        <v>1</v>
      </c>
      <c r="DB323">
        <v>0</v>
      </c>
      <c r="DC323">
        <v>1</v>
      </c>
      <c r="DD323">
        <v>1</v>
      </c>
      <c r="DE323">
        <v>0</v>
      </c>
      <c r="DF323" s="21">
        <v>9</v>
      </c>
      <c r="DG323">
        <v>36</v>
      </c>
      <c r="DH323">
        <v>20</v>
      </c>
      <c r="DJ323">
        <v>6.3</v>
      </c>
      <c r="DK323">
        <v>0.97</v>
      </c>
      <c r="DL323">
        <v>84.744488699492322</v>
      </c>
      <c r="DM323">
        <v>149.48029939274113</v>
      </c>
      <c r="DN323">
        <v>0</v>
      </c>
      <c r="DO323">
        <v>1</v>
      </c>
      <c r="DP323">
        <v>0</v>
      </c>
      <c r="DQ323">
        <v>0</v>
      </c>
      <c r="DR323" s="22">
        <v>1.01</v>
      </c>
      <c r="DS323">
        <v>1</v>
      </c>
      <c r="DT323">
        <v>0</v>
      </c>
      <c r="DU323">
        <v>0</v>
      </c>
      <c r="DV323">
        <v>1</v>
      </c>
      <c r="DW323">
        <v>5</v>
      </c>
      <c r="DX323">
        <v>0</v>
      </c>
      <c r="DY323">
        <v>168</v>
      </c>
      <c r="DZ323">
        <v>2266</v>
      </c>
      <c r="EA323">
        <v>3.83</v>
      </c>
      <c r="EB323">
        <v>137</v>
      </c>
      <c r="EC323">
        <v>4.59</v>
      </c>
      <c r="ED323">
        <v>68.42</v>
      </c>
      <c r="EE323">
        <v>11.9</v>
      </c>
      <c r="EF323">
        <v>35.6</v>
      </c>
      <c r="EG323">
        <v>0.01</v>
      </c>
      <c r="EH323">
        <v>0.11</v>
      </c>
      <c r="EI323">
        <v>1.32</v>
      </c>
      <c r="EJ323">
        <v>8.2100000000000009</v>
      </c>
      <c r="EK323" s="22">
        <v>28.9</v>
      </c>
      <c r="EL323">
        <v>33.4</v>
      </c>
      <c r="EM323">
        <v>86.4</v>
      </c>
      <c r="EN323">
        <v>9.6999999999999993</v>
      </c>
      <c r="EO323">
        <v>23.3</v>
      </c>
      <c r="EP323">
        <v>11.6</v>
      </c>
      <c r="EQ323">
        <v>253</v>
      </c>
      <c r="ER323">
        <v>0.1</v>
      </c>
      <c r="ES323">
        <v>13</v>
      </c>
      <c r="ET323">
        <v>4.7</v>
      </c>
      <c r="EU323">
        <v>81.099999999999994</v>
      </c>
      <c r="EV323">
        <v>4.12</v>
      </c>
      <c r="EW323">
        <v>15.1</v>
      </c>
      <c r="EX323">
        <v>10.130000000000001</v>
      </c>
      <c r="EY323">
        <v>0.48</v>
      </c>
      <c r="EZ323">
        <v>1.1000000000000001</v>
      </c>
      <c r="FA323">
        <v>126</v>
      </c>
      <c r="FB323">
        <v>178</v>
      </c>
      <c r="FC323">
        <v>2.4019981369092855</v>
      </c>
      <c r="FD323">
        <v>39.767706097714935</v>
      </c>
      <c r="GX323">
        <v>10.25</v>
      </c>
      <c r="GY323">
        <v>8.75</v>
      </c>
      <c r="GZ323">
        <v>7.25</v>
      </c>
      <c r="HA323">
        <v>26</v>
      </c>
      <c r="HB323">
        <v>12</v>
      </c>
      <c r="HC323">
        <v>16</v>
      </c>
      <c r="HD323">
        <v>83</v>
      </c>
      <c r="HE323">
        <v>150</v>
      </c>
      <c r="HF323">
        <v>110</v>
      </c>
      <c r="HG323">
        <v>12.571428571428571</v>
      </c>
      <c r="HH323">
        <v>1.3253012048192772</v>
      </c>
      <c r="HI323">
        <v>29.1</v>
      </c>
      <c r="HJ323">
        <v>13.2</v>
      </c>
      <c r="HK323">
        <v>8.1999999999999993</v>
      </c>
      <c r="HL323">
        <v>182</v>
      </c>
      <c r="HM323">
        <v>122</v>
      </c>
      <c r="HN323">
        <v>244</v>
      </c>
      <c r="HO323">
        <v>18.23</v>
      </c>
      <c r="HP323">
        <v>18.23</v>
      </c>
      <c r="HQ323">
        <v>51.46</v>
      </c>
      <c r="HR323">
        <v>38.44</v>
      </c>
      <c r="HS323">
        <v>32.130000000000003</v>
      </c>
      <c r="HT323">
        <v>27.63</v>
      </c>
      <c r="HU323">
        <v>27.63</v>
      </c>
      <c r="HV323">
        <v>41.51</v>
      </c>
      <c r="HW323">
        <v>39.659999999999997</v>
      </c>
      <c r="HX323">
        <v>26.65</v>
      </c>
      <c r="HY323">
        <v>18.23</v>
      </c>
      <c r="HZ323">
        <v>51.46</v>
      </c>
      <c r="IA323">
        <v>38.44</v>
      </c>
      <c r="IB323">
        <v>32.130000000000003</v>
      </c>
      <c r="IC323">
        <v>27.63</v>
      </c>
      <c r="ID323">
        <v>41.51</v>
      </c>
      <c r="IE323">
        <v>39.659999999999997</v>
      </c>
      <c r="IF323">
        <v>26.65</v>
      </c>
      <c r="IG323">
        <v>140.26</v>
      </c>
      <c r="IH323">
        <v>135.44999999999999</v>
      </c>
      <c r="II323">
        <v>1.5156335710367526</v>
      </c>
      <c r="IJ323">
        <v>1.2397012768007709</v>
      </c>
      <c r="IK323">
        <v>1.0317377731529656</v>
      </c>
      <c r="IL323">
        <v>1.2056285178236399</v>
      </c>
      <c r="IM323">
        <v>1.6016184251478369</v>
      </c>
      <c r="IN323">
        <v>0.69667170953101365</v>
      </c>
      <c r="IO323">
        <v>1.8624683315237063</v>
      </c>
      <c r="IP323">
        <v>0.81013615733736777</v>
      </c>
      <c r="IQ323">
        <v>37.5</v>
      </c>
      <c r="IR323">
        <v>24.6</v>
      </c>
      <c r="IS323">
        <v>79.2</v>
      </c>
      <c r="IT323">
        <v>61</v>
      </c>
      <c r="IU323">
        <v>55.5</v>
      </c>
      <c r="IV323">
        <v>38.6</v>
      </c>
      <c r="IW323">
        <v>36.6</v>
      </c>
      <c r="IX323">
        <v>12.3</v>
      </c>
      <c r="IY323">
        <v>17.8</v>
      </c>
      <c r="IZ323">
        <v>33</v>
      </c>
      <c r="JA323">
        <v>56.31</v>
      </c>
      <c r="JB323">
        <v>43.28</v>
      </c>
      <c r="JC323">
        <v>83</v>
      </c>
      <c r="JD323">
        <v>150</v>
      </c>
      <c r="JE323">
        <v>110</v>
      </c>
      <c r="JI323">
        <v>67</v>
      </c>
      <c r="JJ323">
        <v>4.4000000000000004</v>
      </c>
      <c r="JK323">
        <v>105</v>
      </c>
      <c r="JL323">
        <v>111</v>
      </c>
      <c r="JM323">
        <v>317</v>
      </c>
      <c r="JN323">
        <v>320</v>
      </c>
      <c r="JO323">
        <v>1</v>
      </c>
      <c r="JP323">
        <v>90</v>
      </c>
      <c r="JQ323">
        <v>15</v>
      </c>
      <c r="JR323">
        <v>92</v>
      </c>
      <c r="JS323">
        <v>81</v>
      </c>
      <c r="JT323">
        <v>82</v>
      </c>
      <c r="JU323">
        <v>79</v>
      </c>
      <c r="JV323">
        <v>80</v>
      </c>
      <c r="JW323">
        <v>127</v>
      </c>
      <c r="JX323">
        <v>90</v>
      </c>
      <c r="JY323">
        <v>125</v>
      </c>
      <c r="JZ323">
        <v>79</v>
      </c>
      <c r="KA323">
        <v>132</v>
      </c>
      <c r="KB323">
        <v>83</v>
      </c>
      <c r="KC323">
        <v>136</v>
      </c>
      <c r="KU323">
        <v>21</v>
      </c>
      <c r="KV323">
        <v>7.0734868844400003</v>
      </c>
      <c r="KW323">
        <v>107.78230031299999</v>
      </c>
      <c r="KX323">
        <v>1.45648701986</v>
      </c>
      <c r="KY323">
        <v>430.33854166700002</v>
      </c>
      <c r="KZ323">
        <v>63.796213785799999</v>
      </c>
      <c r="LA323">
        <v>70.209312439000001</v>
      </c>
      <c r="LB323">
        <v>2904.5944010399999</v>
      </c>
      <c r="LC323">
        <v>36.203786214200001</v>
      </c>
      <c r="LD323">
        <v>84.988367716499994</v>
      </c>
      <c r="LE323">
        <v>79.414286295599993</v>
      </c>
      <c r="LF323">
        <v>75.889757792200001</v>
      </c>
      <c r="LG323">
        <v>85.619850158700004</v>
      </c>
      <c r="LH323">
        <v>90.097503662099996</v>
      </c>
      <c r="LI323">
        <v>19.888191223100002</v>
      </c>
      <c r="LJ323">
        <v>91.553990682000006</v>
      </c>
      <c r="LK323">
        <v>674.47916666699996</v>
      </c>
      <c r="LL323">
        <v>21.332870483400001</v>
      </c>
      <c r="LM323">
        <v>91.542182922400002</v>
      </c>
      <c r="LN323">
        <v>156.34833780899999</v>
      </c>
      <c r="LO323">
        <v>108.3984375</v>
      </c>
      <c r="LP323">
        <v>44.408143361400001</v>
      </c>
      <c r="LQ323">
        <v>135.41666666699999</v>
      </c>
      <c r="LR323">
        <v>157.87760416699999</v>
      </c>
      <c r="LS323">
        <v>64.643297831200002</v>
      </c>
      <c r="LT323">
        <v>1860.2627359999999</v>
      </c>
      <c r="LU323">
        <v>244.140625</v>
      </c>
      <c r="LV323">
        <v>88.9923884074</v>
      </c>
      <c r="LX323">
        <v>69.762456258100002</v>
      </c>
      <c r="LY323">
        <v>75.750633239699994</v>
      </c>
      <c r="LZ323">
        <v>516.407826742</v>
      </c>
      <c r="MA323">
        <v>79.414354960099999</v>
      </c>
      <c r="MB323">
        <v>104.87559763599999</v>
      </c>
      <c r="MD323">
        <v>13.232539812700001</v>
      </c>
      <c r="ME323">
        <v>38.685858408599998</v>
      </c>
      <c r="MF323">
        <v>8.3058360417700001</v>
      </c>
      <c r="MG323">
        <v>13.309786796599999</v>
      </c>
      <c r="MH323">
        <v>104.85862223300001</v>
      </c>
      <c r="MI323">
        <v>107.747395833</v>
      </c>
      <c r="MJ323">
        <v>44.146291097000002</v>
      </c>
      <c r="MM323">
        <v>35.096165974900003</v>
      </c>
      <c r="MN323">
        <v>21.332870483400001</v>
      </c>
      <c r="MO323">
        <v>1.6451684737977386</v>
      </c>
      <c r="MP323">
        <v>8146.5574982914804</v>
      </c>
      <c r="MQ323">
        <v>44.193768668099878</v>
      </c>
      <c r="MR323">
        <v>26.862761700072049</v>
      </c>
      <c r="MS323">
        <v>30.0504</v>
      </c>
      <c r="MT323">
        <v>10.928599999999999</v>
      </c>
      <c r="MU323">
        <v>36.367569150493836</v>
      </c>
      <c r="MV323">
        <v>2.6793</v>
      </c>
      <c r="MW323">
        <v>0.39429999999999998</v>
      </c>
      <c r="MX323">
        <v>14.716530437054454</v>
      </c>
      <c r="MY323">
        <v>6.4348000000000001</v>
      </c>
      <c r="MZ323">
        <v>0.94279999999999997</v>
      </c>
      <c r="NA323">
        <v>14.651582022751288</v>
      </c>
      <c r="NB323">
        <v>64.08</v>
      </c>
      <c r="NC323">
        <v>6.0271999999999997</v>
      </c>
      <c r="ND323">
        <v>9.405742821473158</v>
      </c>
      <c r="NE323">
        <v>535.84929999999997</v>
      </c>
      <c r="NF323">
        <v>60.270499999999998</v>
      </c>
      <c r="NG323">
        <v>38.523699999999998</v>
      </c>
      <c r="NH323">
        <v>4.7343000000000002</v>
      </c>
      <c r="NI323">
        <v>0.69189999999999996</v>
      </c>
      <c r="NJ323">
        <v>0.1804</v>
      </c>
      <c r="NK323">
        <v>682.5444</v>
      </c>
      <c r="NL323">
        <v>81.0274</v>
      </c>
      <c r="NM323">
        <v>89.145899999999997</v>
      </c>
      <c r="NN323">
        <v>10.517099999999999</v>
      </c>
      <c r="NO323">
        <v>4.4523999999999999</v>
      </c>
      <c r="NP323">
        <v>1.2887</v>
      </c>
      <c r="NQ323">
        <v>28.943940346779264</v>
      </c>
      <c r="NR323">
        <v>223.38550000000001</v>
      </c>
      <c r="NS323">
        <v>137.98060000000001</v>
      </c>
      <c r="NT323">
        <v>61.767930326722194</v>
      </c>
      <c r="NU323">
        <v>92.178399999999996</v>
      </c>
      <c r="NV323">
        <v>59.591999999999999</v>
      </c>
      <c r="NW323">
        <v>64.64855107053279</v>
      </c>
      <c r="NX323">
        <v>6.3766999999999996</v>
      </c>
      <c r="NY323">
        <v>1.0874999999999999</v>
      </c>
      <c r="NZ323">
        <v>17.054275722552418</v>
      </c>
      <c r="OA323">
        <v>2.6543999999999999</v>
      </c>
      <c r="OB323">
        <v>0.45240000000000002</v>
      </c>
      <c r="OC323">
        <v>17.04339963833635</v>
      </c>
      <c r="OD323">
        <v>260.13330000000002</v>
      </c>
      <c r="OE323">
        <v>22.106200000000001</v>
      </c>
      <c r="OF323">
        <v>8.4980277419307715</v>
      </c>
      <c r="OG323">
        <v>78.940700000000007</v>
      </c>
      <c r="OH323">
        <v>6.3727999999999998</v>
      </c>
      <c r="OI323">
        <v>8.0728952238832434</v>
      </c>
      <c r="OJ323">
        <v>62.699800000000003</v>
      </c>
      <c r="OK323">
        <v>36.822499999999998</v>
      </c>
      <c r="OL323">
        <v>16.661000000000001</v>
      </c>
      <c r="OM323">
        <v>10.3758</v>
      </c>
      <c r="ON323">
        <v>130.67779999999999</v>
      </c>
      <c r="OO323">
        <v>23.538900000000002</v>
      </c>
      <c r="OP323">
        <v>18.012929510597822</v>
      </c>
      <c r="OQ323">
        <v>184.94300000000001</v>
      </c>
      <c r="OR323">
        <v>48.0227</v>
      </c>
      <c r="OS323">
        <v>25.966216618093142</v>
      </c>
      <c r="OT323">
        <v>76.985200000000006</v>
      </c>
      <c r="OU323">
        <v>19.998799999999999</v>
      </c>
      <c r="OV323">
        <v>25.97746060281716</v>
      </c>
      <c r="OW323">
        <v>54.9711</v>
      </c>
      <c r="OX323">
        <v>8.5373000000000001</v>
      </c>
      <c r="OY323">
        <v>15.530524220908806</v>
      </c>
      <c r="OZ323">
        <v>92.879300000000001</v>
      </c>
      <c r="PA323">
        <v>3.6968000000000001</v>
      </c>
      <c r="PB323">
        <v>19.962199999999999</v>
      </c>
      <c r="PC323">
        <v>5.5420999999999996</v>
      </c>
      <c r="PD323">
        <v>119.05110000000001</v>
      </c>
      <c r="PE323">
        <v>9.8241999999999994</v>
      </c>
      <c r="PF323">
        <v>8.2520867089846277</v>
      </c>
      <c r="PG323">
        <v>30.3079</v>
      </c>
      <c r="PH323">
        <v>4.3906999999999998</v>
      </c>
      <c r="PI323">
        <v>14.48698194200192</v>
      </c>
      <c r="PJ323">
        <v>0.51070000000000004</v>
      </c>
      <c r="PK323">
        <v>0.12620000000000001</v>
      </c>
      <c r="PL323">
        <v>24.711180732328177</v>
      </c>
      <c r="PM323">
        <v>70.0852</v>
      </c>
      <c r="PN323">
        <v>16.8218</v>
      </c>
      <c r="PO323">
        <v>157.5667</v>
      </c>
      <c r="PP323">
        <v>18.053000000000001</v>
      </c>
      <c r="PQ323">
        <v>1.3613999999999999</v>
      </c>
      <c r="PR323">
        <v>0.29909999999999998</v>
      </c>
      <c r="PS323">
        <v>0.5675</v>
      </c>
      <c r="PT323">
        <v>0.12640000000000001</v>
      </c>
      <c r="PU323">
        <v>24.993600000000001</v>
      </c>
      <c r="PV323">
        <v>0.19359999999999999</v>
      </c>
      <c r="PW323">
        <v>0.78080000000000005</v>
      </c>
      <c r="PX323">
        <v>0.55640000000000001</v>
      </c>
      <c r="PY323">
        <v>17.2807</v>
      </c>
      <c r="PZ323">
        <v>4.4866000000000001</v>
      </c>
      <c r="QA323">
        <v>25.963068625692248</v>
      </c>
      <c r="QB323">
        <v>40.012</v>
      </c>
      <c r="QC323">
        <v>0.30880000000000002</v>
      </c>
      <c r="QD323">
        <v>19.962199999999999</v>
      </c>
      <c r="QE323">
        <v>5.5420999999999996</v>
      </c>
      <c r="QF323">
        <v>27.76297201711234</v>
      </c>
      <c r="QG323">
        <v>72.832800000000006</v>
      </c>
      <c r="QH323">
        <v>10.5237</v>
      </c>
      <c r="QI323">
        <v>14.449121824233035</v>
      </c>
      <c r="QJ323">
        <v>925.32349999999997</v>
      </c>
      <c r="QK323">
        <v>161.4402</v>
      </c>
      <c r="QL323">
        <v>17.446892897456944</v>
      </c>
      <c r="QM323">
        <v>2222.6383999999998</v>
      </c>
      <c r="QN323">
        <v>387.74880000000002</v>
      </c>
      <c r="QO323">
        <v>17.445428820090573</v>
      </c>
      <c r="QQ323">
        <v>17.3</v>
      </c>
      <c r="QR323">
        <v>1.1000000000000001</v>
      </c>
      <c r="QT323">
        <v>69.099999999999994</v>
      </c>
      <c r="QX323">
        <v>16.3</v>
      </c>
      <c r="QZ323">
        <v>45.8</v>
      </c>
      <c r="RE323">
        <v>17</v>
      </c>
      <c r="RF323">
        <v>1.2</v>
      </c>
      <c r="RH323">
        <v>93.1</v>
      </c>
      <c r="RL323">
        <v>17</v>
      </c>
      <c r="RN323">
        <v>58.3</v>
      </c>
      <c r="RR323">
        <v>51.8</v>
      </c>
      <c r="RS323">
        <v>1.7902079999999998</v>
      </c>
      <c r="RT323">
        <v>0.7496382054992764</v>
      </c>
      <c r="RU323">
        <v>0.2503617945007236</v>
      </c>
      <c r="RV323">
        <v>43.199999999999996</v>
      </c>
      <c r="RW323">
        <v>0.71645199999999998</v>
      </c>
      <c r="RX323">
        <v>2.4987131029015202</v>
      </c>
    </row>
    <row r="324" spans="1:492" x14ac:dyDescent="0.3">
      <c r="A324" s="14">
        <v>40553</v>
      </c>
      <c r="B324">
        <v>100</v>
      </c>
      <c r="C324" s="1">
        <v>40553</v>
      </c>
      <c r="D324" s="1">
        <v>39888</v>
      </c>
      <c r="E324" s="15">
        <v>43744</v>
      </c>
      <c r="F324" s="16">
        <f t="shared" si="5"/>
        <v>3191</v>
      </c>
      <c r="G324" s="2">
        <v>1</v>
      </c>
      <c r="H324">
        <v>22.33</v>
      </c>
      <c r="I324" t="s">
        <v>483</v>
      </c>
      <c r="J324" t="s">
        <v>500</v>
      </c>
      <c r="K324" t="s">
        <v>485</v>
      </c>
      <c r="L324" t="s">
        <v>492</v>
      </c>
      <c r="M324" s="2" t="s">
        <v>501</v>
      </c>
      <c r="N324">
        <v>100</v>
      </c>
      <c r="O324" s="17">
        <v>54.720547945205482</v>
      </c>
      <c r="P324">
        <v>1</v>
      </c>
      <c r="Q324">
        <v>0</v>
      </c>
      <c r="R324">
        <v>20</v>
      </c>
      <c r="S324">
        <v>2</v>
      </c>
      <c r="T324">
        <v>1</v>
      </c>
      <c r="U324" s="5">
        <v>665</v>
      </c>
      <c r="V324" s="18">
        <v>1</v>
      </c>
      <c r="W324" s="18">
        <v>0</v>
      </c>
      <c r="X324" s="18">
        <v>0</v>
      </c>
      <c r="Y324" s="19">
        <v>31.29</v>
      </c>
      <c r="Z324" s="20">
        <v>230</v>
      </c>
      <c r="AA324">
        <v>76</v>
      </c>
      <c r="AB324">
        <v>126</v>
      </c>
      <c r="AC324">
        <v>50</v>
      </c>
      <c r="AD324">
        <v>80</v>
      </c>
      <c r="AE324">
        <v>64</v>
      </c>
      <c r="AF324">
        <v>1.25</v>
      </c>
      <c r="AG324">
        <v>32</v>
      </c>
      <c r="AH324">
        <v>40</v>
      </c>
      <c r="AI324">
        <v>40</v>
      </c>
      <c r="AJ324">
        <v>109</v>
      </c>
      <c r="AK324">
        <v>122</v>
      </c>
      <c r="AL324">
        <v>1.1192660550458715</v>
      </c>
      <c r="AM324">
        <v>53</v>
      </c>
      <c r="AN324">
        <v>77</v>
      </c>
      <c r="AO324">
        <v>1</v>
      </c>
      <c r="AP324">
        <v>1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1</v>
      </c>
      <c r="AW324">
        <v>3</v>
      </c>
      <c r="AX324">
        <v>4</v>
      </c>
      <c r="AY324">
        <v>0</v>
      </c>
      <c r="AZ324">
        <v>0</v>
      </c>
      <c r="BA324">
        <v>1</v>
      </c>
      <c r="BB324">
        <v>0</v>
      </c>
      <c r="BC324">
        <v>1</v>
      </c>
      <c r="BD324">
        <v>0</v>
      </c>
      <c r="BE324">
        <v>1</v>
      </c>
      <c r="BF324">
        <v>0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1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0</v>
      </c>
      <c r="CC324">
        <v>0</v>
      </c>
      <c r="CD324">
        <v>1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1</v>
      </c>
      <c r="CL324">
        <v>0</v>
      </c>
      <c r="CM324">
        <v>1</v>
      </c>
      <c r="CN324">
        <v>1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1</v>
      </c>
      <c r="CU324">
        <v>0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1</v>
      </c>
      <c r="DB324">
        <v>1</v>
      </c>
      <c r="DC324">
        <v>1</v>
      </c>
      <c r="DD324">
        <v>0</v>
      </c>
      <c r="DE324">
        <v>0</v>
      </c>
      <c r="DF324" s="21">
        <v>33</v>
      </c>
      <c r="DG324">
        <v>21</v>
      </c>
      <c r="DH324">
        <v>21</v>
      </c>
      <c r="DI324">
        <v>45</v>
      </c>
      <c r="DJ324">
        <v>8.9</v>
      </c>
      <c r="DK324">
        <v>1.6</v>
      </c>
      <c r="DL324">
        <v>47.985933233679667</v>
      </c>
      <c r="DM324">
        <v>81.022882182267878</v>
      </c>
      <c r="DN324">
        <v>0</v>
      </c>
      <c r="DO324">
        <v>1</v>
      </c>
      <c r="DP324">
        <v>0</v>
      </c>
      <c r="DQ324">
        <v>0</v>
      </c>
      <c r="DR324" s="22">
        <v>1.01</v>
      </c>
      <c r="DS324">
        <v>1</v>
      </c>
      <c r="DT324">
        <v>0</v>
      </c>
      <c r="DU324">
        <v>0</v>
      </c>
      <c r="DV324">
        <v>1</v>
      </c>
      <c r="DW324">
        <v>6.5</v>
      </c>
      <c r="DX324">
        <v>0</v>
      </c>
      <c r="DY324">
        <v>117</v>
      </c>
      <c r="DZ324">
        <v>582.9</v>
      </c>
      <c r="EA324">
        <v>4.47</v>
      </c>
      <c r="EB324">
        <v>144</v>
      </c>
      <c r="EC324">
        <v>5.0999999999999996</v>
      </c>
      <c r="ED324">
        <v>1</v>
      </c>
      <c r="EE324">
        <v>13.8</v>
      </c>
      <c r="EF324">
        <v>40.6</v>
      </c>
      <c r="EG324">
        <v>0.04</v>
      </c>
      <c r="EH324">
        <v>0.1</v>
      </c>
      <c r="EI324">
        <v>2.33</v>
      </c>
      <c r="EJ324">
        <v>3.9</v>
      </c>
      <c r="EK324" s="22">
        <v>30.3</v>
      </c>
      <c r="EL324">
        <v>34</v>
      </c>
      <c r="EM324">
        <v>89</v>
      </c>
      <c r="EN324">
        <v>10.6</v>
      </c>
      <c r="EO324">
        <v>29.7</v>
      </c>
      <c r="EP324">
        <v>13.9</v>
      </c>
      <c r="EQ324">
        <v>183</v>
      </c>
      <c r="ER324">
        <v>0.6</v>
      </c>
      <c r="ES324">
        <v>33.4</v>
      </c>
      <c r="ET324">
        <v>8.6</v>
      </c>
      <c r="EU324">
        <v>56</v>
      </c>
      <c r="EV324">
        <v>4.5599999999999996</v>
      </c>
      <c r="EW324">
        <v>14.2</v>
      </c>
      <c r="EX324">
        <v>6.97</v>
      </c>
      <c r="EY324">
        <v>0.6</v>
      </c>
      <c r="EZ324">
        <v>1.4</v>
      </c>
      <c r="FA324">
        <v>109.45</v>
      </c>
      <c r="FB324">
        <v>176</v>
      </c>
      <c r="FC324">
        <v>2.2440062776636371</v>
      </c>
      <c r="FD324">
        <v>35.33380681818182</v>
      </c>
      <c r="FE324">
        <v>0.72970000000000002</v>
      </c>
      <c r="FF324">
        <v>9355.1083999999992</v>
      </c>
      <c r="FG324">
        <v>454.03960000000001</v>
      </c>
      <c r="FH324">
        <v>83.588700000000003</v>
      </c>
      <c r="FI324">
        <v>0.76729999999999998</v>
      </c>
      <c r="FJ324">
        <v>3.7</v>
      </c>
      <c r="FK324">
        <v>22.5</v>
      </c>
      <c r="FL324">
        <v>31.3</v>
      </c>
      <c r="FM324">
        <v>53.8</v>
      </c>
      <c r="FN324">
        <v>34.6</v>
      </c>
      <c r="FO324">
        <v>31.6</v>
      </c>
      <c r="FP324">
        <v>0.72299999999999998</v>
      </c>
      <c r="FQ324">
        <v>74.849999999999994</v>
      </c>
      <c r="FR324">
        <v>0.72970000000000002</v>
      </c>
      <c r="FS324">
        <v>0.73480000000000001</v>
      </c>
      <c r="FT324">
        <v>0.46679999999999999</v>
      </c>
      <c r="FU324">
        <v>49.154899999999998</v>
      </c>
      <c r="FV324">
        <v>1.8</v>
      </c>
      <c r="FW324">
        <v>27.4</v>
      </c>
      <c r="FX324">
        <v>4.7</v>
      </c>
      <c r="FY324">
        <v>232.5</v>
      </c>
      <c r="FZ324">
        <v>4.4000000000000004</v>
      </c>
      <c r="GA324">
        <v>4.95</v>
      </c>
      <c r="GB324">
        <v>28</v>
      </c>
      <c r="GC324">
        <v>12.8</v>
      </c>
      <c r="GD324">
        <v>200</v>
      </c>
      <c r="GE324">
        <v>12.1</v>
      </c>
      <c r="GF324">
        <v>0.71409999999999996</v>
      </c>
      <c r="GG324">
        <v>71.150000000000006</v>
      </c>
      <c r="GH324">
        <v>1.7</v>
      </c>
      <c r="GI324">
        <v>26.6</v>
      </c>
      <c r="GJ324">
        <v>4.5999999999999996</v>
      </c>
      <c r="GK324">
        <v>231.7</v>
      </c>
      <c r="GL324">
        <v>4.3499999999999996</v>
      </c>
      <c r="GM324">
        <v>5.2</v>
      </c>
      <c r="GN324">
        <v>29.2</v>
      </c>
      <c r="GO324">
        <v>12.65</v>
      </c>
      <c r="GP324">
        <v>201.8</v>
      </c>
      <c r="GQ324">
        <v>12</v>
      </c>
      <c r="GR324">
        <v>20.95</v>
      </c>
      <c r="GS324">
        <v>34.299999999999997</v>
      </c>
      <c r="GT324">
        <v>40.1</v>
      </c>
      <c r="GU324">
        <v>38.299999999999997</v>
      </c>
      <c r="GV324">
        <v>18</v>
      </c>
      <c r="GW324">
        <v>0.69650000000000001</v>
      </c>
      <c r="GX324">
        <v>12.5</v>
      </c>
      <c r="GY324">
        <v>11</v>
      </c>
      <c r="GZ324">
        <v>6.5</v>
      </c>
      <c r="HA324">
        <v>19</v>
      </c>
      <c r="HB324">
        <v>13</v>
      </c>
      <c r="HC324">
        <v>11</v>
      </c>
      <c r="HD324">
        <v>66</v>
      </c>
      <c r="HE324">
        <v>184</v>
      </c>
      <c r="HF324">
        <v>47</v>
      </c>
      <c r="HG324">
        <v>4.2727272727272725</v>
      </c>
      <c r="HH324">
        <v>0.71212121212121215</v>
      </c>
      <c r="HI324">
        <v>16.3</v>
      </c>
      <c r="HJ324">
        <v>3.2</v>
      </c>
      <c r="HK324">
        <v>1.4</v>
      </c>
      <c r="HL324">
        <v>89</v>
      </c>
      <c r="HM324">
        <v>112</v>
      </c>
      <c r="HN324">
        <v>304</v>
      </c>
      <c r="HO324">
        <v>17.989999999999998</v>
      </c>
      <c r="HP324">
        <v>15</v>
      </c>
      <c r="HQ324">
        <v>44.1</v>
      </c>
      <c r="HR324">
        <v>10.1</v>
      </c>
      <c r="HS324">
        <v>14.16</v>
      </c>
      <c r="HT324">
        <v>15</v>
      </c>
      <c r="HU324">
        <v>17.989999999999998</v>
      </c>
      <c r="HV324">
        <v>36.869999999999997</v>
      </c>
      <c r="HW324">
        <v>15.11</v>
      </c>
      <c r="HX324">
        <v>10.07</v>
      </c>
      <c r="HY324">
        <v>15</v>
      </c>
      <c r="HZ324">
        <v>44.1</v>
      </c>
      <c r="IA324">
        <v>10.1</v>
      </c>
      <c r="IB324">
        <v>14.16</v>
      </c>
      <c r="IC324">
        <v>17.989999999999998</v>
      </c>
      <c r="ID324">
        <v>36.869999999999997</v>
      </c>
      <c r="IE324">
        <v>15.11</v>
      </c>
      <c r="IF324">
        <v>10.07</v>
      </c>
      <c r="IG324">
        <v>83.36</v>
      </c>
      <c r="IH324">
        <v>80.039999999999992</v>
      </c>
      <c r="II324">
        <v>1.1993333333333331</v>
      </c>
      <c r="IJ324">
        <v>1.1960943856794142</v>
      </c>
      <c r="IK324">
        <v>1.496039603960396</v>
      </c>
      <c r="IL324">
        <v>1.4061569016881827</v>
      </c>
      <c r="IM324">
        <v>3.1144067796610169</v>
      </c>
      <c r="IN324">
        <v>1.1906022501654532</v>
      </c>
      <c r="IO324">
        <v>2.4513618677042803</v>
      </c>
      <c r="IP324">
        <v>0.9371277299801456</v>
      </c>
      <c r="IQ324">
        <v>39</v>
      </c>
      <c r="IR324">
        <v>24.5</v>
      </c>
      <c r="IS324">
        <v>52.5</v>
      </c>
      <c r="IT324">
        <v>52.2</v>
      </c>
      <c r="IU324">
        <v>45.8</v>
      </c>
      <c r="IW324">
        <v>25.8</v>
      </c>
      <c r="IX324">
        <v>14.1</v>
      </c>
      <c r="IY324">
        <v>11.7</v>
      </c>
      <c r="IZ324">
        <v>22.33</v>
      </c>
      <c r="JA324">
        <v>26.59</v>
      </c>
      <c r="JB324">
        <v>26.17</v>
      </c>
      <c r="JC324">
        <v>66</v>
      </c>
      <c r="JD324">
        <v>184</v>
      </c>
      <c r="JE324">
        <v>47</v>
      </c>
      <c r="JI324">
        <v>104</v>
      </c>
      <c r="JJ324">
        <v>2.4</v>
      </c>
      <c r="JK324">
        <v>77</v>
      </c>
      <c r="JL324">
        <v>120</v>
      </c>
      <c r="JM324">
        <v>312</v>
      </c>
      <c r="JN324">
        <v>480</v>
      </c>
      <c r="JO324">
        <v>1</v>
      </c>
      <c r="JP324">
        <v>94</v>
      </c>
      <c r="JQ324">
        <v>8</v>
      </c>
      <c r="JR324">
        <v>89</v>
      </c>
      <c r="JS324">
        <v>90</v>
      </c>
      <c r="JT324">
        <v>85</v>
      </c>
      <c r="JU324">
        <v>87</v>
      </c>
      <c r="JV324">
        <v>89</v>
      </c>
      <c r="JW324">
        <v>144</v>
      </c>
      <c r="JX324">
        <v>94</v>
      </c>
      <c r="JY324">
        <v>139</v>
      </c>
      <c r="JZ324">
        <v>102</v>
      </c>
      <c r="KA324">
        <v>136</v>
      </c>
      <c r="KB324">
        <v>90</v>
      </c>
      <c r="KC324">
        <v>140</v>
      </c>
      <c r="KD324">
        <v>9.3654810000000008</v>
      </c>
      <c r="KE324">
        <v>2.9110779999999998</v>
      </c>
      <c r="KF324">
        <v>63.719735</v>
      </c>
      <c r="KG324">
        <v>5.5692380000000004</v>
      </c>
      <c r="KH324">
        <v>31.611899000000001</v>
      </c>
      <c r="KI324">
        <v>0.19383800000000001</v>
      </c>
      <c r="KJ324">
        <v>114.859038</v>
      </c>
      <c r="KK324">
        <v>82.415423000000004</v>
      </c>
      <c r="KL324">
        <v>0.72874000000000005</v>
      </c>
      <c r="KM324">
        <v>296.873964</v>
      </c>
      <c r="KN324">
        <v>81.139718000000002</v>
      </c>
      <c r="KO324">
        <v>9795.1015750000006</v>
      </c>
      <c r="KP324">
        <v>119.145522</v>
      </c>
      <c r="KQ324">
        <v>27.447015</v>
      </c>
      <c r="KR324">
        <v>113.88806</v>
      </c>
      <c r="KS324">
        <v>0.51967200000000002</v>
      </c>
      <c r="KT324">
        <v>39.289386</v>
      </c>
      <c r="KU324">
        <v>20</v>
      </c>
      <c r="KV324">
        <v>17.984740066499999</v>
      </c>
      <c r="KW324">
        <v>121.934118652</v>
      </c>
      <c r="KX324">
        <v>4.9629653930700002</v>
      </c>
      <c r="KY324">
        <v>437.5</v>
      </c>
      <c r="KZ324">
        <v>61.261300659200003</v>
      </c>
      <c r="LA324">
        <v>75.897006225599995</v>
      </c>
      <c r="LB324">
        <v>3034.4079589799999</v>
      </c>
      <c r="LC324">
        <v>38.738699340799997</v>
      </c>
      <c r="LD324">
        <v>94.7942993164</v>
      </c>
      <c r="LE324">
        <v>87.627862548799996</v>
      </c>
      <c r="LF324">
        <v>82.554159545900006</v>
      </c>
      <c r="LG324">
        <v>95.610054016099994</v>
      </c>
      <c r="LH324">
        <v>98.267027282699999</v>
      </c>
      <c r="LI324">
        <v>22.370021057100001</v>
      </c>
      <c r="LJ324">
        <v>103.22999267599999</v>
      </c>
      <c r="LK324">
        <v>714.0625</v>
      </c>
      <c r="LL324">
        <v>27.321589660600001</v>
      </c>
      <c r="LM324">
        <v>103.218595886</v>
      </c>
      <c r="LN324">
        <v>136.78282775900001</v>
      </c>
      <c r="LO324">
        <v>104.6875</v>
      </c>
      <c r="LP324">
        <v>37.860046386699999</v>
      </c>
      <c r="LQ324">
        <v>136.1328125</v>
      </c>
      <c r="LR324">
        <v>185.9375</v>
      </c>
      <c r="LS324">
        <v>67.242134094199997</v>
      </c>
      <c r="LT324">
        <v>2223.2638671899999</v>
      </c>
      <c r="LU324">
        <v>276.5625</v>
      </c>
      <c r="LV324">
        <v>84.036691284200003</v>
      </c>
      <c r="LW324">
        <v>79.117239379899999</v>
      </c>
      <c r="LX324">
        <v>75.061470031699997</v>
      </c>
      <c r="LY324">
        <v>85.292257690400007</v>
      </c>
      <c r="LZ324">
        <v>589.641729736</v>
      </c>
      <c r="MA324">
        <v>87.627867126500007</v>
      </c>
      <c r="MB324">
        <v>113.857275391</v>
      </c>
      <c r="MC324">
        <v>105.73952484100001</v>
      </c>
      <c r="MD324">
        <v>5.6200514316600003</v>
      </c>
      <c r="ME324">
        <v>42.092424011200002</v>
      </c>
      <c r="MF324">
        <v>5.1035889625499999</v>
      </c>
      <c r="MG324">
        <v>2.5859750628499998</v>
      </c>
      <c r="MH324">
        <v>113.83719482399999</v>
      </c>
      <c r="MI324">
        <v>111.5234375</v>
      </c>
      <c r="MJ324">
        <v>40.3380088806</v>
      </c>
      <c r="MK324">
        <v>181.0546875</v>
      </c>
      <c r="ML324">
        <v>65.474697875999993</v>
      </c>
      <c r="MM324">
        <v>38.775724792299997</v>
      </c>
      <c r="MN324">
        <v>27.321589660400008</v>
      </c>
      <c r="MO324">
        <v>1.4192338467223833</v>
      </c>
      <c r="MP324">
        <v>8674.1492772603779</v>
      </c>
      <c r="MQ324">
        <v>44.250451471078364</v>
      </c>
      <c r="MR324">
        <v>31.179112288839182</v>
      </c>
      <c r="MS324">
        <v>55.576999999999998</v>
      </c>
      <c r="MT324">
        <v>7.9847000000000001</v>
      </c>
      <c r="MU324">
        <v>14.366914371052774</v>
      </c>
      <c r="MV324">
        <v>3.2622</v>
      </c>
      <c r="MW324">
        <v>0.3377</v>
      </c>
      <c r="MX324">
        <v>10.35190975415364</v>
      </c>
      <c r="MY324">
        <v>7.3357000000000001</v>
      </c>
      <c r="MZ324">
        <v>0.75880000000000003</v>
      </c>
      <c r="NA324">
        <v>10.343934457515983</v>
      </c>
      <c r="NB324">
        <v>76</v>
      </c>
      <c r="NE324">
        <v>610.30340000000001</v>
      </c>
      <c r="NF324">
        <v>68.429900000000004</v>
      </c>
      <c r="NG324">
        <v>36.996000000000002</v>
      </c>
      <c r="NH324">
        <v>1.7232000000000001</v>
      </c>
      <c r="NI324">
        <v>1.2939000000000001</v>
      </c>
      <c r="NJ324">
        <v>0.21010000000000001</v>
      </c>
      <c r="NK324">
        <v>728.37429999999995</v>
      </c>
      <c r="NL324">
        <v>18.931100000000001</v>
      </c>
      <c r="NM324">
        <v>82.477400000000003</v>
      </c>
      <c r="NN324">
        <v>2.1816</v>
      </c>
      <c r="NO324">
        <v>10.067399999999999</v>
      </c>
      <c r="NP324">
        <v>1.6504000000000001</v>
      </c>
      <c r="NQ324">
        <v>16.393507757713017</v>
      </c>
      <c r="NR324">
        <v>261.09589999999997</v>
      </c>
      <c r="NS324">
        <v>49.173299999999998</v>
      </c>
      <c r="NT324">
        <v>18.833424806747253</v>
      </c>
      <c r="NU324">
        <v>69.053200000000004</v>
      </c>
      <c r="NV324">
        <v>48.665399999999998</v>
      </c>
      <c r="NW324">
        <v>70.475227795380945</v>
      </c>
      <c r="NX324">
        <v>8.7085000000000008</v>
      </c>
      <c r="NY324">
        <v>0.8992</v>
      </c>
      <c r="NZ324">
        <v>10.325544008727105</v>
      </c>
      <c r="OA324">
        <v>3.8725000000000001</v>
      </c>
      <c r="OB324">
        <v>0.40029999999999999</v>
      </c>
      <c r="OC324">
        <v>10.336991607488702</v>
      </c>
      <c r="OD324">
        <v>269.37349999999998</v>
      </c>
      <c r="OE324">
        <v>11.160500000000001</v>
      </c>
      <c r="OF324">
        <v>4.1431321195292048</v>
      </c>
      <c r="OG324">
        <v>92</v>
      </c>
      <c r="OJ324">
        <v>19.724799999999998</v>
      </c>
      <c r="OK324">
        <v>13.467700000000001</v>
      </c>
      <c r="OL324">
        <v>4.5644999999999998</v>
      </c>
      <c r="OM324">
        <v>3.8022</v>
      </c>
      <c r="ON324">
        <v>128.95249999999999</v>
      </c>
      <c r="OO324">
        <v>5.4465000000000003</v>
      </c>
      <c r="OP324">
        <v>4.2236482425699391</v>
      </c>
      <c r="OQ324">
        <v>307.13499999999999</v>
      </c>
      <c r="OR324">
        <v>49.706600000000002</v>
      </c>
      <c r="OS324">
        <v>16.183958194279391</v>
      </c>
      <c r="OT324">
        <v>136.57169999999999</v>
      </c>
      <c r="OU324">
        <v>22.106400000000001</v>
      </c>
      <c r="OV324">
        <v>16.186662390524539</v>
      </c>
      <c r="OW324">
        <v>56</v>
      </c>
      <c r="OZ324">
        <v>97.241299999999995</v>
      </c>
      <c r="PA324">
        <v>3.1596000000000002</v>
      </c>
      <c r="PB324">
        <v>21.457699999999999</v>
      </c>
      <c r="PC324">
        <v>2.8593000000000002</v>
      </c>
      <c r="PD324">
        <v>132</v>
      </c>
      <c r="PG324">
        <v>39.585000000000001</v>
      </c>
      <c r="PH324">
        <v>4.0845000000000002</v>
      </c>
      <c r="PI324">
        <v>10.318302387267904</v>
      </c>
      <c r="PJ324">
        <v>0.47910000000000003</v>
      </c>
      <c r="PK324">
        <v>3.2599999999999997E-2</v>
      </c>
      <c r="PL324">
        <v>6.8044249634731777</v>
      </c>
      <c r="PM324">
        <v>45.789700000000003</v>
      </c>
      <c r="PN324">
        <v>4.3098000000000001</v>
      </c>
      <c r="PO324">
        <v>128.65430000000001</v>
      </c>
      <c r="PP324">
        <v>6.0152000000000001</v>
      </c>
      <c r="PQ324">
        <v>1.5898000000000001</v>
      </c>
      <c r="PR324">
        <v>0.16639999999999999</v>
      </c>
      <c r="PS324">
        <v>0.70509999999999995</v>
      </c>
      <c r="PT324">
        <v>7.7899999999999997E-2</v>
      </c>
      <c r="PU324">
        <v>25.934999999999999</v>
      </c>
      <c r="PV324">
        <v>0.23699999999999999</v>
      </c>
      <c r="PW324">
        <v>0.73829999999999996</v>
      </c>
      <c r="PX324">
        <v>0.193</v>
      </c>
      <c r="PY324">
        <v>33.547899999999998</v>
      </c>
      <c r="PZ324">
        <v>5.4419000000000004</v>
      </c>
      <c r="QA324">
        <v>16.221283597483005</v>
      </c>
      <c r="QB324">
        <v>38.561999999999998</v>
      </c>
      <c r="QC324">
        <v>0.35310000000000002</v>
      </c>
      <c r="QD324">
        <v>21.457699999999999</v>
      </c>
      <c r="QE324">
        <v>2.8593000000000002</v>
      </c>
      <c r="QF324">
        <v>13.325286493892637</v>
      </c>
      <c r="QG324">
        <v>89.025400000000005</v>
      </c>
      <c r="QH324">
        <v>9.1313999999999993</v>
      </c>
      <c r="QI324">
        <v>10.257072700600052</v>
      </c>
      <c r="QJ324">
        <v>952.529</v>
      </c>
      <c r="QK324">
        <v>96.484499999999997</v>
      </c>
      <c r="QL324">
        <v>10.129297900641346</v>
      </c>
      <c r="QM324">
        <v>2142.0709000000002</v>
      </c>
      <c r="QN324">
        <v>216.93860000000001</v>
      </c>
      <c r="QO324">
        <v>10.127517254447552</v>
      </c>
      <c r="QP324">
        <v>0</v>
      </c>
      <c r="QQ324">
        <v>15.2</v>
      </c>
      <c r="QR324">
        <v>0.4</v>
      </c>
      <c r="QS324">
        <v>1.77</v>
      </c>
      <c r="QT324">
        <v>61.6</v>
      </c>
      <c r="QU324">
        <v>0.75</v>
      </c>
      <c r="QV324">
        <v>0</v>
      </c>
      <c r="QW324">
        <v>0</v>
      </c>
      <c r="QZ324">
        <v>35</v>
      </c>
      <c r="RB324">
        <v>0</v>
      </c>
      <c r="RC324">
        <v>0</v>
      </c>
      <c r="RD324">
        <v>0</v>
      </c>
      <c r="RE324">
        <v>20.8</v>
      </c>
      <c r="RF324">
        <v>0.9</v>
      </c>
      <c r="RG324">
        <v>1.53</v>
      </c>
      <c r="RH324">
        <v>82.3</v>
      </c>
      <c r="RI324">
        <v>0.75</v>
      </c>
      <c r="RJ324">
        <v>0</v>
      </c>
      <c r="RK324">
        <v>0</v>
      </c>
      <c r="RN324">
        <v>28.2</v>
      </c>
      <c r="RP324">
        <v>0</v>
      </c>
      <c r="RQ324">
        <v>0</v>
      </c>
      <c r="RR324">
        <v>46.400000000000006</v>
      </c>
      <c r="RS324">
        <v>1.4254080000000002</v>
      </c>
      <c r="RT324">
        <v>0.75324675324675328</v>
      </c>
      <c r="RU324">
        <v>0.24675324675324672</v>
      </c>
      <c r="RV324">
        <v>38.4</v>
      </c>
      <c r="RW324">
        <v>0.56755200000000006</v>
      </c>
      <c r="RX324">
        <v>2.5115020297699595</v>
      </c>
    </row>
    <row r="325" spans="1:492" x14ac:dyDescent="0.3">
      <c r="A325" s="14">
        <v>40522</v>
      </c>
      <c r="B325">
        <v>75</v>
      </c>
      <c r="C325" s="1">
        <v>40522</v>
      </c>
      <c r="D325" s="1">
        <v>39468</v>
      </c>
      <c r="E325" s="15">
        <v>43515</v>
      </c>
      <c r="F325" s="16">
        <f t="shared" si="5"/>
        <v>2993</v>
      </c>
      <c r="G325" s="2">
        <v>1</v>
      </c>
      <c r="H325">
        <v>36.770000000000003</v>
      </c>
      <c r="I325" t="s">
        <v>483</v>
      </c>
      <c r="J325" t="s">
        <v>484</v>
      </c>
      <c r="K325" t="s">
        <v>485</v>
      </c>
      <c r="L325" t="s">
        <v>488</v>
      </c>
      <c r="M325" s="2" t="s">
        <v>541</v>
      </c>
      <c r="N325">
        <v>75</v>
      </c>
      <c r="O325" s="17">
        <v>54.221917808219175</v>
      </c>
      <c r="P325">
        <v>1</v>
      </c>
      <c r="Q325">
        <v>0</v>
      </c>
      <c r="R325">
        <v>40</v>
      </c>
      <c r="S325">
        <v>2</v>
      </c>
      <c r="T325">
        <v>1</v>
      </c>
      <c r="U325" s="5">
        <v>1208</v>
      </c>
      <c r="V325" s="18">
        <v>1</v>
      </c>
      <c r="W325" s="18">
        <v>0</v>
      </c>
      <c r="X325" s="18">
        <v>0</v>
      </c>
      <c r="Y325" s="19">
        <v>10.15</v>
      </c>
      <c r="Z325" s="20">
        <v>125</v>
      </c>
      <c r="AA325">
        <v>58</v>
      </c>
      <c r="AB325">
        <v>92</v>
      </c>
      <c r="AC325">
        <v>34</v>
      </c>
      <c r="AD325">
        <v>78</v>
      </c>
      <c r="AE325">
        <v>63</v>
      </c>
      <c r="AF325">
        <v>1.2380952380952381</v>
      </c>
      <c r="AG325">
        <v>44</v>
      </c>
      <c r="AH325">
        <v>42</v>
      </c>
      <c r="AI325">
        <v>44</v>
      </c>
      <c r="AJ325">
        <v>100</v>
      </c>
      <c r="AK325">
        <v>96</v>
      </c>
      <c r="AL325">
        <v>0.96</v>
      </c>
      <c r="AM325">
        <v>44</v>
      </c>
      <c r="AN325">
        <v>52</v>
      </c>
      <c r="AO325">
        <v>1</v>
      </c>
      <c r="AP325">
        <v>1</v>
      </c>
      <c r="AQ325">
        <v>0</v>
      </c>
      <c r="AR325">
        <v>0</v>
      </c>
      <c r="AS325">
        <v>0</v>
      </c>
      <c r="AT325">
        <v>1</v>
      </c>
      <c r="AU325">
        <v>1</v>
      </c>
      <c r="AV325">
        <v>1</v>
      </c>
      <c r="AW325">
        <v>3</v>
      </c>
      <c r="AX325">
        <v>3</v>
      </c>
      <c r="AY325">
        <v>1</v>
      </c>
      <c r="AZ325">
        <v>0</v>
      </c>
      <c r="BA325">
        <v>3</v>
      </c>
      <c r="BB325">
        <v>1</v>
      </c>
      <c r="BC325">
        <v>1</v>
      </c>
      <c r="BD325">
        <v>0</v>
      </c>
      <c r="BE325">
        <v>3</v>
      </c>
      <c r="BF325">
        <v>0</v>
      </c>
      <c r="BG325">
        <v>1</v>
      </c>
      <c r="BH325">
        <v>0</v>
      </c>
      <c r="BI325">
        <v>0</v>
      </c>
      <c r="BJ325">
        <v>0</v>
      </c>
      <c r="BK325">
        <v>1</v>
      </c>
      <c r="BL325">
        <v>0</v>
      </c>
      <c r="BM325">
        <v>0</v>
      </c>
      <c r="BN325">
        <v>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1</v>
      </c>
      <c r="CH325">
        <v>1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1</v>
      </c>
      <c r="CR325">
        <v>1</v>
      </c>
      <c r="CS325">
        <v>0</v>
      </c>
      <c r="CT325">
        <v>1</v>
      </c>
      <c r="CU325">
        <v>0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0</v>
      </c>
      <c r="DC325">
        <v>1</v>
      </c>
      <c r="DD325">
        <v>0</v>
      </c>
      <c r="DE325">
        <v>1</v>
      </c>
      <c r="DF325" s="21">
        <v>51</v>
      </c>
      <c r="DG325">
        <v>13</v>
      </c>
      <c r="DH325">
        <v>15</v>
      </c>
      <c r="DI325">
        <v>48</v>
      </c>
      <c r="DJ325">
        <v>4.4000000000000004</v>
      </c>
      <c r="DK325">
        <v>1.53</v>
      </c>
      <c r="DL325">
        <v>50.62226040734614</v>
      </c>
      <c r="DM325">
        <v>61.397982759821332</v>
      </c>
      <c r="DN325">
        <v>0</v>
      </c>
      <c r="DO325">
        <v>0</v>
      </c>
      <c r="DP325">
        <v>0</v>
      </c>
      <c r="DQ325">
        <v>0</v>
      </c>
      <c r="DR325" s="22">
        <v>1.01</v>
      </c>
      <c r="DS325">
        <v>1</v>
      </c>
      <c r="DT325">
        <v>0</v>
      </c>
      <c r="DU325">
        <v>0</v>
      </c>
      <c r="DV325">
        <v>1</v>
      </c>
      <c r="DW325">
        <v>6</v>
      </c>
      <c r="DX325">
        <v>0</v>
      </c>
      <c r="DY325">
        <v>121</v>
      </c>
      <c r="DZ325">
        <v>754.9</v>
      </c>
      <c r="EA325">
        <v>3.94</v>
      </c>
      <c r="EB325">
        <v>140</v>
      </c>
      <c r="EC325">
        <v>4.95</v>
      </c>
      <c r="ED325">
        <v>15.5</v>
      </c>
      <c r="EE325">
        <v>13.6</v>
      </c>
      <c r="EF325">
        <v>38.799999999999997</v>
      </c>
      <c r="EG325">
        <v>0.02</v>
      </c>
      <c r="EH325">
        <v>0.39</v>
      </c>
      <c r="EI325">
        <v>2.59</v>
      </c>
      <c r="EJ325">
        <v>7.13</v>
      </c>
      <c r="EK325" s="22">
        <v>34.299999999999997</v>
      </c>
      <c r="EL325">
        <v>35.1</v>
      </c>
      <c r="EM325">
        <v>97.7</v>
      </c>
      <c r="EN325">
        <v>10.9</v>
      </c>
      <c r="EO325">
        <v>31.7</v>
      </c>
      <c r="EP325">
        <v>14.1</v>
      </c>
      <c r="EQ325">
        <v>170</v>
      </c>
      <c r="ER325">
        <v>0.2</v>
      </c>
      <c r="ES325">
        <v>22.7</v>
      </c>
      <c r="ET325">
        <v>11.1</v>
      </c>
      <c r="EU325">
        <v>62.6</v>
      </c>
      <c r="EV325">
        <v>3.97</v>
      </c>
      <c r="EW325">
        <v>15.2</v>
      </c>
      <c r="EX325">
        <v>11.39</v>
      </c>
      <c r="EY325">
        <v>1.26</v>
      </c>
      <c r="EZ325">
        <v>3.4</v>
      </c>
      <c r="FA325">
        <v>78.849999999999994</v>
      </c>
      <c r="FB325">
        <v>170</v>
      </c>
      <c r="FC325">
        <v>1.9036051557084424</v>
      </c>
      <c r="FD325">
        <v>27.283737024221455</v>
      </c>
      <c r="FE325">
        <v>0.58789999999999998</v>
      </c>
      <c r="FF325">
        <v>7286.4321</v>
      </c>
      <c r="FG325">
        <v>546.73760000000004</v>
      </c>
      <c r="FH325">
        <v>84.057900000000004</v>
      </c>
      <c r="FI325">
        <v>0.57920000000000005</v>
      </c>
      <c r="FJ325">
        <v>3</v>
      </c>
      <c r="FK325">
        <v>18.2</v>
      </c>
      <c r="FL325">
        <v>24.05</v>
      </c>
      <c r="FM325">
        <v>42.25</v>
      </c>
      <c r="FN325">
        <v>18.8</v>
      </c>
      <c r="FO325">
        <v>23.8</v>
      </c>
      <c r="FP325">
        <v>0.5363</v>
      </c>
      <c r="FQ325">
        <v>60.1</v>
      </c>
      <c r="FR325">
        <v>0.58789999999999998</v>
      </c>
      <c r="FS325">
        <v>0.47310000000000002</v>
      </c>
      <c r="FT325">
        <v>0.35639999999999999</v>
      </c>
      <c r="FU325">
        <v>53.582799999999999</v>
      </c>
      <c r="FV325">
        <v>0.9</v>
      </c>
      <c r="FW325">
        <v>20.2</v>
      </c>
      <c r="FX325">
        <v>3.55</v>
      </c>
      <c r="FY325">
        <v>267.10000000000002</v>
      </c>
      <c r="FZ325">
        <v>3.35</v>
      </c>
      <c r="GA325">
        <v>3</v>
      </c>
      <c r="GB325">
        <v>23.9</v>
      </c>
      <c r="GC325">
        <v>9.6</v>
      </c>
      <c r="GD325">
        <v>254</v>
      </c>
      <c r="GE325">
        <v>9.1</v>
      </c>
      <c r="GF325">
        <v>0.52739999999999998</v>
      </c>
      <c r="GG325">
        <v>57.1</v>
      </c>
      <c r="GH325">
        <v>0.9</v>
      </c>
      <c r="GI325">
        <v>21.1</v>
      </c>
      <c r="GJ325">
        <v>3.4</v>
      </c>
      <c r="GK325">
        <v>277.10000000000002</v>
      </c>
      <c r="GL325">
        <v>3.2</v>
      </c>
      <c r="GM325">
        <v>3.25</v>
      </c>
      <c r="GN325">
        <v>25.4</v>
      </c>
      <c r="GO325">
        <v>9.5</v>
      </c>
      <c r="GP325">
        <v>258.7</v>
      </c>
      <c r="GQ325">
        <v>9</v>
      </c>
      <c r="GR325">
        <v>10.75</v>
      </c>
      <c r="GS325">
        <v>24</v>
      </c>
      <c r="GT325">
        <v>34.049999999999997</v>
      </c>
      <c r="GU325">
        <v>32.4</v>
      </c>
      <c r="GV325">
        <v>11</v>
      </c>
      <c r="GW325">
        <v>0.52780000000000005</v>
      </c>
      <c r="GX325">
        <v>10</v>
      </c>
      <c r="GY325">
        <v>8.5</v>
      </c>
      <c r="GZ325">
        <v>7</v>
      </c>
      <c r="HD325">
        <v>63</v>
      </c>
      <c r="HE325">
        <v>296</v>
      </c>
      <c r="HF325">
        <v>47</v>
      </c>
      <c r="HG325">
        <v>5.5294117647058822</v>
      </c>
      <c r="HH325">
        <v>0.74603174603174605</v>
      </c>
      <c r="HJ325">
        <v>1.6</v>
      </c>
      <c r="HK325">
        <v>0.9</v>
      </c>
      <c r="HL325">
        <v>64</v>
      </c>
      <c r="HM325">
        <v>144</v>
      </c>
      <c r="HN325">
        <v>312</v>
      </c>
      <c r="HO325">
        <v>14.56</v>
      </c>
      <c r="HP325">
        <v>14.56</v>
      </c>
      <c r="HQ325">
        <v>38.93</v>
      </c>
      <c r="HR325">
        <v>13.57</v>
      </c>
      <c r="HS325">
        <v>16.71</v>
      </c>
      <c r="HT325">
        <v>16.96</v>
      </c>
      <c r="HU325">
        <v>16.96</v>
      </c>
      <c r="HV325">
        <v>30.9</v>
      </c>
      <c r="HW325">
        <v>14.02</v>
      </c>
      <c r="HX325">
        <v>12.58</v>
      </c>
      <c r="HY325">
        <v>14.56</v>
      </c>
      <c r="HZ325">
        <v>31.93</v>
      </c>
      <c r="IA325">
        <v>13.57</v>
      </c>
      <c r="IB325">
        <v>16.71</v>
      </c>
      <c r="IC325">
        <v>16.96</v>
      </c>
      <c r="ID325">
        <v>30.9</v>
      </c>
      <c r="IE325">
        <v>14.02</v>
      </c>
      <c r="IF325">
        <v>12.58</v>
      </c>
      <c r="IG325">
        <v>76.77000000000001</v>
      </c>
      <c r="IH325">
        <v>74.459999999999994</v>
      </c>
      <c r="II325">
        <v>1.1648351648351649</v>
      </c>
      <c r="IJ325">
        <v>1.0333333333333334</v>
      </c>
      <c r="IK325">
        <v>1.0331613854089903</v>
      </c>
      <c r="IL325">
        <v>1.3282988871224166</v>
      </c>
      <c r="IM325">
        <v>1.9108318372232196</v>
      </c>
      <c r="IN325">
        <v>1.2097004279600572</v>
      </c>
      <c r="IO325">
        <v>1.8826650943396226</v>
      </c>
      <c r="IP325">
        <v>1.1918687589158345</v>
      </c>
      <c r="IQ325">
        <v>39.4</v>
      </c>
      <c r="IR325">
        <v>23.8</v>
      </c>
      <c r="IS325">
        <v>52.6</v>
      </c>
      <c r="IT325">
        <v>41.6</v>
      </c>
      <c r="IU325">
        <v>44.9</v>
      </c>
      <c r="IW325">
        <v>27.8</v>
      </c>
      <c r="IX325">
        <v>12.7</v>
      </c>
      <c r="IY325">
        <v>8.3000000000000007</v>
      </c>
      <c r="IZ325">
        <v>36.770000000000003</v>
      </c>
      <c r="JA325">
        <v>38.520000000000003</v>
      </c>
      <c r="JB325">
        <v>25.4</v>
      </c>
      <c r="JC325">
        <v>63</v>
      </c>
      <c r="JD325">
        <v>296</v>
      </c>
      <c r="JE325">
        <v>47</v>
      </c>
      <c r="JI325">
        <v>88</v>
      </c>
      <c r="JJ325">
        <v>1.3</v>
      </c>
      <c r="JK325">
        <v>58</v>
      </c>
      <c r="JL325">
        <v>136</v>
      </c>
      <c r="JM325">
        <v>336</v>
      </c>
      <c r="JN325">
        <v>320</v>
      </c>
      <c r="JO325">
        <v>1</v>
      </c>
      <c r="JP325">
        <v>94</v>
      </c>
      <c r="JQ325">
        <v>12</v>
      </c>
      <c r="JR325">
        <v>63</v>
      </c>
      <c r="JS325">
        <v>62</v>
      </c>
      <c r="JT325">
        <v>64</v>
      </c>
      <c r="JU325">
        <v>61</v>
      </c>
      <c r="JV325">
        <v>76</v>
      </c>
      <c r="JW325">
        <v>113</v>
      </c>
      <c r="JX325">
        <v>80</v>
      </c>
      <c r="JY325">
        <v>112</v>
      </c>
      <c r="JZ325">
        <v>71</v>
      </c>
      <c r="KA325">
        <v>102</v>
      </c>
      <c r="KB325">
        <v>84</v>
      </c>
      <c r="KC325">
        <v>118</v>
      </c>
      <c r="KD325">
        <v>3.8998729999999999</v>
      </c>
      <c r="KE325">
        <v>2.331299</v>
      </c>
      <c r="KF325">
        <v>63.728064000000003</v>
      </c>
      <c r="KG325">
        <v>5.4031159999999998</v>
      </c>
      <c r="KH325">
        <v>55.994306999999999</v>
      </c>
      <c r="KI325">
        <v>0.62277400000000005</v>
      </c>
      <c r="KJ325">
        <v>190.324849</v>
      </c>
      <c r="KK325">
        <v>52.287340999999998</v>
      </c>
      <c r="KL325">
        <v>1.1534230000000001</v>
      </c>
      <c r="KM325">
        <v>339.03549900000002</v>
      </c>
      <c r="KN325">
        <v>74.068319000000002</v>
      </c>
      <c r="KO325">
        <v>5452.3007369999996</v>
      </c>
      <c r="KP325">
        <v>104.647019</v>
      </c>
      <c r="KQ325">
        <v>29.36919</v>
      </c>
      <c r="KR325">
        <v>75.079035000000005</v>
      </c>
      <c r="KS325">
        <v>1.157259</v>
      </c>
      <c r="KT325">
        <v>46.673811000000001</v>
      </c>
      <c r="KU325">
        <v>21</v>
      </c>
      <c r="KV325">
        <v>34.586738586400003</v>
      </c>
      <c r="KW325">
        <v>152.88297017400001</v>
      </c>
      <c r="KX325">
        <v>9.7399063110400004</v>
      </c>
      <c r="KY325">
        <v>845.703125</v>
      </c>
      <c r="KZ325">
        <v>72.006805419900004</v>
      </c>
      <c r="LA325">
        <v>57.0850842794</v>
      </c>
      <c r="LB325">
        <v>2796.8203125</v>
      </c>
      <c r="LC325">
        <v>27.9931939443</v>
      </c>
      <c r="LD325">
        <v>77.461624145499997</v>
      </c>
      <c r="LE325">
        <v>67.999521891300006</v>
      </c>
      <c r="LF325">
        <v>64.737617492699997</v>
      </c>
      <c r="LG325">
        <v>76.387842814099997</v>
      </c>
      <c r="LH325">
        <v>75.503616332999997</v>
      </c>
      <c r="LI325">
        <v>18.4185320536</v>
      </c>
      <c r="LJ325">
        <v>85.243522643999995</v>
      </c>
      <c r="LK325">
        <v>1174.47916667</v>
      </c>
      <c r="LL325">
        <v>28.1554629008</v>
      </c>
      <c r="LM325">
        <v>85.240547180199997</v>
      </c>
      <c r="LN325">
        <v>218.04277547199999</v>
      </c>
      <c r="LO325">
        <v>111.979166667</v>
      </c>
      <c r="LP325">
        <v>34.0602633158</v>
      </c>
      <c r="LQ325">
        <v>140.95052083300001</v>
      </c>
      <c r="LR325">
        <v>233.07291666699999</v>
      </c>
      <c r="LS325">
        <v>70.899927775099997</v>
      </c>
      <c r="LT325">
        <v>1283.15083822</v>
      </c>
      <c r="LU325">
        <v>328.77604166700002</v>
      </c>
      <c r="LV325">
        <v>51.086976369200002</v>
      </c>
      <c r="LW325">
        <v>98.948097228999998</v>
      </c>
      <c r="LX325">
        <v>56.691555023200003</v>
      </c>
      <c r="LY325">
        <v>70.585673014299999</v>
      </c>
      <c r="LZ325">
        <v>429.146352132</v>
      </c>
      <c r="MA325">
        <v>67.999549865700004</v>
      </c>
      <c r="MB325">
        <v>88.082964579299997</v>
      </c>
      <c r="MC325">
        <v>87.754460652700004</v>
      </c>
      <c r="MD325">
        <v>4.0971922874500004</v>
      </c>
      <c r="ME325">
        <v>33.515874226900003</v>
      </c>
      <c r="MF325">
        <v>4.0062561035200002</v>
      </c>
      <c r="MG325">
        <v>0.73988087972000005</v>
      </c>
      <c r="MH325">
        <v>88.254440307600007</v>
      </c>
      <c r="MI325">
        <v>121.744791667</v>
      </c>
      <c r="MJ325">
        <v>37.0277455648</v>
      </c>
      <c r="MK325">
        <v>204.42708333300001</v>
      </c>
      <c r="ML325">
        <v>62.202136993400003</v>
      </c>
      <c r="MM325">
        <v>31.562885284400004</v>
      </c>
      <c r="MN325">
        <v>28.155462900799996</v>
      </c>
      <c r="MO325">
        <v>1.1210217141733867</v>
      </c>
      <c r="MP325">
        <v>4354.6818194925554</v>
      </c>
      <c r="MQ325">
        <v>46.416334124899521</v>
      </c>
      <c r="MR325">
        <v>41.405383622854941</v>
      </c>
      <c r="MS325">
        <v>45.196899999999999</v>
      </c>
      <c r="MT325">
        <v>7.5533000000000001</v>
      </c>
      <c r="MU325">
        <v>16.711986884056206</v>
      </c>
      <c r="MV325">
        <v>2.1778</v>
      </c>
      <c r="MW325">
        <v>0.29120000000000001</v>
      </c>
      <c r="MX325">
        <v>13.371292129672147</v>
      </c>
      <c r="MY325">
        <v>4.1439000000000004</v>
      </c>
      <c r="MZ325">
        <v>0.55349999999999999</v>
      </c>
      <c r="NA325">
        <v>13.356982552667775</v>
      </c>
      <c r="NB325">
        <v>56.161700000000003</v>
      </c>
      <c r="NC325">
        <v>1.7244999999999999</v>
      </c>
      <c r="ND325">
        <v>3.0705979341793426</v>
      </c>
      <c r="NE325">
        <v>417.25349999999997</v>
      </c>
      <c r="NF325">
        <v>46.491500000000002</v>
      </c>
      <c r="NG325">
        <v>30.4651</v>
      </c>
      <c r="NH325">
        <v>2.8813</v>
      </c>
      <c r="NI325">
        <v>1.2198</v>
      </c>
      <c r="NJ325">
        <v>0.21690000000000001</v>
      </c>
      <c r="NK325">
        <v>1154.2647999999999</v>
      </c>
      <c r="NL325">
        <v>66.150800000000004</v>
      </c>
      <c r="NM325">
        <v>52.198300000000003</v>
      </c>
      <c r="NN325">
        <v>3.7229999999999999</v>
      </c>
      <c r="NO325">
        <v>7.5983999999999998</v>
      </c>
      <c r="NP325">
        <v>1.4103000000000001</v>
      </c>
      <c r="NQ325">
        <v>18.560486418193307</v>
      </c>
      <c r="NR325">
        <v>426.89460000000003</v>
      </c>
      <c r="NS325">
        <v>144.1165</v>
      </c>
      <c r="NT325">
        <v>33.759269852558447</v>
      </c>
      <c r="NU325">
        <v>256.40719999999999</v>
      </c>
      <c r="NV325">
        <v>147.0463</v>
      </c>
      <c r="NW325">
        <v>57.348740596987916</v>
      </c>
      <c r="NX325">
        <v>3.4655</v>
      </c>
      <c r="NY325">
        <v>0.46810000000000002</v>
      </c>
      <c r="NZ325">
        <v>13.507430385225799</v>
      </c>
      <c r="OA325">
        <v>1.8173999999999999</v>
      </c>
      <c r="OB325">
        <v>0.24740000000000001</v>
      </c>
      <c r="OC325">
        <v>13.612853527016618</v>
      </c>
      <c r="OD325">
        <v>350.7285</v>
      </c>
      <c r="OE325">
        <v>27.0473</v>
      </c>
      <c r="OF325">
        <v>7.7117485462401829</v>
      </c>
      <c r="OG325">
        <v>68.245500000000007</v>
      </c>
      <c r="OH325">
        <v>1.9219999999999999</v>
      </c>
      <c r="OI325">
        <v>2.8163029064187382</v>
      </c>
      <c r="OJ325">
        <v>42.5047</v>
      </c>
      <c r="OK325">
        <v>38.218400000000003</v>
      </c>
      <c r="OL325">
        <v>10.970700000000001</v>
      </c>
      <c r="OM325">
        <v>10.770200000000001</v>
      </c>
      <c r="ON325">
        <v>121.2774</v>
      </c>
      <c r="OO325">
        <v>13.4649</v>
      </c>
      <c r="OP325">
        <v>11.102563214580787</v>
      </c>
      <c r="OQ325">
        <v>214.4511</v>
      </c>
      <c r="OR325">
        <v>37.998899999999999</v>
      </c>
      <c r="OS325">
        <v>17.71914436437957</v>
      </c>
      <c r="OT325">
        <v>112.57089999999999</v>
      </c>
      <c r="OU325">
        <v>19.944099999999999</v>
      </c>
      <c r="OV325">
        <v>17.71692329012205</v>
      </c>
      <c r="OW325">
        <v>40.077800000000003</v>
      </c>
      <c r="OX325">
        <v>1.5515000000000001</v>
      </c>
      <c r="OY325">
        <v>3.8712204761738418</v>
      </c>
      <c r="OZ325">
        <v>92.602800000000002</v>
      </c>
      <c r="PA325">
        <v>6.0490000000000004</v>
      </c>
      <c r="PB325">
        <v>16.7911</v>
      </c>
      <c r="PC325">
        <v>4.3619000000000003</v>
      </c>
      <c r="PD325">
        <v>96.239500000000007</v>
      </c>
      <c r="PE325">
        <v>3.2688000000000001</v>
      </c>
      <c r="PF325">
        <v>3.3965263743057683</v>
      </c>
      <c r="PG325">
        <v>41.814900000000002</v>
      </c>
      <c r="PH325">
        <v>5.6483999999999996</v>
      </c>
      <c r="PI325">
        <v>13.508103570736747</v>
      </c>
      <c r="PJ325">
        <v>0.34860000000000002</v>
      </c>
      <c r="PK325">
        <v>5.4199999999999998E-2</v>
      </c>
      <c r="PL325">
        <v>15.547905909351691</v>
      </c>
      <c r="PM325">
        <v>73.070499999999996</v>
      </c>
      <c r="PN325">
        <v>10.8766</v>
      </c>
      <c r="PO325">
        <v>160.9581</v>
      </c>
      <c r="PP325">
        <v>6.5873999999999997</v>
      </c>
      <c r="PQ325">
        <v>1.9926999999999999</v>
      </c>
      <c r="PR325">
        <v>0.2883</v>
      </c>
      <c r="PS325">
        <v>1.0447</v>
      </c>
      <c r="PT325">
        <v>0.15359999999999999</v>
      </c>
      <c r="PU325">
        <v>28.4377</v>
      </c>
      <c r="PV325">
        <v>0.24299999999999999</v>
      </c>
      <c r="PW325">
        <v>1.0888</v>
      </c>
      <c r="PX325">
        <v>0.45019999999999999</v>
      </c>
      <c r="PY325">
        <v>34.683999999999997</v>
      </c>
      <c r="PZ325">
        <v>6.1585000000000001</v>
      </c>
      <c r="QA325">
        <v>17.756025833237228</v>
      </c>
      <c r="QB325">
        <v>35.166699999999999</v>
      </c>
      <c r="QC325">
        <v>0.29920000000000002</v>
      </c>
      <c r="QD325">
        <v>16.7911</v>
      </c>
      <c r="QE325">
        <v>4.3619000000000003</v>
      </c>
      <c r="QF325">
        <v>25.977452340823415</v>
      </c>
      <c r="QG325">
        <v>79.660499999999999</v>
      </c>
      <c r="QH325">
        <v>10.7255</v>
      </c>
      <c r="QI325">
        <v>13.464012904764594</v>
      </c>
      <c r="QJ325">
        <v>1220.4647</v>
      </c>
      <c r="QK325">
        <v>179.93819999999999</v>
      </c>
      <c r="QL325">
        <v>14.743416995182246</v>
      </c>
      <c r="QM325">
        <v>2325.2031000000002</v>
      </c>
      <c r="QN325">
        <v>342.80590000000001</v>
      </c>
      <c r="QO325">
        <v>14.743051908024722</v>
      </c>
      <c r="QP325">
        <v>1</v>
      </c>
      <c r="QQ325">
        <v>21.1</v>
      </c>
      <c r="QR325">
        <v>1</v>
      </c>
      <c r="QS325">
        <v>1.21</v>
      </c>
      <c r="QT325">
        <v>60.3</v>
      </c>
      <c r="QU325">
        <v>0.65</v>
      </c>
      <c r="QV325">
        <v>0</v>
      </c>
      <c r="QW325">
        <v>1</v>
      </c>
      <c r="QX325">
        <v>31.1</v>
      </c>
      <c r="QY325">
        <v>1.03</v>
      </c>
      <c r="QZ325">
        <v>83.1</v>
      </c>
      <c r="RA325">
        <v>0.63</v>
      </c>
      <c r="RB325">
        <v>0</v>
      </c>
      <c r="RC325">
        <v>0</v>
      </c>
      <c r="RD325">
        <v>1</v>
      </c>
      <c r="RE325">
        <v>18.899999999999999</v>
      </c>
      <c r="RF325">
        <v>1.1000000000000001</v>
      </c>
      <c r="RG325">
        <v>1.21</v>
      </c>
      <c r="RH325">
        <v>55.3</v>
      </c>
      <c r="RI325">
        <v>0.66</v>
      </c>
      <c r="RJ325">
        <v>0</v>
      </c>
      <c r="RK325">
        <v>1</v>
      </c>
      <c r="RL325">
        <v>26.6</v>
      </c>
      <c r="RM325">
        <v>1.22</v>
      </c>
      <c r="RN325">
        <v>86.1</v>
      </c>
      <c r="RO325">
        <v>0.69</v>
      </c>
      <c r="RP325">
        <v>0</v>
      </c>
      <c r="RQ325">
        <v>0</v>
      </c>
      <c r="RR325">
        <v>39.199999999999996</v>
      </c>
      <c r="RS325">
        <v>1.2763519999999999</v>
      </c>
      <c r="RT325">
        <v>0.65008291873963509</v>
      </c>
      <c r="RU325">
        <v>0.34991708126036486</v>
      </c>
      <c r="RV325">
        <v>40.700000000000003</v>
      </c>
      <c r="RW325">
        <v>0.60353466666666666</v>
      </c>
      <c r="RX325">
        <v>2.1147948419422469</v>
      </c>
    </row>
    <row r="326" spans="1:492" x14ac:dyDescent="0.3">
      <c r="A326" s="14">
        <v>40553</v>
      </c>
      <c r="B326">
        <v>102</v>
      </c>
      <c r="C326" s="1">
        <v>40553</v>
      </c>
      <c r="D326" s="1">
        <v>39430</v>
      </c>
      <c r="E326" s="15" t="s">
        <v>495</v>
      </c>
      <c r="F326" s="16" t="e">
        <f t="shared" si="5"/>
        <v>#VALUE!</v>
      </c>
      <c r="G326" s="2">
        <v>0</v>
      </c>
      <c r="H326">
        <v>36.72</v>
      </c>
      <c r="I326" t="s">
        <v>507</v>
      </c>
      <c r="J326" t="s">
        <v>484</v>
      </c>
      <c r="K326" t="s">
        <v>485</v>
      </c>
      <c r="L326" t="s">
        <v>488</v>
      </c>
      <c r="M326" s="2" t="s">
        <v>541</v>
      </c>
      <c r="N326">
        <v>102</v>
      </c>
      <c r="O326" s="17">
        <v>54.098630136986301</v>
      </c>
      <c r="P326">
        <v>0</v>
      </c>
      <c r="Q326">
        <v>0</v>
      </c>
      <c r="R326">
        <v>45</v>
      </c>
      <c r="S326">
        <v>2</v>
      </c>
      <c r="T326">
        <v>1</v>
      </c>
      <c r="U326" s="5">
        <v>1585</v>
      </c>
      <c r="V326" s="18">
        <v>1</v>
      </c>
      <c r="W326" s="18">
        <v>0</v>
      </c>
      <c r="X326" s="18">
        <v>1</v>
      </c>
      <c r="Y326" s="19">
        <v>16.41</v>
      </c>
      <c r="Z326" s="20">
        <v>211</v>
      </c>
      <c r="AA326">
        <v>69</v>
      </c>
      <c r="AB326">
        <v>120</v>
      </c>
      <c r="AC326">
        <v>51</v>
      </c>
      <c r="AD326">
        <v>74</v>
      </c>
      <c r="AE326">
        <v>59</v>
      </c>
      <c r="AF326">
        <v>1.2542372881355932</v>
      </c>
      <c r="AG326">
        <v>34</v>
      </c>
      <c r="AH326">
        <v>34</v>
      </c>
      <c r="AI326">
        <v>34</v>
      </c>
      <c r="AJ326">
        <v>112</v>
      </c>
      <c r="AK326">
        <v>103</v>
      </c>
      <c r="AL326">
        <v>0.9196428571428571</v>
      </c>
      <c r="AM326">
        <v>59</v>
      </c>
      <c r="AN326">
        <v>65</v>
      </c>
      <c r="AO326">
        <v>1</v>
      </c>
      <c r="AP326">
        <v>1</v>
      </c>
      <c r="AQ326">
        <v>0</v>
      </c>
      <c r="AR326">
        <v>0</v>
      </c>
      <c r="AS326">
        <v>0</v>
      </c>
      <c r="AT326">
        <v>1</v>
      </c>
      <c r="AU326">
        <v>1</v>
      </c>
      <c r="AV326">
        <v>1</v>
      </c>
      <c r="AW326">
        <v>4</v>
      </c>
      <c r="AX326">
        <v>4</v>
      </c>
      <c r="AY326">
        <v>0</v>
      </c>
      <c r="AZ326">
        <v>1</v>
      </c>
      <c r="BA326">
        <v>3</v>
      </c>
      <c r="BB326">
        <v>0</v>
      </c>
      <c r="BC326">
        <v>0</v>
      </c>
      <c r="BD326">
        <v>0</v>
      </c>
      <c r="BE326">
        <v>2</v>
      </c>
      <c r="BF326">
        <v>0</v>
      </c>
      <c r="BG326">
        <v>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1</v>
      </c>
      <c r="CL326">
        <v>0</v>
      </c>
      <c r="CM326">
        <v>1</v>
      </c>
      <c r="CN326">
        <v>1</v>
      </c>
      <c r="CO326">
        <v>0</v>
      </c>
      <c r="CP326">
        <v>1</v>
      </c>
      <c r="CQ326">
        <v>0</v>
      </c>
      <c r="CR326">
        <v>1</v>
      </c>
      <c r="CS326">
        <v>0</v>
      </c>
      <c r="CT326">
        <v>1</v>
      </c>
      <c r="CU326">
        <v>0</v>
      </c>
      <c r="CV326">
        <v>1</v>
      </c>
      <c r="CW326">
        <v>1</v>
      </c>
      <c r="CX326">
        <v>0</v>
      </c>
      <c r="CY326">
        <v>1</v>
      </c>
      <c r="CZ326">
        <v>1</v>
      </c>
      <c r="DA326">
        <v>1</v>
      </c>
      <c r="DB326">
        <v>0</v>
      </c>
      <c r="DC326">
        <v>1</v>
      </c>
      <c r="DD326">
        <v>1</v>
      </c>
      <c r="DE326">
        <v>0</v>
      </c>
      <c r="DF326" s="21">
        <v>21</v>
      </c>
      <c r="DG326">
        <v>30</v>
      </c>
      <c r="DH326">
        <v>24</v>
      </c>
      <c r="DI326">
        <v>50</v>
      </c>
      <c r="DJ326">
        <v>7</v>
      </c>
      <c r="DK326">
        <v>1.1299999999999999</v>
      </c>
      <c r="DL326">
        <v>53.312311539111057</v>
      </c>
      <c r="DM326">
        <v>75.744398647647543</v>
      </c>
      <c r="DN326">
        <v>0</v>
      </c>
      <c r="DO326">
        <v>1</v>
      </c>
      <c r="DP326">
        <v>0</v>
      </c>
      <c r="DQ326">
        <v>0</v>
      </c>
      <c r="DR326" s="22">
        <v>1.02</v>
      </c>
      <c r="DS326">
        <v>2</v>
      </c>
      <c r="DT326">
        <v>0</v>
      </c>
      <c r="DU326">
        <v>0</v>
      </c>
      <c r="DV326">
        <v>5</v>
      </c>
      <c r="DW326">
        <v>5</v>
      </c>
      <c r="DX326">
        <v>0</v>
      </c>
      <c r="DY326">
        <v>136</v>
      </c>
      <c r="DZ326">
        <v>703.6</v>
      </c>
      <c r="EA326">
        <v>4.29</v>
      </c>
      <c r="EB326">
        <v>142</v>
      </c>
      <c r="EC326">
        <v>5</v>
      </c>
      <c r="ED326">
        <v>1.4</v>
      </c>
      <c r="EE326">
        <v>14.5</v>
      </c>
      <c r="EF326">
        <v>42.2</v>
      </c>
      <c r="EG326">
        <v>0.01</v>
      </c>
      <c r="EH326">
        <v>7.0000000000000007E-2</v>
      </c>
      <c r="EI326">
        <v>1.27</v>
      </c>
      <c r="EJ326">
        <v>4.1900000000000004</v>
      </c>
      <c r="EK326" s="22">
        <v>29.8</v>
      </c>
      <c r="EL326">
        <v>34.4</v>
      </c>
      <c r="EM326">
        <v>86.8</v>
      </c>
      <c r="EN326">
        <v>11.7</v>
      </c>
      <c r="EO326">
        <v>37.799999999999997</v>
      </c>
      <c r="EP326">
        <v>14.9</v>
      </c>
      <c r="EQ326">
        <v>121</v>
      </c>
      <c r="ER326">
        <v>0.2</v>
      </c>
      <c r="ES326">
        <v>20.7</v>
      </c>
      <c r="ET326">
        <v>9.6</v>
      </c>
      <c r="EU326">
        <v>68.400000000000006</v>
      </c>
      <c r="EV326">
        <v>4.8600000000000003</v>
      </c>
      <c r="EW326">
        <v>13.3</v>
      </c>
      <c r="EX326">
        <v>6.13</v>
      </c>
      <c r="EY326">
        <v>0.59</v>
      </c>
      <c r="EZ326">
        <v>1.1000000000000001</v>
      </c>
      <c r="FA326">
        <v>84.4</v>
      </c>
      <c r="FB326">
        <v>158</v>
      </c>
      <c r="FC326">
        <v>1.8581578769420353</v>
      </c>
      <c r="FD326">
        <v>33.808684505688191</v>
      </c>
      <c r="FE326">
        <v>0.71209999999999996</v>
      </c>
      <c r="FF326">
        <v>6222.7808000000005</v>
      </c>
      <c r="FG326">
        <v>629.41269999999997</v>
      </c>
      <c r="FH326">
        <v>83.211500000000001</v>
      </c>
      <c r="FI326">
        <v>0.72970000000000002</v>
      </c>
      <c r="FJ326">
        <v>2.4500000000000002</v>
      </c>
      <c r="FK326">
        <v>16.149999999999999</v>
      </c>
      <c r="FL326">
        <v>18.3</v>
      </c>
      <c r="FM326">
        <v>34.450000000000003</v>
      </c>
      <c r="FN326">
        <v>35.9</v>
      </c>
      <c r="FO326">
        <v>42.5</v>
      </c>
      <c r="FP326">
        <v>0.69989999999999997</v>
      </c>
      <c r="FQ326">
        <v>48.5</v>
      </c>
      <c r="FR326">
        <v>0.71209999999999996</v>
      </c>
      <c r="FS326">
        <v>0.71009999999999995</v>
      </c>
      <c r="FT326">
        <v>0.53949999999999998</v>
      </c>
      <c r="FU326">
        <v>40.817500000000003</v>
      </c>
      <c r="FV326">
        <v>2.2999999999999998</v>
      </c>
      <c r="FW326">
        <v>47</v>
      </c>
      <c r="FX326">
        <v>2.6</v>
      </c>
      <c r="FY326">
        <v>319</v>
      </c>
      <c r="FZ326">
        <v>2.4500000000000002</v>
      </c>
      <c r="GA326">
        <v>7.25</v>
      </c>
      <c r="GB326">
        <v>49.4</v>
      </c>
      <c r="GC326">
        <v>7.4</v>
      </c>
      <c r="GD326">
        <v>282</v>
      </c>
      <c r="GE326">
        <v>7</v>
      </c>
      <c r="GF326">
        <v>0.6845</v>
      </c>
      <c r="GG326">
        <v>46.05</v>
      </c>
      <c r="GH326">
        <v>2.15</v>
      </c>
      <c r="GI326">
        <v>47.2</v>
      </c>
      <c r="GJ326">
        <v>2.4</v>
      </c>
      <c r="GK326">
        <v>330.3</v>
      </c>
      <c r="GL326">
        <v>2.2999999999999998</v>
      </c>
      <c r="GM326">
        <v>7.3</v>
      </c>
      <c r="GN326">
        <v>49.7</v>
      </c>
      <c r="GO326">
        <v>7.4</v>
      </c>
      <c r="GP326">
        <v>282.5</v>
      </c>
      <c r="GQ326">
        <v>7</v>
      </c>
      <c r="GR326">
        <v>16.899999999999999</v>
      </c>
      <c r="GS326">
        <v>37.1</v>
      </c>
      <c r="GT326">
        <v>28.7</v>
      </c>
      <c r="GU326">
        <v>27.35</v>
      </c>
      <c r="GV326">
        <v>11</v>
      </c>
      <c r="GW326">
        <v>0.52780000000000005</v>
      </c>
      <c r="GX326">
        <v>13</v>
      </c>
      <c r="GY326">
        <v>8</v>
      </c>
      <c r="GZ326">
        <v>8</v>
      </c>
      <c r="HD326">
        <v>127</v>
      </c>
      <c r="HE326">
        <v>184</v>
      </c>
      <c r="HF326">
        <v>88</v>
      </c>
      <c r="HG326">
        <v>11</v>
      </c>
      <c r="HH326">
        <v>0.69291338582677164</v>
      </c>
      <c r="HJ326">
        <v>7.5</v>
      </c>
      <c r="HK326">
        <v>3</v>
      </c>
      <c r="HL326">
        <v>137</v>
      </c>
      <c r="HM326">
        <v>120</v>
      </c>
      <c r="HN326">
        <v>280</v>
      </c>
      <c r="HO326">
        <v>14.18</v>
      </c>
      <c r="HP326">
        <v>11.41</v>
      </c>
      <c r="HQ326">
        <v>39.270000000000003</v>
      </c>
      <c r="HR326">
        <v>8.9499999999999993</v>
      </c>
      <c r="HS326">
        <v>12.55</v>
      </c>
      <c r="HT326">
        <v>11.41</v>
      </c>
      <c r="HU326">
        <v>14.18</v>
      </c>
      <c r="HV326">
        <v>32.71</v>
      </c>
      <c r="HW326">
        <v>10.95</v>
      </c>
      <c r="HX326">
        <v>12.04</v>
      </c>
      <c r="HY326">
        <v>11.41</v>
      </c>
      <c r="HZ326">
        <v>39.270000000000003</v>
      </c>
      <c r="IA326">
        <v>8.9499999999999993</v>
      </c>
      <c r="IB326">
        <v>12.55</v>
      </c>
      <c r="IC326">
        <v>14.18</v>
      </c>
      <c r="ID326">
        <v>32.71</v>
      </c>
      <c r="IE326">
        <v>10.95</v>
      </c>
      <c r="IF326">
        <v>12.04</v>
      </c>
      <c r="IG326">
        <v>72.180000000000007</v>
      </c>
      <c r="IH326">
        <v>69.88</v>
      </c>
      <c r="II326">
        <v>1.242769500438212</v>
      </c>
      <c r="IJ326">
        <v>1.200550290431061</v>
      </c>
      <c r="IK326">
        <v>1.223463687150838</v>
      </c>
      <c r="IL326">
        <v>1.0423588039867111</v>
      </c>
      <c r="IM326">
        <v>3.1290836653386456</v>
      </c>
      <c r="IN326">
        <v>1.2949771689497718</v>
      </c>
      <c r="IO326">
        <v>2.7693935119887167</v>
      </c>
      <c r="IP326">
        <v>1.1461187214611874</v>
      </c>
      <c r="IQ326">
        <v>30.6</v>
      </c>
      <c r="IR326">
        <v>19.3</v>
      </c>
      <c r="IS326">
        <v>62.3</v>
      </c>
      <c r="IT326">
        <v>56</v>
      </c>
      <c r="IU326">
        <v>50.3</v>
      </c>
      <c r="IW326">
        <v>27.8</v>
      </c>
      <c r="IX326">
        <v>10.4</v>
      </c>
      <c r="IY326">
        <v>8.9</v>
      </c>
      <c r="IZ326">
        <v>36.72</v>
      </c>
      <c r="JA326">
        <v>38.270000000000003</v>
      </c>
      <c r="JB326">
        <v>28.63</v>
      </c>
      <c r="JC326">
        <v>127</v>
      </c>
      <c r="JD326">
        <v>184</v>
      </c>
      <c r="JE326">
        <v>88</v>
      </c>
      <c r="JI326">
        <v>64</v>
      </c>
      <c r="JJ326">
        <v>3.4</v>
      </c>
      <c r="JK326">
        <v>92</v>
      </c>
      <c r="JL326">
        <v>104</v>
      </c>
      <c r="JM326">
        <v>296</v>
      </c>
      <c r="JN326">
        <v>512</v>
      </c>
      <c r="JO326">
        <v>1</v>
      </c>
      <c r="JP326">
        <v>96</v>
      </c>
      <c r="JQ326">
        <v>15</v>
      </c>
      <c r="JR326">
        <v>87</v>
      </c>
      <c r="JS326">
        <v>76</v>
      </c>
      <c r="JT326">
        <v>67</v>
      </c>
      <c r="JU326">
        <v>72</v>
      </c>
      <c r="JV326">
        <v>96</v>
      </c>
      <c r="JW326">
        <v>147</v>
      </c>
      <c r="JX326">
        <v>94</v>
      </c>
      <c r="JY326">
        <v>127</v>
      </c>
      <c r="JZ326">
        <v>91</v>
      </c>
      <c r="KA326">
        <v>140</v>
      </c>
      <c r="KB326">
        <v>93</v>
      </c>
      <c r="KC326">
        <v>132</v>
      </c>
      <c r="KD326">
        <v>5.9339719999999998</v>
      </c>
      <c r="KE326">
        <v>2.3274189999999999</v>
      </c>
      <c r="KF326">
        <v>57.732612000000003</v>
      </c>
      <c r="KG326">
        <v>7.4581710000000001</v>
      </c>
      <c r="KH326">
        <v>42.403039999999997</v>
      </c>
      <c r="KI326">
        <v>0.35877300000000001</v>
      </c>
      <c r="KJ326">
        <v>164.86862400000001</v>
      </c>
      <c r="KK326">
        <v>66.604843000000002</v>
      </c>
      <c r="KL326">
        <v>0.90307099999999996</v>
      </c>
      <c r="KM326">
        <v>296.141164</v>
      </c>
      <c r="KN326">
        <v>75.449252999999999</v>
      </c>
      <c r="KO326">
        <v>7117.0592479999996</v>
      </c>
      <c r="KP326">
        <v>107.287481</v>
      </c>
      <c r="KQ326">
        <v>25.722359999999998</v>
      </c>
      <c r="KR326">
        <v>89.480165</v>
      </c>
      <c r="KS326">
        <v>0.76683800000000002</v>
      </c>
      <c r="KT326">
        <v>51.022154</v>
      </c>
      <c r="KU326">
        <v>26</v>
      </c>
      <c r="KV326">
        <v>36.169667561799997</v>
      </c>
      <c r="KW326">
        <v>156.66682942700001</v>
      </c>
      <c r="KX326">
        <v>10.091715494800001</v>
      </c>
      <c r="KY326">
        <v>608.3984375</v>
      </c>
      <c r="KZ326">
        <v>68.497395833300004</v>
      </c>
      <c r="LA326">
        <v>49.0203348796</v>
      </c>
      <c r="LB326">
        <v>2370.0607096399999</v>
      </c>
      <c r="LC326">
        <v>31.502600987800001</v>
      </c>
      <c r="LD326">
        <v>72.372416178400002</v>
      </c>
      <c r="LE326">
        <v>60.988239288300001</v>
      </c>
      <c r="LF326">
        <v>57.658545176200001</v>
      </c>
      <c r="LG326">
        <v>68.238563537600001</v>
      </c>
      <c r="LH326">
        <v>66.827171325699993</v>
      </c>
      <c r="LI326">
        <v>17.8068364461</v>
      </c>
      <c r="LJ326">
        <v>76.918886820500006</v>
      </c>
      <c r="LK326">
        <v>888.02083333300004</v>
      </c>
      <c r="LL326">
        <v>27.8852793376</v>
      </c>
      <c r="LM326">
        <v>76.905614217099995</v>
      </c>
      <c r="LN326">
        <v>183.82291666699999</v>
      </c>
      <c r="LO326">
        <v>97.005208333300004</v>
      </c>
      <c r="LP326">
        <v>34.693102518700002</v>
      </c>
      <c r="LQ326">
        <v>122.0703125</v>
      </c>
      <c r="LR326">
        <v>199.21875</v>
      </c>
      <c r="LS326">
        <v>71.246175130200001</v>
      </c>
      <c r="LT326">
        <v>1289.2337239599999</v>
      </c>
      <c r="LU326">
        <v>279.62239583299998</v>
      </c>
      <c r="LV326">
        <v>67.602561950699993</v>
      </c>
      <c r="LW326">
        <v>108.16608683299999</v>
      </c>
      <c r="LX326">
        <v>48.213900248199998</v>
      </c>
      <c r="LY326">
        <v>65.712216695099997</v>
      </c>
      <c r="LZ326">
        <v>468.98946126300001</v>
      </c>
      <c r="MA326">
        <v>60.988319396999998</v>
      </c>
      <c r="MB326">
        <v>81.151906331399999</v>
      </c>
      <c r="MC326">
        <v>83.841514587399999</v>
      </c>
      <c r="MD326">
        <v>5.1958127021799996</v>
      </c>
      <c r="ME326">
        <v>37.375</v>
      </c>
      <c r="MF326">
        <v>6.2590247789999998</v>
      </c>
      <c r="MG326">
        <v>3.1539829969399999</v>
      </c>
      <c r="MH326">
        <v>83.837305704800002</v>
      </c>
      <c r="MI326">
        <v>106.119791667</v>
      </c>
      <c r="MJ326">
        <v>37.954128265400001</v>
      </c>
      <c r="MK326">
        <v>155.92447916699999</v>
      </c>
      <c r="ML326">
        <v>55.764255523700001</v>
      </c>
      <c r="MM326">
        <v>35.623405456600004</v>
      </c>
      <c r="MN326">
        <v>27.885279337499995</v>
      </c>
      <c r="MO326">
        <v>1.2774986051043</v>
      </c>
      <c r="MP326">
        <v>5199.0165494681369</v>
      </c>
      <c r="MQ326">
        <v>58.410286757424075</v>
      </c>
      <c r="MR326">
        <v>45.722387894627268</v>
      </c>
      <c r="MS326">
        <v>54.298999999999999</v>
      </c>
      <c r="MT326">
        <v>8.5273000000000003</v>
      </c>
      <c r="MU326">
        <v>15.704340779756535</v>
      </c>
      <c r="MV326">
        <v>2.2608000000000001</v>
      </c>
      <c r="MW326">
        <v>0.35089999999999999</v>
      </c>
      <c r="MX326">
        <v>15.521054493984428</v>
      </c>
      <c r="MY326">
        <v>4.1909000000000001</v>
      </c>
      <c r="MZ326">
        <v>0.65139999999999998</v>
      </c>
      <c r="NA326">
        <v>15.543200744470161</v>
      </c>
      <c r="NB326">
        <v>76</v>
      </c>
      <c r="NE326">
        <v>359.07549999999998</v>
      </c>
      <c r="NF326">
        <v>80.195400000000006</v>
      </c>
      <c r="NG326">
        <v>30.046800000000001</v>
      </c>
      <c r="NH326">
        <v>3.8626999999999998</v>
      </c>
      <c r="NI326">
        <v>1.6248</v>
      </c>
      <c r="NJ326">
        <v>0.21029999999999999</v>
      </c>
      <c r="NK326">
        <v>901.55939999999998</v>
      </c>
      <c r="NL326">
        <v>30.440899999999999</v>
      </c>
      <c r="NM326">
        <v>66.663399999999996</v>
      </c>
      <c r="NN326">
        <v>2.3066</v>
      </c>
      <c r="NO326">
        <v>13.6539</v>
      </c>
      <c r="NP326">
        <v>1.8916999999999999</v>
      </c>
      <c r="NQ326">
        <v>13.854649587297402</v>
      </c>
      <c r="NR326">
        <v>356.29700000000003</v>
      </c>
      <c r="NS326">
        <v>66.310500000000005</v>
      </c>
      <c r="NT326">
        <v>18.611018335826572</v>
      </c>
      <c r="NU326">
        <v>159.6397</v>
      </c>
      <c r="NV326">
        <v>64.142099999999999</v>
      </c>
      <c r="NW326">
        <v>40.179291241464369</v>
      </c>
      <c r="NX326">
        <v>5.0046999999999997</v>
      </c>
      <c r="NY326">
        <v>0.77700000000000002</v>
      </c>
      <c r="NZ326">
        <v>15.525406118248849</v>
      </c>
      <c r="OA326">
        <v>2.6989000000000001</v>
      </c>
      <c r="OB326">
        <v>0.4194</v>
      </c>
      <c r="OC326">
        <v>15.539664307680907</v>
      </c>
      <c r="OD326">
        <v>270.60989999999998</v>
      </c>
      <c r="OE326">
        <v>32.835599999999999</v>
      </c>
      <c r="OF326">
        <v>12.133924146899282</v>
      </c>
      <c r="OG326">
        <v>93</v>
      </c>
      <c r="OJ326">
        <v>31.339200000000002</v>
      </c>
      <c r="OK326">
        <v>19.134499999999999</v>
      </c>
      <c r="OL326">
        <v>7.8314000000000004</v>
      </c>
      <c r="OM326">
        <v>5.4005000000000001</v>
      </c>
      <c r="ON326">
        <v>114.88420000000001</v>
      </c>
      <c r="OO326">
        <v>10.2791</v>
      </c>
      <c r="OP326">
        <v>8.947357425999396</v>
      </c>
      <c r="OQ326">
        <v>203.53989999999999</v>
      </c>
      <c r="OR326">
        <v>26.202400000000001</v>
      </c>
      <c r="OS326">
        <v>12.873348173994387</v>
      </c>
      <c r="OT326">
        <v>109.7694</v>
      </c>
      <c r="OU326">
        <v>14.128500000000001</v>
      </c>
      <c r="OV326">
        <v>12.871073359242194</v>
      </c>
      <c r="OW326">
        <v>59</v>
      </c>
      <c r="OZ326">
        <v>93.326300000000003</v>
      </c>
      <c r="PA326">
        <v>7.7084000000000001</v>
      </c>
      <c r="PB326">
        <v>16.902200000000001</v>
      </c>
      <c r="PC326">
        <v>2.8645</v>
      </c>
      <c r="PD326">
        <v>135</v>
      </c>
      <c r="PG326">
        <v>33.903100000000002</v>
      </c>
      <c r="PH326">
        <v>5.0843999999999996</v>
      </c>
      <c r="PI326">
        <v>14.996858694337684</v>
      </c>
      <c r="PJ326">
        <v>0.4304</v>
      </c>
      <c r="PK326">
        <v>6.3299999999999995E-2</v>
      </c>
      <c r="PL326">
        <v>14.707249070631971</v>
      </c>
      <c r="PM326">
        <v>52.6402</v>
      </c>
      <c r="PN326">
        <v>4.7563000000000004</v>
      </c>
      <c r="PO326">
        <v>119.5162</v>
      </c>
      <c r="PP326">
        <v>12.8962</v>
      </c>
      <c r="PQ326">
        <v>1.0669999999999999</v>
      </c>
      <c r="PR326">
        <v>0.161</v>
      </c>
      <c r="PS326">
        <v>0.57479999999999998</v>
      </c>
      <c r="PT326">
        <v>9.1600000000000001E-2</v>
      </c>
      <c r="PU326">
        <v>18.428699999999999</v>
      </c>
      <c r="PV326">
        <v>9.9400000000000002E-2</v>
      </c>
      <c r="PW326">
        <v>1.0414000000000001</v>
      </c>
      <c r="PX326">
        <v>0.3206</v>
      </c>
      <c r="PY326">
        <v>29.944400000000002</v>
      </c>
      <c r="PZ326">
        <v>3.8620999999999999</v>
      </c>
      <c r="QA326">
        <v>12.897570163369442</v>
      </c>
      <c r="QB326">
        <v>54.256</v>
      </c>
      <c r="QC326">
        <v>0.28789999999999999</v>
      </c>
      <c r="QD326">
        <v>16.902200000000001</v>
      </c>
      <c r="QE326">
        <v>2.8645</v>
      </c>
      <c r="QF326">
        <v>16.947497958845595</v>
      </c>
      <c r="QG326">
        <v>62.900500000000001</v>
      </c>
      <c r="QH326">
        <v>9.4079999999999995</v>
      </c>
      <c r="QI326">
        <v>14.956955827060197</v>
      </c>
      <c r="QJ326">
        <v>1696.7612999999999</v>
      </c>
      <c r="QK326">
        <v>247.12739999999999</v>
      </c>
      <c r="QL326">
        <v>14.564653260302435</v>
      </c>
      <c r="QM326">
        <v>3146.5655000000002</v>
      </c>
      <c r="QN326">
        <v>458.28030000000001</v>
      </c>
      <c r="QO326">
        <v>14.564460838333096</v>
      </c>
      <c r="QP326">
        <v>0</v>
      </c>
      <c r="QQ326">
        <v>30.6</v>
      </c>
      <c r="QR326">
        <v>0.6</v>
      </c>
      <c r="QS326">
        <v>1.24</v>
      </c>
      <c r="QT326">
        <v>95.3</v>
      </c>
      <c r="QU326">
        <v>0.68</v>
      </c>
      <c r="QV326">
        <v>0</v>
      </c>
      <c r="QW326">
        <v>0</v>
      </c>
      <c r="QX326">
        <v>31.4</v>
      </c>
      <c r="QY326">
        <v>0.77</v>
      </c>
      <c r="QZ326">
        <v>64.8</v>
      </c>
      <c r="RA326">
        <v>0.52</v>
      </c>
      <c r="RB326">
        <v>0</v>
      </c>
      <c r="RC326">
        <v>0</v>
      </c>
      <c r="RD326">
        <v>0</v>
      </c>
      <c r="RE326">
        <v>26.3</v>
      </c>
      <c r="RF326">
        <v>0.8</v>
      </c>
      <c r="RG326">
        <v>1.1200000000000001</v>
      </c>
      <c r="RH326">
        <v>73.900000000000006</v>
      </c>
      <c r="RI326">
        <v>0.64</v>
      </c>
      <c r="RJ326">
        <v>0</v>
      </c>
      <c r="RK326">
        <v>0</v>
      </c>
      <c r="RL326">
        <v>22.6</v>
      </c>
      <c r="RM326">
        <v>0.92</v>
      </c>
      <c r="RN326">
        <v>53.2</v>
      </c>
      <c r="RO326">
        <v>0.56999999999999995</v>
      </c>
      <c r="RP326">
        <v>0</v>
      </c>
      <c r="RQ326">
        <v>0</v>
      </c>
      <c r="RR326">
        <v>64.699999999999989</v>
      </c>
      <c r="RS326">
        <v>3.258292</v>
      </c>
      <c r="RT326">
        <v>0.67890870933892955</v>
      </c>
      <c r="RU326">
        <v>0.32109129066107034</v>
      </c>
      <c r="RV326">
        <v>62.95</v>
      </c>
      <c r="RW326">
        <v>1.4606413333333332</v>
      </c>
      <c r="RX326">
        <v>2.2307269592078733</v>
      </c>
    </row>
    <row r="327" spans="1:492" x14ac:dyDescent="0.3">
      <c r="A327" s="14">
        <v>40632</v>
      </c>
      <c r="B327">
        <v>189</v>
      </c>
      <c r="C327" s="1">
        <v>40632</v>
      </c>
      <c r="D327" s="1">
        <v>40500</v>
      </c>
      <c r="E327" s="15">
        <v>41984</v>
      </c>
      <c r="F327" s="16">
        <f t="shared" si="5"/>
        <v>1352</v>
      </c>
      <c r="G327" s="2">
        <v>1</v>
      </c>
      <c r="H327">
        <v>17.45</v>
      </c>
      <c r="I327" t="s">
        <v>490</v>
      </c>
      <c r="J327" t="s">
        <v>558</v>
      </c>
      <c r="K327" t="s">
        <v>485</v>
      </c>
      <c r="L327" t="s">
        <v>492</v>
      </c>
      <c r="M327" s="2" t="s">
        <v>498</v>
      </c>
      <c r="N327">
        <v>189</v>
      </c>
      <c r="O327" s="17">
        <v>54.31232876712329</v>
      </c>
      <c r="P327">
        <v>1</v>
      </c>
      <c r="Q327">
        <v>1</v>
      </c>
      <c r="R327">
        <v>4</v>
      </c>
      <c r="S327">
        <v>1</v>
      </c>
      <c r="T327">
        <v>1</v>
      </c>
      <c r="U327" s="5">
        <v>132</v>
      </c>
      <c r="V327" s="18">
        <v>0</v>
      </c>
      <c r="W327" s="18">
        <v>1</v>
      </c>
      <c r="X327" s="18">
        <v>0</v>
      </c>
      <c r="Y327" s="19">
        <v>8.5500000000000007</v>
      </c>
      <c r="Z327" s="20">
        <v>119</v>
      </c>
      <c r="AA327">
        <v>74</v>
      </c>
      <c r="AB327">
        <v>115</v>
      </c>
      <c r="AC327">
        <v>41</v>
      </c>
      <c r="AD327">
        <v>83</v>
      </c>
      <c r="AE327">
        <v>67</v>
      </c>
      <c r="AF327">
        <v>1.2388059701492538</v>
      </c>
      <c r="AG327">
        <v>52</v>
      </c>
      <c r="AH327">
        <v>56</v>
      </c>
      <c r="AI327">
        <v>56</v>
      </c>
      <c r="AJ327">
        <v>103</v>
      </c>
      <c r="AK327">
        <v>108</v>
      </c>
      <c r="AL327">
        <v>1.0485436893203883</v>
      </c>
      <c r="AM327">
        <v>45</v>
      </c>
      <c r="AN327">
        <v>85</v>
      </c>
      <c r="AO327">
        <v>1</v>
      </c>
      <c r="AP327">
        <v>1</v>
      </c>
      <c r="AQ327">
        <v>0</v>
      </c>
      <c r="AR327">
        <v>1</v>
      </c>
      <c r="AS327">
        <v>0</v>
      </c>
      <c r="AT327">
        <v>1</v>
      </c>
      <c r="AU327">
        <v>1</v>
      </c>
      <c r="AV327">
        <v>1</v>
      </c>
      <c r="AW327">
        <v>4</v>
      </c>
      <c r="AX327">
        <v>4</v>
      </c>
      <c r="AY327">
        <v>0</v>
      </c>
      <c r="AZ327">
        <v>0</v>
      </c>
      <c r="BA327">
        <v>1</v>
      </c>
      <c r="BB327">
        <v>0</v>
      </c>
      <c r="BC327">
        <v>1</v>
      </c>
      <c r="BD327">
        <v>1</v>
      </c>
      <c r="BE327">
        <v>3</v>
      </c>
      <c r="BF327">
        <v>0</v>
      </c>
      <c r="BG327">
        <v>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1</v>
      </c>
      <c r="CL327">
        <v>0</v>
      </c>
      <c r="CM327">
        <v>1</v>
      </c>
      <c r="CN327">
        <v>1</v>
      </c>
      <c r="CO327">
        <v>0</v>
      </c>
      <c r="CP327">
        <v>1</v>
      </c>
      <c r="CQ327">
        <v>0</v>
      </c>
      <c r="CR327">
        <v>1</v>
      </c>
      <c r="CS327">
        <v>0</v>
      </c>
      <c r="CT327">
        <v>1</v>
      </c>
      <c r="CU327">
        <v>0</v>
      </c>
      <c r="CV327">
        <v>1</v>
      </c>
      <c r="CW327">
        <v>0</v>
      </c>
      <c r="CX327">
        <v>1</v>
      </c>
      <c r="CY327">
        <v>1</v>
      </c>
      <c r="CZ327">
        <v>1</v>
      </c>
      <c r="DA327">
        <v>1</v>
      </c>
      <c r="DB327">
        <v>0</v>
      </c>
      <c r="DC327">
        <v>1</v>
      </c>
      <c r="DD327">
        <v>0</v>
      </c>
      <c r="DE327">
        <v>0</v>
      </c>
      <c r="DF327" s="21">
        <v>8</v>
      </c>
      <c r="DG327">
        <v>38</v>
      </c>
      <c r="DH327">
        <v>30</v>
      </c>
      <c r="DI327">
        <v>60</v>
      </c>
      <c r="DJ327">
        <v>6.3</v>
      </c>
      <c r="DK327">
        <v>1.1200000000000001</v>
      </c>
      <c r="DL327">
        <v>72.532219284078181</v>
      </c>
      <c r="DM327">
        <v>100.94653729071536</v>
      </c>
      <c r="DN327">
        <v>0</v>
      </c>
      <c r="DO327">
        <v>0</v>
      </c>
      <c r="DP327">
        <v>0</v>
      </c>
      <c r="DQ327">
        <v>0</v>
      </c>
      <c r="DR327" s="22">
        <v>1.0249999999999999</v>
      </c>
      <c r="DS327">
        <v>2</v>
      </c>
      <c r="DT327">
        <v>0</v>
      </c>
      <c r="DU327">
        <v>0</v>
      </c>
      <c r="DV327">
        <v>1</v>
      </c>
      <c r="DW327">
        <v>5</v>
      </c>
      <c r="DX327">
        <v>0</v>
      </c>
      <c r="DY327">
        <v>104</v>
      </c>
      <c r="DZ327">
        <v>1553</v>
      </c>
      <c r="EA327">
        <v>4.29</v>
      </c>
      <c r="EB327">
        <v>140</v>
      </c>
      <c r="EC327">
        <v>5.2</v>
      </c>
      <c r="ED327">
        <v>1.7</v>
      </c>
      <c r="EE327">
        <v>14</v>
      </c>
      <c r="EF327">
        <v>39.1</v>
      </c>
      <c r="EG327">
        <v>0.04</v>
      </c>
      <c r="EH327">
        <v>0.09</v>
      </c>
      <c r="EI327">
        <v>1.18</v>
      </c>
      <c r="EJ327">
        <v>2.75</v>
      </c>
      <c r="EK327" s="22">
        <v>29.9</v>
      </c>
      <c r="EL327">
        <v>35.799999999999997</v>
      </c>
      <c r="EM327">
        <v>83.4</v>
      </c>
      <c r="EN327">
        <v>12.2</v>
      </c>
      <c r="EO327">
        <v>42.8</v>
      </c>
      <c r="EP327">
        <v>17.3</v>
      </c>
      <c r="EQ327">
        <v>154</v>
      </c>
      <c r="ER327">
        <v>0.9</v>
      </c>
      <c r="ES327">
        <v>26.1</v>
      </c>
      <c r="ET327">
        <v>10.199999999999999</v>
      </c>
      <c r="EU327">
        <v>60.8</v>
      </c>
      <c r="EV327">
        <v>4.6900000000000004</v>
      </c>
      <c r="EW327">
        <v>13.7</v>
      </c>
      <c r="EX327">
        <v>4.5199999999999996</v>
      </c>
      <c r="EY327">
        <v>0.46</v>
      </c>
      <c r="EZ327">
        <v>2</v>
      </c>
      <c r="FA327">
        <v>95</v>
      </c>
      <c r="FB327">
        <v>180</v>
      </c>
      <c r="FC327">
        <v>2.1476612501232006</v>
      </c>
      <c r="FD327">
        <v>29.320987654320987</v>
      </c>
      <c r="FE327">
        <v>0.66369999999999996</v>
      </c>
      <c r="FF327">
        <v>8601.3397999999997</v>
      </c>
      <c r="FG327">
        <v>523.75630000000001</v>
      </c>
      <c r="FH327">
        <v>83.807199999999995</v>
      </c>
      <c r="FI327">
        <v>0.67269999999999996</v>
      </c>
      <c r="FJ327">
        <v>3.45</v>
      </c>
      <c r="FK327">
        <v>20.6</v>
      </c>
      <c r="FL327">
        <v>28.15</v>
      </c>
      <c r="FM327">
        <v>48.7</v>
      </c>
      <c r="FN327">
        <v>24.9</v>
      </c>
      <c r="FO327">
        <v>26.2</v>
      </c>
      <c r="FP327">
        <v>0.61619999999999997</v>
      </c>
      <c r="FQ327">
        <v>70.099999999999994</v>
      </c>
      <c r="FR327">
        <v>0.66369999999999996</v>
      </c>
      <c r="FS327">
        <v>0.58799999999999997</v>
      </c>
      <c r="FT327">
        <v>0.42180000000000001</v>
      </c>
      <c r="FU327">
        <v>51.263199999999998</v>
      </c>
      <c r="FV327">
        <v>1.2</v>
      </c>
      <c r="FW327">
        <v>22.2</v>
      </c>
      <c r="FX327">
        <v>4.3</v>
      </c>
      <c r="FY327">
        <v>257.7</v>
      </c>
      <c r="FZ327">
        <v>4.05</v>
      </c>
      <c r="GA327">
        <v>4</v>
      </c>
      <c r="GB327">
        <v>26.5</v>
      </c>
      <c r="GC327">
        <v>11.15</v>
      </c>
      <c r="GD327">
        <v>247.1</v>
      </c>
      <c r="GE327">
        <v>10.55</v>
      </c>
      <c r="GF327">
        <v>0.60609999999999997</v>
      </c>
      <c r="GG327">
        <v>66.650000000000006</v>
      </c>
      <c r="GH327">
        <v>1.2</v>
      </c>
      <c r="GI327">
        <v>22.3</v>
      </c>
      <c r="GJ327">
        <v>4.1500000000000004</v>
      </c>
      <c r="GK327">
        <v>260</v>
      </c>
      <c r="GL327">
        <v>3.9</v>
      </c>
      <c r="GM327">
        <v>4</v>
      </c>
      <c r="GN327">
        <v>26.3</v>
      </c>
      <c r="GO327">
        <v>11.2</v>
      </c>
      <c r="GP327">
        <v>239.9</v>
      </c>
      <c r="GQ327">
        <v>10.6</v>
      </c>
      <c r="GR327">
        <v>14.5</v>
      </c>
      <c r="GS327">
        <v>26.9</v>
      </c>
      <c r="GT327">
        <v>39.35</v>
      </c>
      <c r="GU327">
        <v>37.5</v>
      </c>
      <c r="GV327">
        <v>13</v>
      </c>
      <c r="GW327">
        <v>0.58940000000000003</v>
      </c>
      <c r="GX327">
        <v>6.25</v>
      </c>
      <c r="GY327">
        <v>6.25</v>
      </c>
      <c r="GZ327">
        <v>6</v>
      </c>
      <c r="HA327">
        <v>14</v>
      </c>
      <c r="HB327">
        <v>13</v>
      </c>
      <c r="HC327">
        <v>14</v>
      </c>
      <c r="HD327">
        <v>28</v>
      </c>
      <c r="HE327">
        <v>104</v>
      </c>
      <c r="HF327">
        <v>112</v>
      </c>
      <c r="HG327">
        <v>17.920000000000002</v>
      </c>
      <c r="HH327">
        <v>4</v>
      </c>
      <c r="HI327">
        <v>24.8</v>
      </c>
      <c r="HJ327">
        <v>4.5999999999999996</v>
      </c>
      <c r="HK327">
        <v>1.8</v>
      </c>
      <c r="HL327">
        <v>108</v>
      </c>
      <c r="HM327">
        <v>176</v>
      </c>
      <c r="HN327">
        <v>304</v>
      </c>
      <c r="HO327">
        <v>39.51</v>
      </c>
      <c r="HP327">
        <v>33.31</v>
      </c>
      <c r="HQ327">
        <v>63.88</v>
      </c>
      <c r="HR327">
        <v>20.03</v>
      </c>
      <c r="HS327">
        <v>18.62</v>
      </c>
      <c r="HT327">
        <v>33.31</v>
      </c>
      <c r="HU327">
        <v>39.51</v>
      </c>
      <c r="HV327">
        <v>30.98</v>
      </c>
      <c r="HW327">
        <v>30.08</v>
      </c>
      <c r="HX327">
        <v>17.27</v>
      </c>
      <c r="HY327">
        <v>33.31</v>
      </c>
      <c r="HZ327">
        <v>63.88</v>
      </c>
      <c r="IA327">
        <v>20.03</v>
      </c>
      <c r="IB327">
        <v>18.62</v>
      </c>
      <c r="IC327">
        <v>39.51</v>
      </c>
      <c r="ID327">
        <v>30.98</v>
      </c>
      <c r="IE327">
        <v>30.08</v>
      </c>
      <c r="IF327">
        <v>17.27</v>
      </c>
      <c r="IG327">
        <v>135.84</v>
      </c>
      <c r="IH327">
        <v>117.83999999999999</v>
      </c>
      <c r="II327">
        <v>1.1861302912038425</v>
      </c>
      <c r="IJ327">
        <v>2.0619754680438995</v>
      </c>
      <c r="IK327">
        <v>1.5017473789316025</v>
      </c>
      <c r="IL327">
        <v>1.0781702374059063</v>
      </c>
      <c r="IM327">
        <v>3.430719656283566</v>
      </c>
      <c r="IN327">
        <v>1.3134973404255319</v>
      </c>
      <c r="IO327">
        <v>1.6168058719311569</v>
      </c>
      <c r="IP327">
        <v>0.6190159574468086</v>
      </c>
      <c r="IQ327">
        <v>36.200000000000003</v>
      </c>
      <c r="IR327">
        <v>22.8</v>
      </c>
      <c r="IS327">
        <v>71.7</v>
      </c>
      <c r="IT327">
        <v>54</v>
      </c>
      <c r="IU327">
        <v>56.7</v>
      </c>
      <c r="IV327">
        <v>38.1</v>
      </c>
      <c r="IW327">
        <v>31.6</v>
      </c>
      <c r="IX327">
        <v>11.6</v>
      </c>
      <c r="IY327">
        <v>13</v>
      </c>
      <c r="IZ327">
        <v>17.45</v>
      </c>
      <c r="JA327">
        <v>66.430000000000007</v>
      </c>
      <c r="JB327">
        <v>57.96</v>
      </c>
      <c r="JC327">
        <v>28</v>
      </c>
      <c r="JD327">
        <v>104</v>
      </c>
      <c r="JE327">
        <v>112</v>
      </c>
      <c r="JI327">
        <v>104</v>
      </c>
      <c r="JJ327">
        <v>1.6</v>
      </c>
      <c r="JK327">
        <v>64</v>
      </c>
      <c r="JL327">
        <v>128</v>
      </c>
      <c r="JM327">
        <v>296</v>
      </c>
      <c r="JN327">
        <v>384</v>
      </c>
      <c r="JO327">
        <v>1</v>
      </c>
      <c r="JP327">
        <v>95</v>
      </c>
      <c r="JQ327">
        <v>11</v>
      </c>
      <c r="JR327">
        <v>112</v>
      </c>
      <c r="JS327">
        <v>68</v>
      </c>
      <c r="JT327">
        <v>74</v>
      </c>
      <c r="JU327">
        <v>80</v>
      </c>
      <c r="JV327">
        <v>89</v>
      </c>
      <c r="JW327">
        <v>129</v>
      </c>
      <c r="JX327">
        <v>57</v>
      </c>
      <c r="JY327">
        <v>77</v>
      </c>
      <c r="JZ327">
        <v>77</v>
      </c>
      <c r="KA327">
        <v>111</v>
      </c>
      <c r="KB327">
        <v>82</v>
      </c>
      <c r="KC327">
        <v>113</v>
      </c>
      <c r="KD327">
        <v>5.2368519999999998</v>
      </c>
      <c r="KE327">
        <v>2.3701189999999999</v>
      </c>
      <c r="KF327">
        <v>70.617631000000003</v>
      </c>
      <c r="KG327">
        <v>4.5624520000000004</v>
      </c>
      <c r="KH327">
        <v>41.797457999999999</v>
      </c>
      <c r="KI327">
        <v>0.30384299999999997</v>
      </c>
      <c r="KJ327">
        <v>174.70903200000001</v>
      </c>
      <c r="KK327">
        <v>76.100594999999998</v>
      </c>
      <c r="KL327">
        <v>0.80497600000000002</v>
      </c>
      <c r="KM327">
        <v>263.30989699999998</v>
      </c>
      <c r="KN327">
        <v>82.946458000000007</v>
      </c>
      <c r="KO327">
        <v>8763.8918329999997</v>
      </c>
      <c r="KP327">
        <v>115.36560299999999</v>
      </c>
      <c r="KQ327">
        <v>23.994592000000001</v>
      </c>
      <c r="KR327">
        <v>69.377500999999995</v>
      </c>
      <c r="KS327">
        <v>1.018554</v>
      </c>
      <c r="KT327">
        <v>44.805841000000001</v>
      </c>
      <c r="KU327">
        <v>24</v>
      </c>
      <c r="KV327">
        <v>17.4792912801</v>
      </c>
      <c r="KW327">
        <v>121.226682027</v>
      </c>
      <c r="KX327">
        <v>3.3580296834299999</v>
      </c>
      <c r="KY327">
        <v>569.66145833300004</v>
      </c>
      <c r="KZ327">
        <v>68.333274841299996</v>
      </c>
      <c r="LA327">
        <v>77.591580708799995</v>
      </c>
      <c r="LB327">
        <v>3452.2494303399999</v>
      </c>
      <c r="LC327">
        <v>31.666728337599999</v>
      </c>
      <c r="LD327">
        <v>92.802103678400002</v>
      </c>
      <c r="LE327">
        <v>86.460512797000007</v>
      </c>
      <c r="LF327">
        <v>84.212397257500001</v>
      </c>
      <c r="LG327">
        <v>91.311579386399998</v>
      </c>
      <c r="LH327">
        <v>93.415214538599997</v>
      </c>
      <c r="LI327">
        <v>15.8236338298</v>
      </c>
      <c r="LJ327">
        <v>96.773244222000002</v>
      </c>
      <c r="LK327">
        <v>833.33333333300004</v>
      </c>
      <c r="LL327">
        <v>19.176719665499999</v>
      </c>
      <c r="LM327">
        <v>96.768300374299997</v>
      </c>
      <c r="LN327">
        <v>199.248891195</v>
      </c>
      <c r="LO327">
        <v>108.072916667</v>
      </c>
      <c r="LP327">
        <v>40.987653096499997</v>
      </c>
      <c r="LQ327">
        <v>138.34635416699999</v>
      </c>
      <c r="LR327">
        <v>183.59375</v>
      </c>
      <c r="LS327">
        <v>69.629628499299997</v>
      </c>
      <c r="LT327">
        <v>1735.3813476600001</v>
      </c>
      <c r="LU327">
        <v>263.671875</v>
      </c>
      <c r="LV327">
        <v>72.059399922699995</v>
      </c>
      <c r="LX327">
        <v>77.264561971000006</v>
      </c>
      <c r="LY327">
        <v>86.790262858099993</v>
      </c>
      <c r="LZ327">
        <v>381.64870198599999</v>
      </c>
      <c r="MA327">
        <v>86.460751851400005</v>
      </c>
      <c r="MB327">
        <v>104.49684651699999</v>
      </c>
      <c r="MD327">
        <v>6.9603377978000003</v>
      </c>
      <c r="ME327">
        <v>27.920635223400001</v>
      </c>
      <c r="MF327">
        <v>10.871805191</v>
      </c>
      <c r="MG327">
        <v>3.0266226927400002</v>
      </c>
      <c r="MH327">
        <v>104.48801676399999</v>
      </c>
      <c r="MI327">
        <v>118.815104167</v>
      </c>
      <c r="MJ327">
        <v>45.061728159600001</v>
      </c>
      <c r="MM327">
        <v>27.223454792999988</v>
      </c>
      <c r="MN327">
        <v>19.176719665500002</v>
      </c>
      <c r="MO327">
        <v>1.4196095718068256</v>
      </c>
      <c r="MP327">
        <v>6973.0656565116433</v>
      </c>
      <c r="MQ327">
        <v>31.486575677520829</v>
      </c>
      <c r="MR327">
        <v>22.179743151101679</v>
      </c>
      <c r="MS327">
        <v>32.455800000000004</v>
      </c>
      <c r="MT327">
        <v>14.264699999999999</v>
      </c>
      <c r="MU327">
        <v>43.951158190523728</v>
      </c>
      <c r="MV327">
        <v>2.1930000000000001</v>
      </c>
      <c r="MW327">
        <v>0.48970000000000002</v>
      </c>
      <c r="MX327">
        <v>22.330141358869128</v>
      </c>
      <c r="MY327">
        <v>4.7079000000000004</v>
      </c>
      <c r="MZ327">
        <v>1.05</v>
      </c>
      <c r="NA327">
        <v>22.302937615497356</v>
      </c>
      <c r="NB327">
        <v>78.219399999999993</v>
      </c>
      <c r="NC327">
        <v>1.5674999999999999</v>
      </c>
      <c r="ND327">
        <v>2.0039785526352798</v>
      </c>
      <c r="NE327">
        <v>396.40859999999998</v>
      </c>
      <c r="NF327">
        <v>74.827600000000004</v>
      </c>
      <c r="NG327">
        <v>33.769300000000001</v>
      </c>
      <c r="NH327">
        <v>4.5025000000000004</v>
      </c>
      <c r="NI327">
        <v>0.55869999999999997</v>
      </c>
      <c r="NJ327">
        <v>0.2374</v>
      </c>
      <c r="NK327">
        <v>784.98580000000004</v>
      </c>
      <c r="NL327">
        <v>94.451999999999998</v>
      </c>
      <c r="NM327">
        <v>77.391199999999998</v>
      </c>
      <c r="NN327">
        <v>8.08</v>
      </c>
      <c r="NO327">
        <v>3.0457999999999998</v>
      </c>
      <c r="NP327">
        <v>1.2829999999999999</v>
      </c>
      <c r="NQ327">
        <v>42.123580011819556</v>
      </c>
      <c r="NR327">
        <v>246.96690000000001</v>
      </c>
      <c r="NS327">
        <v>78.985200000000006</v>
      </c>
      <c r="NT327">
        <v>31.982099625496375</v>
      </c>
      <c r="NU327">
        <v>121.6429</v>
      </c>
      <c r="NV327">
        <v>42.924100000000003</v>
      </c>
      <c r="NW327">
        <v>35.286975236532506</v>
      </c>
      <c r="NX327">
        <v>5.3307000000000002</v>
      </c>
      <c r="NY327">
        <v>1.1825000000000001</v>
      </c>
      <c r="NZ327">
        <v>22.182827771212036</v>
      </c>
      <c r="OA327">
        <v>2.4832000000000001</v>
      </c>
      <c r="OB327">
        <v>0.55020000000000002</v>
      </c>
      <c r="OC327">
        <v>22.156894329896907</v>
      </c>
      <c r="OD327">
        <v>262.55099999999999</v>
      </c>
      <c r="OE327">
        <v>28.706199999999999</v>
      </c>
      <c r="OF327">
        <v>10.93357100144353</v>
      </c>
      <c r="OG327">
        <v>88.790199999999999</v>
      </c>
      <c r="OH327">
        <v>2.0152999999999999</v>
      </c>
      <c r="OI327">
        <v>2.2697324704753452</v>
      </c>
      <c r="OJ327">
        <v>139.00749999999999</v>
      </c>
      <c r="OK327">
        <v>87.060100000000006</v>
      </c>
      <c r="OL327">
        <v>38.163899999999998</v>
      </c>
      <c r="OM327">
        <v>24.537500000000001</v>
      </c>
      <c r="ON327">
        <v>155.9949</v>
      </c>
      <c r="OO327">
        <v>33.791699999999999</v>
      </c>
      <c r="OP327">
        <v>21.662054336391765</v>
      </c>
      <c r="OQ327">
        <v>162.46709999999999</v>
      </c>
      <c r="OR327">
        <v>69.860799999999998</v>
      </c>
      <c r="OS327">
        <v>42.999967378010687</v>
      </c>
      <c r="OT327">
        <v>75.637200000000007</v>
      </c>
      <c r="OU327">
        <v>32.548099999999998</v>
      </c>
      <c r="OV327">
        <v>43.031867916845144</v>
      </c>
      <c r="OW327">
        <v>31.5306</v>
      </c>
      <c r="OX327">
        <v>2.9845999999999999</v>
      </c>
      <c r="OY327">
        <v>9.4657253588577444</v>
      </c>
      <c r="OZ327">
        <v>78.378699999999995</v>
      </c>
      <c r="PA327">
        <v>6.5804</v>
      </c>
      <c r="PB327">
        <v>17.3277</v>
      </c>
      <c r="PC327">
        <v>7.4016000000000002</v>
      </c>
      <c r="PD327">
        <v>109.75</v>
      </c>
      <c r="PE327">
        <v>3.5063</v>
      </c>
      <c r="PF327">
        <v>3.1948063781321188</v>
      </c>
      <c r="PG327">
        <v>28.757000000000001</v>
      </c>
      <c r="PH327">
        <v>6.5091999999999999</v>
      </c>
      <c r="PI327">
        <v>22.635184476823035</v>
      </c>
      <c r="PJ327">
        <v>0.61040000000000005</v>
      </c>
      <c r="PK327">
        <v>0.19239999999999999</v>
      </c>
      <c r="PL327">
        <v>31.520314547837476</v>
      </c>
      <c r="PM327">
        <v>79.036299999999997</v>
      </c>
      <c r="PN327">
        <v>23.243400000000001</v>
      </c>
      <c r="PO327">
        <v>186.00620000000001</v>
      </c>
      <c r="PP327">
        <v>29.9649</v>
      </c>
      <c r="PQ327">
        <v>1.9809000000000001</v>
      </c>
      <c r="PR327">
        <v>0.48420000000000002</v>
      </c>
      <c r="PS327">
        <v>0.92249999999999999</v>
      </c>
      <c r="PT327">
        <v>0.22650000000000001</v>
      </c>
      <c r="PU327">
        <v>35.265599999999999</v>
      </c>
      <c r="PV327">
        <v>0.62760000000000005</v>
      </c>
      <c r="PW327">
        <v>1.0638000000000001</v>
      </c>
      <c r="PX327">
        <v>0.36220000000000002</v>
      </c>
      <c r="PY327">
        <v>19.734100000000002</v>
      </c>
      <c r="PZ327">
        <v>8.4909999999999997</v>
      </c>
      <c r="QA327">
        <v>43.027044557390504</v>
      </c>
      <c r="QB327">
        <v>28.366800000000001</v>
      </c>
      <c r="QC327">
        <v>0.50770000000000004</v>
      </c>
      <c r="QD327">
        <v>17.3277</v>
      </c>
      <c r="QE327">
        <v>7.4016000000000002</v>
      </c>
      <c r="QF327">
        <v>42.715420973354796</v>
      </c>
      <c r="QG327">
        <v>61.762599999999999</v>
      </c>
      <c r="QH327">
        <v>14.0114</v>
      </c>
      <c r="QI327">
        <v>22.685897290593335</v>
      </c>
      <c r="QJ327">
        <v>1467.3806999999999</v>
      </c>
      <c r="QK327">
        <v>301.42430000000002</v>
      </c>
      <c r="QL327">
        <v>20.54165629955471</v>
      </c>
      <c r="QM327">
        <v>3151.4859999999999</v>
      </c>
      <c r="QN327">
        <v>647.34829999999999</v>
      </c>
      <c r="QO327">
        <v>20.541049523938867</v>
      </c>
      <c r="QP327">
        <v>1</v>
      </c>
      <c r="QQ327">
        <v>29.4</v>
      </c>
      <c r="QR327">
        <v>0.6</v>
      </c>
      <c r="QS327">
        <v>1.1000000000000001</v>
      </c>
      <c r="QT327">
        <v>78.2</v>
      </c>
      <c r="QU327">
        <v>0.62</v>
      </c>
      <c r="QV327">
        <v>0</v>
      </c>
      <c r="QW327">
        <v>1</v>
      </c>
      <c r="QX327">
        <v>24.7</v>
      </c>
      <c r="QY327">
        <v>1</v>
      </c>
      <c r="QZ327">
        <v>62.1</v>
      </c>
      <c r="RA327">
        <v>0.6</v>
      </c>
      <c r="RB327">
        <v>0</v>
      </c>
      <c r="RC327">
        <v>1</v>
      </c>
      <c r="RD327">
        <v>1</v>
      </c>
      <c r="RE327">
        <v>17.600000000000001</v>
      </c>
      <c r="RF327">
        <v>0.7</v>
      </c>
      <c r="RG327">
        <v>1.44</v>
      </c>
      <c r="RH327">
        <v>77.2</v>
      </c>
      <c r="RI327">
        <v>0.77</v>
      </c>
      <c r="RJ327">
        <v>0</v>
      </c>
      <c r="RK327">
        <v>1</v>
      </c>
      <c r="RL327">
        <v>34.1</v>
      </c>
      <c r="RM327">
        <v>0.91</v>
      </c>
      <c r="RN327">
        <v>81.2</v>
      </c>
      <c r="RO327">
        <v>0.57999999999999996</v>
      </c>
      <c r="RP327">
        <v>0</v>
      </c>
      <c r="RQ327">
        <v>1</v>
      </c>
      <c r="RR327">
        <v>48.800000000000004</v>
      </c>
      <c r="RS327">
        <v>2.1003520000000004</v>
      </c>
      <c r="RT327">
        <v>0.62404092071611261</v>
      </c>
      <c r="RU327">
        <v>0.37595907928388744</v>
      </c>
      <c r="RV327">
        <v>53.8</v>
      </c>
      <c r="RW327">
        <v>1.0458613333333333</v>
      </c>
      <c r="RX327">
        <v>2.0082509344769739</v>
      </c>
    </row>
    <row r="328" spans="1:492" x14ac:dyDescent="0.3">
      <c r="A328" s="14">
        <v>41556</v>
      </c>
      <c r="B328">
        <v>467</v>
      </c>
      <c r="C328" s="1">
        <v>41556</v>
      </c>
      <c r="D328" s="1">
        <v>41436</v>
      </c>
      <c r="E328" s="15" t="s">
        <v>495</v>
      </c>
      <c r="F328" s="16" t="e">
        <f t="shared" si="5"/>
        <v>#VALUE!</v>
      </c>
      <c r="G328" s="2">
        <v>0</v>
      </c>
      <c r="H328">
        <v>36</v>
      </c>
      <c r="I328" t="s">
        <v>515</v>
      </c>
      <c r="J328" t="s">
        <v>500</v>
      </c>
      <c r="K328" t="s">
        <v>485</v>
      </c>
      <c r="L328" t="s">
        <v>488</v>
      </c>
      <c r="M328" s="2" t="s">
        <v>581</v>
      </c>
      <c r="N328">
        <v>467</v>
      </c>
      <c r="O328" s="17">
        <v>56.838356164383562</v>
      </c>
      <c r="P328">
        <v>1</v>
      </c>
      <c r="Q328">
        <v>0</v>
      </c>
      <c r="R328">
        <v>4</v>
      </c>
      <c r="S328">
        <v>1</v>
      </c>
      <c r="T328">
        <v>1</v>
      </c>
      <c r="U328" s="5">
        <v>120</v>
      </c>
      <c r="V328" s="18">
        <v>0</v>
      </c>
      <c r="W328" s="18">
        <v>0</v>
      </c>
      <c r="X328" s="18">
        <v>0</v>
      </c>
      <c r="Z328" s="20"/>
      <c r="AA328">
        <v>82</v>
      </c>
      <c r="AB328">
        <v>125</v>
      </c>
      <c r="AC328">
        <v>43</v>
      </c>
      <c r="AD328">
        <v>80</v>
      </c>
      <c r="AE328">
        <v>62</v>
      </c>
      <c r="AF328">
        <v>1.2903225806451613</v>
      </c>
      <c r="AG328">
        <v>38</v>
      </c>
      <c r="AH328">
        <v>38</v>
      </c>
      <c r="AI328">
        <v>38</v>
      </c>
      <c r="AJ328">
        <v>90</v>
      </c>
      <c r="AK328">
        <v>84</v>
      </c>
      <c r="AL328">
        <v>0.93333333333333335</v>
      </c>
      <c r="AM328">
        <v>44</v>
      </c>
      <c r="AN328">
        <v>71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1</v>
      </c>
      <c r="AU328">
        <v>1</v>
      </c>
      <c r="AV328">
        <v>1</v>
      </c>
      <c r="AW328">
        <v>2</v>
      </c>
      <c r="AX328">
        <v>2</v>
      </c>
      <c r="AY328">
        <v>2</v>
      </c>
      <c r="AZ328">
        <v>0</v>
      </c>
      <c r="BA328">
        <v>1</v>
      </c>
      <c r="BB328">
        <v>0</v>
      </c>
      <c r="BC328">
        <v>0</v>
      </c>
      <c r="BD328">
        <v>0</v>
      </c>
      <c r="BE328">
        <v>3</v>
      </c>
      <c r="BF328">
        <v>0</v>
      </c>
      <c r="BG328">
        <v>1</v>
      </c>
      <c r="BH328">
        <v>0</v>
      </c>
      <c r="BI328">
        <v>1</v>
      </c>
      <c r="BJ328">
        <v>0</v>
      </c>
      <c r="BK328">
        <v>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1</v>
      </c>
      <c r="CA328">
        <v>0</v>
      </c>
      <c r="CB328">
        <v>1</v>
      </c>
      <c r="CC328">
        <v>0</v>
      </c>
      <c r="CD328">
        <v>0</v>
      </c>
      <c r="CE328">
        <v>0</v>
      </c>
      <c r="CF328">
        <v>0</v>
      </c>
      <c r="CG328">
        <v>1</v>
      </c>
      <c r="CH328">
        <v>1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</v>
      </c>
      <c r="CQ328">
        <v>0</v>
      </c>
      <c r="CR328">
        <v>1</v>
      </c>
      <c r="CS328">
        <v>1</v>
      </c>
      <c r="CT328">
        <v>1</v>
      </c>
      <c r="CU328">
        <v>0</v>
      </c>
      <c r="CV328">
        <v>1</v>
      </c>
      <c r="CW328">
        <v>1</v>
      </c>
      <c r="CX328">
        <v>0</v>
      </c>
      <c r="CY328">
        <v>1</v>
      </c>
      <c r="CZ328">
        <v>1</v>
      </c>
      <c r="DA328">
        <v>0</v>
      </c>
      <c r="DB328">
        <v>0</v>
      </c>
      <c r="DC328">
        <v>0</v>
      </c>
      <c r="DD328">
        <v>1</v>
      </c>
      <c r="DE328">
        <v>0</v>
      </c>
      <c r="DF328" s="21">
        <v>13</v>
      </c>
      <c r="DG328">
        <v>22</v>
      </c>
      <c r="DH328">
        <v>31</v>
      </c>
      <c r="DJ328">
        <v>7.4</v>
      </c>
      <c r="DK328">
        <v>0.87</v>
      </c>
      <c r="DL328">
        <v>96.186805258268848</v>
      </c>
      <c r="DM328">
        <v>86.294809216396374</v>
      </c>
      <c r="DN328">
        <v>0</v>
      </c>
      <c r="DO328">
        <v>2</v>
      </c>
      <c r="DP328">
        <v>1E-3</v>
      </c>
      <c r="DQ328">
        <v>0</v>
      </c>
      <c r="DR328" s="22">
        <v>1.02</v>
      </c>
      <c r="DS328">
        <v>1</v>
      </c>
      <c r="DT328">
        <v>0</v>
      </c>
      <c r="DU328">
        <v>0</v>
      </c>
      <c r="DV328">
        <v>1</v>
      </c>
      <c r="DW328">
        <v>6</v>
      </c>
      <c r="DX328">
        <v>0</v>
      </c>
      <c r="DY328">
        <v>107</v>
      </c>
      <c r="DZ328">
        <v>3642</v>
      </c>
      <c r="EA328">
        <v>4.67</v>
      </c>
      <c r="EB328">
        <v>139</v>
      </c>
      <c r="EC328">
        <v>5.0999999999999996</v>
      </c>
      <c r="ED328">
        <v>1.2</v>
      </c>
      <c r="EE328">
        <v>15.1</v>
      </c>
      <c r="EF328">
        <v>42.6</v>
      </c>
      <c r="EG328">
        <v>0.03</v>
      </c>
      <c r="EH328">
        <v>0.13</v>
      </c>
      <c r="EI328">
        <v>1.0900000000000001</v>
      </c>
      <c r="EJ328">
        <v>3.94</v>
      </c>
      <c r="EK328" s="22">
        <v>32.799999999999997</v>
      </c>
      <c r="EL328">
        <v>35.4</v>
      </c>
      <c r="EM328">
        <v>92.4</v>
      </c>
      <c r="EN328">
        <v>10.9</v>
      </c>
      <c r="EO328">
        <v>32.299999999999997</v>
      </c>
      <c r="EP328">
        <v>13.3</v>
      </c>
      <c r="EQ328">
        <v>170</v>
      </c>
      <c r="ER328">
        <v>0.5</v>
      </c>
      <c r="ES328">
        <v>17.8</v>
      </c>
      <c r="ET328">
        <v>15.5</v>
      </c>
      <c r="EU328">
        <v>64.099999999999994</v>
      </c>
      <c r="EV328">
        <v>4.6100000000000003</v>
      </c>
      <c r="EW328">
        <v>13.2</v>
      </c>
      <c r="EX328">
        <v>6.14</v>
      </c>
      <c r="EY328">
        <v>0.95</v>
      </c>
      <c r="EZ328">
        <v>2.1</v>
      </c>
      <c r="FA328">
        <v>65</v>
      </c>
      <c r="FB328">
        <v>170</v>
      </c>
      <c r="FC328">
        <v>1.7535749278998927</v>
      </c>
      <c r="FD328">
        <v>22.491349480968861</v>
      </c>
      <c r="GY328">
        <v>14.25</v>
      </c>
      <c r="GZ328">
        <v>7.25</v>
      </c>
      <c r="HE328">
        <v>88</v>
      </c>
      <c r="HF328">
        <v>119</v>
      </c>
      <c r="HG328">
        <v>8.3508771929824555</v>
      </c>
      <c r="HI328">
        <v>15.4</v>
      </c>
      <c r="HJ328">
        <v>5.9</v>
      </c>
      <c r="HK328">
        <v>3.2</v>
      </c>
      <c r="HL328">
        <v>122</v>
      </c>
      <c r="HM328">
        <v>217</v>
      </c>
      <c r="HN328">
        <v>261</v>
      </c>
      <c r="HO328">
        <v>41.24</v>
      </c>
      <c r="HP328">
        <v>38.47</v>
      </c>
      <c r="HQ328">
        <v>55.72</v>
      </c>
      <c r="HR328">
        <v>29.69</v>
      </c>
      <c r="HS328">
        <v>17.75</v>
      </c>
      <c r="HT328">
        <v>38.47</v>
      </c>
      <c r="HU328">
        <v>41.24</v>
      </c>
      <c r="HV328">
        <v>41.37</v>
      </c>
      <c r="HW328">
        <v>29.88</v>
      </c>
      <c r="HX328">
        <v>13.03</v>
      </c>
      <c r="HY328">
        <v>38.47</v>
      </c>
      <c r="HZ328">
        <v>55.72</v>
      </c>
      <c r="IA328">
        <v>29.69</v>
      </c>
      <c r="IB328">
        <v>17.75</v>
      </c>
      <c r="IC328">
        <v>41.24</v>
      </c>
      <c r="ID328">
        <v>41.37</v>
      </c>
      <c r="IE328">
        <v>29.88</v>
      </c>
      <c r="IF328">
        <v>13.03</v>
      </c>
      <c r="IG328">
        <v>141.63</v>
      </c>
      <c r="IH328">
        <v>125.52</v>
      </c>
      <c r="II328">
        <v>1.0720041590850014</v>
      </c>
      <c r="IJ328">
        <v>1.346869712351946</v>
      </c>
      <c r="IK328">
        <v>1.0063994610980127</v>
      </c>
      <c r="IL328">
        <v>1.3622409823484267</v>
      </c>
      <c r="IM328">
        <v>3.1391549295774648</v>
      </c>
      <c r="IN328">
        <v>1.3801874163319947</v>
      </c>
      <c r="IO328">
        <v>1.3511154219204655</v>
      </c>
      <c r="IP328">
        <v>0.59404283801874169</v>
      </c>
      <c r="IQ328">
        <v>33.299999999999997</v>
      </c>
      <c r="IR328">
        <v>16.600000000000001</v>
      </c>
      <c r="IS328">
        <v>67</v>
      </c>
      <c r="IT328">
        <v>64.5</v>
      </c>
      <c r="IU328">
        <v>52.8</v>
      </c>
      <c r="IV328">
        <v>41.8</v>
      </c>
      <c r="IW328">
        <v>39.1</v>
      </c>
      <c r="IX328">
        <v>7.6</v>
      </c>
      <c r="IY328">
        <v>10.9</v>
      </c>
      <c r="IZ328">
        <v>36</v>
      </c>
      <c r="JA328">
        <v>50.32</v>
      </c>
      <c r="JB328">
        <v>40.89</v>
      </c>
      <c r="JD328">
        <v>88</v>
      </c>
      <c r="JE328">
        <v>119</v>
      </c>
      <c r="JI328">
        <v>100</v>
      </c>
      <c r="JJ328">
        <v>2.4</v>
      </c>
      <c r="JK328">
        <v>78</v>
      </c>
      <c r="JL328">
        <v>150</v>
      </c>
      <c r="JM328">
        <v>217</v>
      </c>
      <c r="JN328">
        <v>480</v>
      </c>
      <c r="JO328">
        <v>1</v>
      </c>
      <c r="JP328">
        <v>96</v>
      </c>
      <c r="JQ328">
        <v>19</v>
      </c>
      <c r="JR328">
        <v>91</v>
      </c>
      <c r="JS328">
        <v>72</v>
      </c>
      <c r="JT328">
        <v>75</v>
      </c>
      <c r="JU328">
        <v>72</v>
      </c>
      <c r="JV328">
        <v>75</v>
      </c>
      <c r="JW328">
        <v>130</v>
      </c>
      <c r="JX328">
        <v>81</v>
      </c>
      <c r="JY328">
        <v>125</v>
      </c>
      <c r="JZ328">
        <v>78</v>
      </c>
      <c r="KA328">
        <v>110</v>
      </c>
      <c r="KB328">
        <v>85</v>
      </c>
      <c r="KC328">
        <v>113</v>
      </c>
      <c r="KU328">
        <v>26</v>
      </c>
      <c r="QP328">
        <v>1</v>
      </c>
      <c r="QR328">
        <v>0</v>
      </c>
      <c r="QV328">
        <v>1</v>
      </c>
      <c r="QW328">
        <v>1</v>
      </c>
      <c r="RB328">
        <v>1</v>
      </c>
      <c r="RE328">
        <v>23.9</v>
      </c>
      <c r="RF328">
        <v>1.4</v>
      </c>
      <c r="RH328">
        <v>62.5</v>
      </c>
      <c r="RL328">
        <v>18</v>
      </c>
      <c r="RN328">
        <v>52</v>
      </c>
    </row>
    <row r="329" spans="1:492" x14ac:dyDescent="0.3">
      <c r="A329" s="14">
        <v>40800</v>
      </c>
      <c r="B329">
        <v>321</v>
      </c>
      <c r="C329" s="1">
        <v>40800</v>
      </c>
      <c r="D329" s="1">
        <v>40329</v>
      </c>
      <c r="E329" s="15" t="s">
        <v>495</v>
      </c>
      <c r="F329" s="16" t="e">
        <f t="shared" si="5"/>
        <v>#VALUE!</v>
      </c>
      <c r="G329" s="2">
        <v>0</v>
      </c>
      <c r="H329">
        <v>35.18</v>
      </c>
      <c r="I329" t="s">
        <v>490</v>
      </c>
      <c r="J329" t="s">
        <v>558</v>
      </c>
      <c r="K329" t="s">
        <v>485</v>
      </c>
      <c r="L329" t="s">
        <v>492</v>
      </c>
      <c r="M329" s="2" t="s">
        <v>498</v>
      </c>
      <c r="N329">
        <v>321</v>
      </c>
      <c r="O329" s="17">
        <v>54.515068493150686</v>
      </c>
      <c r="P329">
        <v>1</v>
      </c>
      <c r="Q329">
        <v>1</v>
      </c>
      <c r="R329">
        <v>16</v>
      </c>
      <c r="S329">
        <v>2</v>
      </c>
      <c r="T329">
        <v>1</v>
      </c>
      <c r="U329" s="5">
        <v>470</v>
      </c>
      <c r="V329" s="18">
        <v>0</v>
      </c>
      <c r="W329" s="18">
        <v>1</v>
      </c>
      <c r="X329" s="18">
        <v>0</v>
      </c>
      <c r="Y329" s="19">
        <v>26.41</v>
      </c>
      <c r="Z329" s="20">
        <v>120</v>
      </c>
      <c r="AA329">
        <v>78</v>
      </c>
      <c r="AB329">
        <v>123</v>
      </c>
      <c r="AC329">
        <v>45</v>
      </c>
      <c r="AD329">
        <v>82</v>
      </c>
      <c r="AE329">
        <v>67</v>
      </c>
      <c r="AF329">
        <v>1.2238805970149254</v>
      </c>
      <c r="AG329">
        <v>52</v>
      </c>
      <c r="AH329">
        <v>44</v>
      </c>
      <c r="AI329">
        <v>52</v>
      </c>
      <c r="AJ329">
        <v>100</v>
      </c>
      <c r="AK329">
        <v>103</v>
      </c>
      <c r="AL329">
        <v>1.03</v>
      </c>
      <c r="AM329">
        <v>46</v>
      </c>
      <c r="AN329">
        <v>71</v>
      </c>
      <c r="AO329">
        <v>1</v>
      </c>
      <c r="AP329">
        <v>1</v>
      </c>
      <c r="AQ329">
        <v>0</v>
      </c>
      <c r="AR329">
        <v>1</v>
      </c>
      <c r="AS329">
        <v>0</v>
      </c>
      <c r="AT329">
        <v>0</v>
      </c>
      <c r="AU329">
        <v>0</v>
      </c>
      <c r="AV329">
        <v>1</v>
      </c>
      <c r="AW329">
        <v>3</v>
      </c>
      <c r="AX329">
        <v>4</v>
      </c>
      <c r="AY329">
        <v>1</v>
      </c>
      <c r="AZ329">
        <v>0</v>
      </c>
      <c r="BA329">
        <v>2</v>
      </c>
      <c r="BB329">
        <v>0</v>
      </c>
      <c r="BC329">
        <v>1</v>
      </c>
      <c r="BD329">
        <v>0</v>
      </c>
      <c r="BE329">
        <v>3</v>
      </c>
      <c r="BF329">
        <v>0</v>
      </c>
      <c r="BG329">
        <v>1</v>
      </c>
      <c r="BH329">
        <v>0</v>
      </c>
      <c r="BI329">
        <v>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1</v>
      </c>
      <c r="CE329">
        <v>1</v>
      </c>
      <c r="CF329">
        <v>0</v>
      </c>
      <c r="CG329">
        <v>0</v>
      </c>
      <c r="CH329">
        <v>1</v>
      </c>
      <c r="CI329">
        <v>0</v>
      </c>
      <c r="CJ329">
        <v>0</v>
      </c>
      <c r="CK329">
        <v>1</v>
      </c>
      <c r="CL329">
        <v>0</v>
      </c>
      <c r="CM329">
        <v>1</v>
      </c>
      <c r="CN329">
        <v>1</v>
      </c>
      <c r="CO329">
        <v>0</v>
      </c>
      <c r="CP329">
        <v>1</v>
      </c>
      <c r="CQ329">
        <v>0</v>
      </c>
      <c r="CR329">
        <v>1</v>
      </c>
      <c r="CS329">
        <v>1</v>
      </c>
      <c r="CT329">
        <v>0</v>
      </c>
      <c r="CU329">
        <v>0</v>
      </c>
      <c r="CV329">
        <v>1</v>
      </c>
      <c r="CW329">
        <v>1</v>
      </c>
      <c r="CX329">
        <v>0</v>
      </c>
      <c r="CY329">
        <v>0</v>
      </c>
      <c r="CZ329">
        <v>1</v>
      </c>
      <c r="DA329">
        <v>1</v>
      </c>
      <c r="DB329">
        <v>0</v>
      </c>
      <c r="DC329">
        <v>1</v>
      </c>
      <c r="DD329">
        <v>0</v>
      </c>
      <c r="DE329">
        <v>0</v>
      </c>
      <c r="DF329" s="21">
        <v>5</v>
      </c>
      <c r="DG329">
        <v>70</v>
      </c>
      <c r="DH329">
        <v>37</v>
      </c>
      <c r="DI329">
        <v>60</v>
      </c>
      <c r="DJ329">
        <v>4.0999999999999996</v>
      </c>
      <c r="DK329">
        <v>0.78</v>
      </c>
      <c r="DL329">
        <v>110.03298901652767</v>
      </c>
      <c r="DM329">
        <v>141.71380205284311</v>
      </c>
      <c r="DN329">
        <v>0</v>
      </c>
      <c r="DO329">
        <v>0</v>
      </c>
      <c r="DP329">
        <v>0</v>
      </c>
      <c r="DQ329">
        <v>0</v>
      </c>
      <c r="DR329" s="22">
        <v>1.0149999999999999</v>
      </c>
      <c r="DS329">
        <v>2</v>
      </c>
      <c r="DT329">
        <v>0</v>
      </c>
      <c r="DU329">
        <v>0</v>
      </c>
      <c r="DV329">
        <v>1</v>
      </c>
      <c r="DW329">
        <v>5</v>
      </c>
      <c r="DX329">
        <v>0</v>
      </c>
      <c r="DY329">
        <v>144</v>
      </c>
      <c r="DZ329">
        <v>1033</v>
      </c>
      <c r="EA329">
        <v>4.95</v>
      </c>
      <c r="EB329">
        <v>139</v>
      </c>
      <c r="EC329">
        <v>4.5999999999999996</v>
      </c>
      <c r="ED329">
        <v>1.2</v>
      </c>
      <c r="EE329">
        <v>15.3</v>
      </c>
      <c r="EF329">
        <v>44.4</v>
      </c>
      <c r="EG329">
        <v>0.04</v>
      </c>
      <c r="EH329">
        <v>0.15</v>
      </c>
      <c r="EI329">
        <v>3.07</v>
      </c>
      <c r="EJ329">
        <v>3.49</v>
      </c>
      <c r="EK329" s="22">
        <v>30.5</v>
      </c>
      <c r="EL329">
        <v>34.5</v>
      </c>
      <c r="EM329">
        <v>88.6</v>
      </c>
      <c r="EN329">
        <v>13.3</v>
      </c>
      <c r="EO329">
        <v>48.6</v>
      </c>
      <c r="EP329">
        <v>19</v>
      </c>
      <c r="EQ329">
        <v>140</v>
      </c>
      <c r="ER329">
        <v>0.5</v>
      </c>
      <c r="ES329">
        <v>41.5</v>
      </c>
      <c r="ET329">
        <v>8.6999999999999993</v>
      </c>
      <c r="EU329">
        <v>47.3</v>
      </c>
      <c r="EV329">
        <v>5.01</v>
      </c>
      <c r="EW329">
        <v>14</v>
      </c>
      <c r="EX329">
        <v>7.39</v>
      </c>
      <c r="EY329">
        <v>0.64</v>
      </c>
      <c r="EZ329">
        <v>2</v>
      </c>
      <c r="FA329">
        <v>93.1</v>
      </c>
      <c r="FB329">
        <v>182</v>
      </c>
      <c r="FC329">
        <v>2.1464266582852796</v>
      </c>
      <c r="FD329">
        <v>28.106508875739642</v>
      </c>
      <c r="FE329">
        <v>0.55059999999999998</v>
      </c>
      <c r="FF329">
        <v>8890.2852000000003</v>
      </c>
      <c r="FG329">
        <v>489.3725</v>
      </c>
      <c r="FH329">
        <v>83.370199999999997</v>
      </c>
      <c r="FI329">
        <v>0.47449999999999998</v>
      </c>
      <c r="FJ329">
        <v>3.6</v>
      </c>
      <c r="FK329">
        <v>20.85</v>
      </c>
      <c r="FL329">
        <v>30.45</v>
      </c>
      <c r="FM329">
        <v>51.3</v>
      </c>
      <c r="FN329">
        <v>20.149999999999999</v>
      </c>
      <c r="FO329">
        <v>21.6</v>
      </c>
      <c r="FP329">
        <v>0.42620000000000002</v>
      </c>
      <c r="FQ329">
        <v>73</v>
      </c>
      <c r="FR329">
        <v>0.55059999999999998</v>
      </c>
      <c r="FS329">
        <v>0.52810000000000001</v>
      </c>
      <c r="FT329">
        <v>0.29849999999999999</v>
      </c>
      <c r="FU329">
        <v>55.101999999999997</v>
      </c>
      <c r="FV329">
        <v>1</v>
      </c>
      <c r="FW329">
        <v>18.2</v>
      </c>
      <c r="FX329">
        <v>4.5999999999999996</v>
      </c>
      <c r="FY329">
        <v>239.2</v>
      </c>
      <c r="FZ329">
        <v>4.3499999999999996</v>
      </c>
      <c r="GA329">
        <v>3.2</v>
      </c>
      <c r="GB329">
        <v>21.9</v>
      </c>
      <c r="GC329">
        <v>11.4</v>
      </c>
      <c r="GD329">
        <v>227.2</v>
      </c>
      <c r="GE329">
        <v>10.8</v>
      </c>
      <c r="GF329">
        <v>0.41710000000000003</v>
      </c>
      <c r="GG329">
        <v>69.400000000000006</v>
      </c>
      <c r="GH329">
        <v>1</v>
      </c>
      <c r="GI329">
        <v>18.399999999999999</v>
      </c>
      <c r="GJ329">
        <v>4.4000000000000004</v>
      </c>
      <c r="GK329">
        <v>238.6</v>
      </c>
      <c r="GL329">
        <v>4.1500000000000004</v>
      </c>
      <c r="GM329">
        <v>3.25</v>
      </c>
      <c r="GN329">
        <v>21.8</v>
      </c>
      <c r="GO329">
        <v>11.6</v>
      </c>
      <c r="GP329">
        <v>223.5</v>
      </c>
      <c r="GQ329">
        <v>11</v>
      </c>
      <c r="GR329">
        <v>11.7</v>
      </c>
      <c r="GS329">
        <v>22.2</v>
      </c>
      <c r="GT329">
        <v>41.05</v>
      </c>
      <c r="GU329">
        <v>39.15</v>
      </c>
      <c r="GV329">
        <v>11</v>
      </c>
      <c r="GW329">
        <v>0.52780000000000005</v>
      </c>
      <c r="GX329">
        <v>11.5</v>
      </c>
      <c r="GY329">
        <v>7.5</v>
      </c>
      <c r="GZ329">
        <v>7.25</v>
      </c>
      <c r="HA329">
        <v>18</v>
      </c>
      <c r="HB329">
        <v>13</v>
      </c>
      <c r="HC329">
        <v>22</v>
      </c>
      <c r="HD329">
        <v>88</v>
      </c>
      <c r="HE329">
        <v>244</v>
      </c>
      <c r="HF329">
        <v>71</v>
      </c>
      <c r="HG329">
        <v>9.4666666666666668</v>
      </c>
      <c r="HH329">
        <v>0.80681818181818177</v>
      </c>
      <c r="HJ329">
        <v>8.8000000000000007</v>
      </c>
      <c r="HK329">
        <v>4</v>
      </c>
      <c r="HL329">
        <v>148</v>
      </c>
      <c r="HM329">
        <v>124</v>
      </c>
      <c r="HN329">
        <v>280</v>
      </c>
      <c r="HO329">
        <v>21.9</v>
      </c>
      <c r="HP329">
        <v>15.04</v>
      </c>
      <c r="HQ329">
        <v>63.06</v>
      </c>
      <c r="HR329">
        <v>14.6</v>
      </c>
      <c r="HS329">
        <v>16.649999999999999</v>
      </c>
      <c r="HT329">
        <v>15.04</v>
      </c>
      <c r="HU329">
        <v>21.9</v>
      </c>
      <c r="HV329">
        <v>52.87</v>
      </c>
      <c r="HW329">
        <v>14.92</v>
      </c>
      <c r="HX329">
        <v>14.87</v>
      </c>
      <c r="HY329">
        <v>15.04</v>
      </c>
      <c r="HZ329">
        <v>63.06</v>
      </c>
      <c r="IA329">
        <v>14.6</v>
      </c>
      <c r="IB329">
        <v>16.649999999999999</v>
      </c>
      <c r="IC329">
        <v>21.9</v>
      </c>
      <c r="ID329">
        <v>52.87</v>
      </c>
      <c r="IE329">
        <v>14.92</v>
      </c>
      <c r="IF329">
        <v>14.87</v>
      </c>
      <c r="IG329">
        <v>109.35</v>
      </c>
      <c r="IH329">
        <v>104.56</v>
      </c>
      <c r="II329">
        <v>1.4561170212765957</v>
      </c>
      <c r="IJ329">
        <v>1.1927369018346889</v>
      </c>
      <c r="IK329">
        <v>1.021917808219178</v>
      </c>
      <c r="IL329">
        <v>1.1197041022192333</v>
      </c>
      <c r="IM329">
        <v>3.7873873873873878</v>
      </c>
      <c r="IN329">
        <v>1.467828418230563</v>
      </c>
      <c r="IO329">
        <v>2.879452054794521</v>
      </c>
      <c r="IP329">
        <v>1.1159517426273458</v>
      </c>
      <c r="IQ329">
        <v>32.6</v>
      </c>
      <c r="IR329">
        <v>22.5</v>
      </c>
      <c r="IS329">
        <v>87.4</v>
      </c>
      <c r="IT329">
        <v>79.400000000000006</v>
      </c>
      <c r="IU329">
        <v>47.9</v>
      </c>
      <c r="IV329">
        <v>39.299999999999997</v>
      </c>
      <c r="IW329">
        <v>28.6</v>
      </c>
      <c r="IX329">
        <v>6.9</v>
      </c>
      <c r="IY329">
        <v>11.1</v>
      </c>
      <c r="IZ329">
        <v>35.18</v>
      </c>
      <c r="JA329">
        <v>56.96</v>
      </c>
      <c r="JB329">
        <v>42.48</v>
      </c>
      <c r="JC329">
        <v>88</v>
      </c>
      <c r="JD329">
        <v>244</v>
      </c>
      <c r="JE329">
        <v>71</v>
      </c>
      <c r="JF329">
        <v>400</v>
      </c>
      <c r="JG329">
        <v>400</v>
      </c>
      <c r="JH329">
        <v>540</v>
      </c>
      <c r="JI329">
        <v>96</v>
      </c>
      <c r="JJ329">
        <v>4.0999999999999996</v>
      </c>
      <c r="JK329">
        <v>101</v>
      </c>
      <c r="JL329">
        <v>164</v>
      </c>
      <c r="JM329">
        <v>328</v>
      </c>
      <c r="KD329">
        <v>5.6337510000000002</v>
      </c>
      <c r="KE329">
        <v>2.1683750000000002</v>
      </c>
      <c r="KF329">
        <v>75.226588000000007</v>
      </c>
      <c r="KG329">
        <v>4.0696979999999998</v>
      </c>
      <c r="KH329">
        <v>48.146017000000001</v>
      </c>
      <c r="KI329">
        <v>0.34256900000000001</v>
      </c>
      <c r="KJ329">
        <v>159.59257299999999</v>
      </c>
      <c r="KK329">
        <v>70.267492000000004</v>
      </c>
      <c r="KL329">
        <v>0.85685100000000003</v>
      </c>
      <c r="KM329">
        <v>296.66846099999998</v>
      </c>
      <c r="KN329">
        <v>91.588267000000002</v>
      </c>
      <c r="KO329">
        <v>8503.6415500000003</v>
      </c>
      <c r="KP329">
        <v>121.37405800000001</v>
      </c>
      <c r="KQ329">
        <v>30.132885000000002</v>
      </c>
      <c r="KR329">
        <v>80.389127999999999</v>
      </c>
      <c r="KS329">
        <v>0.99024900000000005</v>
      </c>
      <c r="KT329">
        <v>46.657158000000003</v>
      </c>
      <c r="KU329">
        <v>26</v>
      </c>
      <c r="KV329">
        <v>26.6583461761</v>
      </c>
      <c r="KW329">
        <v>136.34317016599999</v>
      </c>
      <c r="KX329">
        <v>8.9340464274099993</v>
      </c>
      <c r="KY329">
        <v>565.10416666699996</v>
      </c>
      <c r="KZ329">
        <v>66.753784179700006</v>
      </c>
      <c r="LA329">
        <v>66.611236572300001</v>
      </c>
      <c r="LB329">
        <v>3156.7648925799999</v>
      </c>
      <c r="LC329">
        <v>33.2462170919</v>
      </c>
      <c r="LD329">
        <v>93.641944885300006</v>
      </c>
      <c r="LE329">
        <v>82.592475891099994</v>
      </c>
      <c r="LF329">
        <v>78.821283976199993</v>
      </c>
      <c r="LG329">
        <v>90.165331522599999</v>
      </c>
      <c r="LH329">
        <v>91.183100382500001</v>
      </c>
      <c r="LI329">
        <v>24.5718638102</v>
      </c>
      <c r="LJ329">
        <v>100.11714680999999</v>
      </c>
      <c r="LK329">
        <v>846.35416666699996</v>
      </c>
      <c r="LL329">
        <v>33.495379130000003</v>
      </c>
      <c r="LM329">
        <v>100.106615702</v>
      </c>
      <c r="LN329">
        <v>175.62062581399999</v>
      </c>
      <c r="LO329">
        <v>106.119791667</v>
      </c>
      <c r="LP329">
        <v>37.730271657300001</v>
      </c>
      <c r="LQ329">
        <v>135.7421875</v>
      </c>
      <c r="LR329">
        <v>200.52083333300001</v>
      </c>
      <c r="LS329">
        <v>71.298583984399997</v>
      </c>
      <c r="LT329">
        <v>1798.7833658899999</v>
      </c>
      <c r="LU329">
        <v>281.25</v>
      </c>
      <c r="LV329">
        <v>70.917709350600006</v>
      </c>
      <c r="LW329">
        <v>89.697550455699997</v>
      </c>
      <c r="LX329">
        <v>65.241489410400007</v>
      </c>
      <c r="LY329">
        <v>84.797645568799993</v>
      </c>
      <c r="LZ329">
        <v>603.36094156900003</v>
      </c>
      <c r="MA329">
        <v>82.592864990199999</v>
      </c>
      <c r="MB329">
        <v>109.470581055</v>
      </c>
      <c r="MC329">
        <v>104.90931956</v>
      </c>
      <c r="MD329">
        <v>8.0914421081499999</v>
      </c>
      <c r="ME329">
        <v>45.907408396400001</v>
      </c>
      <c r="MF329">
        <v>10.1811583837</v>
      </c>
      <c r="MG329">
        <v>4.3568258682899996</v>
      </c>
      <c r="MH329">
        <v>109.451471965</v>
      </c>
      <c r="MI329">
        <v>128.58072916699999</v>
      </c>
      <c r="MJ329">
        <v>45.717447916700003</v>
      </c>
      <c r="MK329">
        <v>185.546875</v>
      </c>
      <c r="ML329">
        <v>65.974342346200004</v>
      </c>
      <c r="MM329">
        <v>44.209982554599989</v>
      </c>
      <c r="MN329">
        <v>33.495379129699998</v>
      </c>
      <c r="MO329">
        <v>1.3198830317283814</v>
      </c>
      <c r="MP329">
        <v>7099.3318764266469</v>
      </c>
      <c r="MQ329">
        <v>53.527857202019021</v>
      </c>
      <c r="MR329">
        <v>40.555000644204441</v>
      </c>
      <c r="MS329">
        <v>58.6723</v>
      </c>
      <c r="MT329">
        <v>12.899900000000001</v>
      </c>
      <c r="MU329">
        <v>21.986354719347972</v>
      </c>
      <c r="MV329">
        <v>3.1252</v>
      </c>
      <c r="MW329">
        <v>0.39600000000000002</v>
      </c>
      <c r="MX329">
        <v>12.67118904390119</v>
      </c>
      <c r="MY329">
        <v>6.7065000000000001</v>
      </c>
      <c r="MZ329">
        <v>0.85009999999999997</v>
      </c>
      <c r="NA329">
        <v>12.67576232013718</v>
      </c>
      <c r="NB329">
        <v>74.979100000000003</v>
      </c>
      <c r="NC329">
        <v>7.0209000000000001</v>
      </c>
      <c r="ND329">
        <v>9.3638093815476591</v>
      </c>
      <c r="NE329">
        <v>613.58540000000005</v>
      </c>
      <c r="NF329">
        <v>65.660399999999996</v>
      </c>
      <c r="NG329">
        <v>32.109099999999998</v>
      </c>
      <c r="NH329">
        <v>2.4878</v>
      </c>
      <c r="NI329">
        <v>1.4301999999999999</v>
      </c>
      <c r="NJ329">
        <v>0.25900000000000001</v>
      </c>
      <c r="NK329">
        <v>854.37559999999996</v>
      </c>
      <c r="NL329">
        <v>38.898600000000002</v>
      </c>
      <c r="NM329">
        <v>70.379199999999997</v>
      </c>
      <c r="NN329">
        <v>3.2080000000000002</v>
      </c>
      <c r="NO329">
        <v>10.614100000000001</v>
      </c>
      <c r="NP329">
        <v>2.1187</v>
      </c>
      <c r="NQ329">
        <v>19.96118370846327</v>
      </c>
      <c r="NR329">
        <v>306.32080000000002</v>
      </c>
      <c r="NS329">
        <v>99.525899999999993</v>
      </c>
      <c r="NT329">
        <v>32.490741732197087</v>
      </c>
      <c r="NU329">
        <v>152.7294</v>
      </c>
      <c r="NV329">
        <v>99.421300000000002</v>
      </c>
      <c r="NW329">
        <v>65.096373062422828</v>
      </c>
      <c r="NX329">
        <v>7.7484999999999999</v>
      </c>
      <c r="NY329">
        <v>1.1476</v>
      </c>
      <c r="NZ329">
        <v>14.81060850487191</v>
      </c>
      <c r="OA329">
        <v>3.6113</v>
      </c>
      <c r="OB329">
        <v>0.53469999999999995</v>
      </c>
      <c r="OC329">
        <v>14.806302439564698</v>
      </c>
      <c r="OD329">
        <v>273.86090000000002</v>
      </c>
      <c r="OE329">
        <v>19.363299999999999</v>
      </c>
      <c r="OF329">
        <v>7.0704872437065669</v>
      </c>
      <c r="OG329">
        <v>90.4709</v>
      </c>
      <c r="OH329">
        <v>7.3811999999999998</v>
      </c>
      <c r="OI329">
        <v>8.1586454871124303</v>
      </c>
      <c r="OJ329">
        <v>35.715000000000003</v>
      </c>
      <c r="OK329">
        <v>48.308399999999999</v>
      </c>
      <c r="OL329">
        <v>9.0704999999999991</v>
      </c>
      <c r="OM329">
        <v>13.6235</v>
      </c>
      <c r="ON329">
        <v>121.6972</v>
      </c>
      <c r="OO329">
        <v>19.443000000000001</v>
      </c>
      <c r="OP329">
        <v>15.976538490614413</v>
      </c>
      <c r="OQ329">
        <v>379.94290000000001</v>
      </c>
      <c r="OR329">
        <v>67.666899999999998</v>
      </c>
      <c r="OS329">
        <v>17.80975509741069</v>
      </c>
      <c r="OT329">
        <v>177.09379999999999</v>
      </c>
      <c r="OU329">
        <v>31.526499999999999</v>
      </c>
      <c r="OV329">
        <v>17.802147788347192</v>
      </c>
      <c r="OW329">
        <v>51.231400000000001</v>
      </c>
      <c r="OX329">
        <v>3.4285000000000001</v>
      </c>
      <c r="OY329">
        <v>6.6921848709970835</v>
      </c>
      <c r="OZ329">
        <v>87.734999999999999</v>
      </c>
      <c r="PA329">
        <v>7.5362999999999998</v>
      </c>
      <c r="PB329">
        <v>15.833299999999999</v>
      </c>
      <c r="PC329">
        <v>5.3602999999999996</v>
      </c>
      <c r="PD329">
        <v>126.2105</v>
      </c>
      <c r="PE329">
        <v>4.1321000000000003</v>
      </c>
      <c r="PF329">
        <v>3.2739748277678959</v>
      </c>
      <c r="PG329">
        <v>44.482100000000003</v>
      </c>
      <c r="PH329">
        <v>5.6841999999999997</v>
      </c>
      <c r="PI329">
        <v>12.778623311399416</v>
      </c>
      <c r="PJ329">
        <v>0.44690000000000002</v>
      </c>
      <c r="PK329">
        <v>8.0299999999999996E-2</v>
      </c>
      <c r="PL329">
        <v>17.96822555381517</v>
      </c>
      <c r="PM329">
        <v>50.731400000000001</v>
      </c>
      <c r="PN329">
        <v>11.8439</v>
      </c>
      <c r="PO329">
        <v>136.27420000000001</v>
      </c>
      <c r="PP329">
        <v>18.8996</v>
      </c>
      <c r="PQ329">
        <v>1.8722000000000001</v>
      </c>
      <c r="PR329">
        <v>0.27479999999999999</v>
      </c>
      <c r="PS329">
        <v>0.873</v>
      </c>
      <c r="PT329">
        <v>0.13120000000000001</v>
      </c>
      <c r="PU329">
        <v>32.358600000000003</v>
      </c>
      <c r="PV329">
        <v>0.60150000000000003</v>
      </c>
      <c r="PW329">
        <v>1.0078</v>
      </c>
      <c r="PX329">
        <v>0.37819999999999998</v>
      </c>
      <c r="PY329">
        <v>46.245699999999999</v>
      </c>
      <c r="PZ329">
        <v>8.2288999999999994</v>
      </c>
      <c r="QA329">
        <v>17.793870565263365</v>
      </c>
      <c r="QB329">
        <v>30.913499999999999</v>
      </c>
      <c r="QC329">
        <v>0.58069999999999999</v>
      </c>
      <c r="QD329">
        <v>15.833299999999999</v>
      </c>
      <c r="QE329">
        <v>5.3602999999999996</v>
      </c>
      <c r="QF329">
        <v>33.854597588626497</v>
      </c>
      <c r="QG329">
        <v>95.423400000000001</v>
      </c>
      <c r="QH329">
        <v>12.186299999999999</v>
      </c>
      <c r="QI329">
        <v>12.770766918806078</v>
      </c>
      <c r="QJ329">
        <v>1022.3284</v>
      </c>
      <c r="QK329">
        <v>161.56229999999999</v>
      </c>
      <c r="QL329">
        <v>15.803366119927803</v>
      </c>
      <c r="QM329">
        <v>2193.3620999999998</v>
      </c>
      <c r="QN329">
        <v>346.61930000000001</v>
      </c>
      <c r="QO329">
        <v>15.803104284513717</v>
      </c>
      <c r="QP329">
        <v>0</v>
      </c>
      <c r="QQ329">
        <v>27.6</v>
      </c>
      <c r="QR329">
        <v>0.6</v>
      </c>
      <c r="QS329">
        <v>1.1599999999999999</v>
      </c>
      <c r="QT329">
        <v>81.7</v>
      </c>
      <c r="QU329">
        <v>0.66</v>
      </c>
      <c r="QV329">
        <v>0</v>
      </c>
      <c r="QW329">
        <v>0</v>
      </c>
      <c r="QX329">
        <v>25.2</v>
      </c>
      <c r="QY329">
        <v>0.83</v>
      </c>
      <c r="QZ329">
        <v>55.7</v>
      </c>
      <c r="RA329">
        <v>0.55000000000000004</v>
      </c>
      <c r="RB329">
        <v>0</v>
      </c>
      <c r="RD329">
        <v>0</v>
      </c>
      <c r="RE329">
        <v>25</v>
      </c>
      <c r="RF329">
        <v>0.6</v>
      </c>
      <c r="RG329">
        <v>1.46</v>
      </c>
      <c r="RH329">
        <v>98</v>
      </c>
      <c r="RI329">
        <v>0.72</v>
      </c>
      <c r="RJ329">
        <v>0</v>
      </c>
      <c r="RK329">
        <v>0</v>
      </c>
      <c r="RL329">
        <v>29.9</v>
      </c>
      <c r="RM329">
        <v>0.85</v>
      </c>
      <c r="RN329">
        <v>68.8</v>
      </c>
      <c r="RO329">
        <v>0.56999999999999995</v>
      </c>
      <c r="RP329">
        <v>0</v>
      </c>
      <c r="RR329">
        <v>54.1</v>
      </c>
      <c r="RS329">
        <v>2.3652519999999999</v>
      </c>
      <c r="RT329">
        <v>0.66217870257037947</v>
      </c>
      <c r="RU329">
        <v>0.33782129742962058</v>
      </c>
      <c r="RV329">
        <v>54.650000000000006</v>
      </c>
      <c r="RW329">
        <v>1.0931213333333334</v>
      </c>
      <c r="RX329">
        <v>2.1637598022055493</v>
      </c>
    </row>
    <row r="330" spans="1:492" x14ac:dyDescent="0.3">
      <c r="A330" s="14">
        <v>40506</v>
      </c>
      <c r="B330">
        <v>25</v>
      </c>
      <c r="C330" s="1">
        <v>40506</v>
      </c>
      <c r="D330" s="1">
        <v>39147</v>
      </c>
      <c r="E330" s="15" t="s">
        <v>495</v>
      </c>
      <c r="F330" s="16" t="e">
        <f t="shared" si="5"/>
        <v>#VALUE!</v>
      </c>
      <c r="G330" s="2">
        <v>0</v>
      </c>
      <c r="H330">
        <v>28.59</v>
      </c>
      <c r="I330" t="s">
        <v>483</v>
      </c>
      <c r="J330" t="s">
        <v>484</v>
      </c>
      <c r="K330" t="s">
        <v>485</v>
      </c>
      <c r="L330" t="s">
        <v>488</v>
      </c>
      <c r="M330" s="2" t="s">
        <v>487</v>
      </c>
      <c r="N330">
        <v>25</v>
      </c>
      <c r="O330" s="17">
        <v>53.668493150684931</v>
      </c>
      <c r="P330">
        <v>1</v>
      </c>
      <c r="Q330">
        <v>0</v>
      </c>
      <c r="R330">
        <v>46</v>
      </c>
      <c r="S330">
        <v>2</v>
      </c>
      <c r="T330">
        <v>1</v>
      </c>
      <c r="U330" s="5">
        <v>1540</v>
      </c>
      <c r="V330" s="18">
        <v>1</v>
      </c>
      <c r="W330" s="18">
        <v>0</v>
      </c>
      <c r="X330" s="18">
        <v>0</v>
      </c>
      <c r="Y330" s="19">
        <v>14.69</v>
      </c>
      <c r="Z330" s="20">
        <v>209</v>
      </c>
      <c r="AA330">
        <v>89</v>
      </c>
      <c r="AB330">
        <v>133</v>
      </c>
      <c r="AC330">
        <v>44</v>
      </c>
      <c r="AD330">
        <v>81</v>
      </c>
      <c r="AE330">
        <v>69</v>
      </c>
      <c r="AF330">
        <v>1.173913043478261</v>
      </c>
      <c r="AG330">
        <v>36</v>
      </c>
      <c r="AH330">
        <v>40</v>
      </c>
      <c r="AI330">
        <v>40</v>
      </c>
      <c r="AJ330">
        <v>108</v>
      </c>
      <c r="AK330">
        <v>125</v>
      </c>
      <c r="AL330">
        <v>1.1574074074074074</v>
      </c>
      <c r="AM330">
        <v>56</v>
      </c>
      <c r="AN330">
        <v>61</v>
      </c>
      <c r="AO330">
        <v>1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1</v>
      </c>
      <c r="AW330">
        <v>2</v>
      </c>
      <c r="AX330">
        <v>3</v>
      </c>
      <c r="AY330">
        <v>1</v>
      </c>
      <c r="AZ330">
        <v>0</v>
      </c>
      <c r="BA330">
        <v>2</v>
      </c>
      <c r="BB330">
        <v>0</v>
      </c>
      <c r="BC330">
        <v>0</v>
      </c>
      <c r="BD330">
        <v>0</v>
      </c>
      <c r="BE330">
        <v>3</v>
      </c>
      <c r="BF330">
        <v>0</v>
      </c>
      <c r="BG330">
        <v>2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1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1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1</v>
      </c>
      <c r="CH330">
        <v>0</v>
      </c>
      <c r="CI330">
        <v>0</v>
      </c>
      <c r="CJ330">
        <v>0</v>
      </c>
      <c r="CK330">
        <v>1</v>
      </c>
      <c r="CL330">
        <v>0</v>
      </c>
      <c r="CM330">
        <v>1</v>
      </c>
      <c r="CN330">
        <v>1</v>
      </c>
      <c r="CO330">
        <v>0</v>
      </c>
      <c r="CP330">
        <v>1</v>
      </c>
      <c r="CQ330">
        <v>0</v>
      </c>
      <c r="CR330">
        <v>1</v>
      </c>
      <c r="CS330">
        <v>0</v>
      </c>
      <c r="CT330">
        <v>0</v>
      </c>
      <c r="CU330">
        <v>0</v>
      </c>
      <c r="CV330">
        <v>0</v>
      </c>
      <c r="CW330">
        <v>1</v>
      </c>
      <c r="CX330">
        <v>0</v>
      </c>
      <c r="CY330">
        <v>1</v>
      </c>
      <c r="CZ330">
        <v>1</v>
      </c>
      <c r="DA330">
        <v>1</v>
      </c>
      <c r="DB330">
        <v>0</v>
      </c>
      <c r="DC330">
        <v>1</v>
      </c>
      <c r="DD330">
        <v>0</v>
      </c>
      <c r="DE330">
        <v>1</v>
      </c>
      <c r="DF330" s="21">
        <v>5</v>
      </c>
      <c r="DG330">
        <v>26</v>
      </c>
      <c r="DH330">
        <v>18</v>
      </c>
      <c r="DI330">
        <v>60</v>
      </c>
      <c r="DJ330">
        <v>5</v>
      </c>
      <c r="DK330">
        <v>0.89</v>
      </c>
      <c r="DL330">
        <v>94.794652308653255</v>
      </c>
      <c r="DM330">
        <v>168.13626802113797</v>
      </c>
      <c r="DN330">
        <v>0</v>
      </c>
      <c r="DO330">
        <v>1</v>
      </c>
      <c r="DP330">
        <v>0</v>
      </c>
      <c r="DQ330">
        <v>0</v>
      </c>
      <c r="DR330" s="22">
        <v>1.01</v>
      </c>
      <c r="DS330">
        <v>2</v>
      </c>
      <c r="DT330">
        <v>0</v>
      </c>
      <c r="DU330">
        <v>0</v>
      </c>
      <c r="DV330">
        <v>1</v>
      </c>
      <c r="DW330">
        <v>6</v>
      </c>
      <c r="DX330">
        <v>0</v>
      </c>
      <c r="DY330">
        <v>124</v>
      </c>
      <c r="DZ330">
        <v>136.69999999999999</v>
      </c>
      <c r="EA330">
        <v>4.28</v>
      </c>
      <c r="EB330">
        <v>138</v>
      </c>
      <c r="EC330">
        <v>4.8</v>
      </c>
      <c r="ED330">
        <v>2.2000000000000002</v>
      </c>
      <c r="EE330">
        <v>14.8</v>
      </c>
      <c r="EF330">
        <v>43.8</v>
      </c>
      <c r="EG330">
        <v>0.04</v>
      </c>
      <c r="EH330">
        <v>0.19</v>
      </c>
      <c r="EI330">
        <v>1.76</v>
      </c>
      <c r="EJ330">
        <v>4.6100000000000003</v>
      </c>
      <c r="EK330" s="22">
        <v>32.6</v>
      </c>
      <c r="EL330">
        <v>33.799999999999997</v>
      </c>
      <c r="EM330">
        <v>96.5</v>
      </c>
      <c r="EN330">
        <v>10.8</v>
      </c>
      <c r="EO330">
        <v>31.4</v>
      </c>
      <c r="EP330">
        <v>12.6</v>
      </c>
      <c r="EQ330">
        <v>191</v>
      </c>
      <c r="ER330">
        <v>0.6</v>
      </c>
      <c r="ES330">
        <v>24.5</v>
      </c>
      <c r="ET330">
        <v>8.1</v>
      </c>
      <c r="EU330">
        <v>64.2</v>
      </c>
      <c r="EV330">
        <v>4.54</v>
      </c>
      <c r="EW330">
        <v>15</v>
      </c>
      <c r="EX330">
        <v>7.18</v>
      </c>
      <c r="EY330">
        <v>0.57999999999999996</v>
      </c>
      <c r="EZ330">
        <v>2.6</v>
      </c>
      <c r="FA330">
        <v>124.8</v>
      </c>
      <c r="FB330">
        <v>188</v>
      </c>
      <c r="FC330">
        <v>2.4889508602543926</v>
      </c>
      <c r="FD330">
        <v>35.31009506564056</v>
      </c>
      <c r="FE330">
        <v>0.73699999999999999</v>
      </c>
      <c r="FF330">
        <v>10485.761699999999</v>
      </c>
      <c r="FG330">
        <v>502.02379999999999</v>
      </c>
      <c r="FH330">
        <v>84.605099999999993</v>
      </c>
      <c r="FI330">
        <v>0.78910000000000002</v>
      </c>
      <c r="FJ330">
        <v>4</v>
      </c>
      <c r="FK330">
        <v>24.5</v>
      </c>
      <c r="FL330">
        <v>32.5</v>
      </c>
      <c r="FM330">
        <v>57</v>
      </c>
      <c r="FN330">
        <v>42.3</v>
      </c>
      <c r="FO330">
        <v>33.9</v>
      </c>
      <c r="FP330">
        <v>0.75219999999999998</v>
      </c>
      <c r="FQ330">
        <v>82.5</v>
      </c>
      <c r="FR330">
        <v>0.73699999999999999</v>
      </c>
      <c r="FS330">
        <v>0.73450000000000004</v>
      </c>
      <c r="FT330">
        <v>0.5232</v>
      </c>
      <c r="FU330">
        <v>45.673099999999998</v>
      </c>
      <c r="FV330">
        <v>2.35</v>
      </c>
      <c r="FW330">
        <v>31.3</v>
      </c>
      <c r="FX330">
        <v>5.0999999999999996</v>
      </c>
      <c r="FY330">
        <v>257.7</v>
      </c>
      <c r="FZ330">
        <v>4.8</v>
      </c>
      <c r="GA330">
        <v>6.45</v>
      </c>
      <c r="GB330">
        <v>31.6</v>
      </c>
      <c r="GC330">
        <v>14</v>
      </c>
      <c r="GD330">
        <v>221</v>
      </c>
      <c r="GE330">
        <v>13.25</v>
      </c>
      <c r="GF330">
        <v>0.74329999999999996</v>
      </c>
      <c r="GG330">
        <v>78.45</v>
      </c>
      <c r="GH330">
        <v>2.35</v>
      </c>
      <c r="GI330">
        <v>32.700000000000003</v>
      </c>
      <c r="GJ330">
        <v>4.8499999999999996</v>
      </c>
      <c r="GK330">
        <v>274.5</v>
      </c>
      <c r="GL330">
        <v>4.55</v>
      </c>
      <c r="GM330">
        <v>6.8</v>
      </c>
      <c r="GN330">
        <v>33.1</v>
      </c>
      <c r="GO330">
        <v>13.75</v>
      </c>
      <c r="GP330">
        <v>222</v>
      </c>
      <c r="GQ330">
        <v>13</v>
      </c>
      <c r="GR330">
        <v>24.35</v>
      </c>
      <c r="GS330">
        <v>35.200000000000003</v>
      </c>
      <c r="GT330">
        <v>44.8</v>
      </c>
      <c r="GU330">
        <v>42.85</v>
      </c>
      <c r="GV330">
        <v>19</v>
      </c>
      <c r="GW330">
        <v>0.71240000000000003</v>
      </c>
      <c r="GX330">
        <v>12</v>
      </c>
      <c r="GY330">
        <v>11</v>
      </c>
      <c r="GZ330">
        <v>10.5</v>
      </c>
      <c r="HA330">
        <v>12</v>
      </c>
      <c r="HB330">
        <v>13</v>
      </c>
      <c r="HC330">
        <v>10</v>
      </c>
      <c r="HD330">
        <v>51</v>
      </c>
      <c r="HE330">
        <v>296</v>
      </c>
      <c r="HF330">
        <v>51</v>
      </c>
      <c r="HG330">
        <v>4.6363636363636367</v>
      </c>
      <c r="HH330">
        <v>1</v>
      </c>
      <c r="HI330">
        <v>22.8</v>
      </c>
      <c r="HJ330">
        <v>6.3</v>
      </c>
      <c r="HK330">
        <v>2.8</v>
      </c>
      <c r="HL330">
        <v>126</v>
      </c>
      <c r="HM330">
        <v>104</v>
      </c>
      <c r="HN330">
        <v>320</v>
      </c>
      <c r="HO330">
        <v>12.65</v>
      </c>
      <c r="HP330">
        <v>12.65</v>
      </c>
      <c r="HQ330">
        <v>31.07</v>
      </c>
      <c r="HR330">
        <v>16.93</v>
      </c>
      <c r="HS330">
        <v>24.03</v>
      </c>
      <c r="HT330">
        <v>18.920000000000002</v>
      </c>
      <c r="HU330">
        <v>18.920000000000002</v>
      </c>
      <c r="HV330">
        <v>29.46</v>
      </c>
      <c r="HW330">
        <v>22.43</v>
      </c>
      <c r="HX330">
        <v>12.61</v>
      </c>
      <c r="HY330">
        <v>12.65</v>
      </c>
      <c r="HZ330">
        <v>31.07</v>
      </c>
      <c r="IA330">
        <v>16.93</v>
      </c>
      <c r="IB330">
        <v>24.03</v>
      </c>
      <c r="IC330">
        <v>18.920000000000002</v>
      </c>
      <c r="ID330">
        <v>29.46</v>
      </c>
      <c r="IE330">
        <v>22.43</v>
      </c>
      <c r="IF330">
        <v>12.61</v>
      </c>
      <c r="IG330">
        <v>84.68</v>
      </c>
      <c r="IH330">
        <v>83.42</v>
      </c>
      <c r="II330">
        <v>1.4956521739130435</v>
      </c>
      <c r="IJ330">
        <v>1.0546503733876442</v>
      </c>
      <c r="IK330">
        <v>1.3248670998227998</v>
      </c>
      <c r="IL330">
        <v>1.9056304520222047</v>
      </c>
      <c r="IM330">
        <v>1.2929671244277985</v>
      </c>
      <c r="IN330">
        <v>0.84351315202853328</v>
      </c>
      <c r="IO330">
        <v>1.6421775898520083</v>
      </c>
      <c r="IP330">
        <v>1.0713330361123496</v>
      </c>
      <c r="IQ330">
        <v>42.4</v>
      </c>
      <c r="IR330">
        <v>27.1</v>
      </c>
      <c r="IS330">
        <v>40.200000000000003</v>
      </c>
      <c r="IT330">
        <v>31.2</v>
      </c>
      <c r="IU330">
        <v>40.4</v>
      </c>
      <c r="IW330">
        <v>32</v>
      </c>
      <c r="IX330">
        <v>14.7</v>
      </c>
      <c r="IY330">
        <v>12.1</v>
      </c>
      <c r="IZ330">
        <v>28.59</v>
      </c>
      <c r="JA330">
        <v>24.06</v>
      </c>
      <c r="JB330">
        <v>15.63</v>
      </c>
      <c r="JC330">
        <v>51</v>
      </c>
      <c r="JD330">
        <v>296</v>
      </c>
      <c r="JE330">
        <v>51</v>
      </c>
      <c r="JF330">
        <v>488</v>
      </c>
      <c r="JG330">
        <v>456</v>
      </c>
      <c r="JI330">
        <v>96</v>
      </c>
      <c r="JJ330">
        <v>3.1</v>
      </c>
      <c r="JK330">
        <v>88</v>
      </c>
      <c r="JL330">
        <v>136</v>
      </c>
      <c r="JM330">
        <v>264</v>
      </c>
      <c r="JN330">
        <v>576</v>
      </c>
      <c r="JO330">
        <v>1</v>
      </c>
      <c r="JP330">
        <v>94</v>
      </c>
      <c r="JQ330">
        <v>10</v>
      </c>
      <c r="JR330">
        <v>80</v>
      </c>
      <c r="JS330">
        <v>66</v>
      </c>
      <c r="JT330">
        <v>67</v>
      </c>
      <c r="JU330">
        <v>68</v>
      </c>
      <c r="JV330">
        <v>76</v>
      </c>
      <c r="JW330">
        <v>128</v>
      </c>
      <c r="JX330">
        <v>78</v>
      </c>
      <c r="JY330">
        <v>128</v>
      </c>
      <c r="JZ330">
        <v>74</v>
      </c>
      <c r="KA330">
        <v>124</v>
      </c>
      <c r="KB330">
        <v>72</v>
      </c>
      <c r="KC330">
        <v>115</v>
      </c>
      <c r="KD330">
        <v>7.9296389999999999</v>
      </c>
      <c r="KE330">
        <v>3.7698450000000001</v>
      </c>
      <c r="KF330">
        <v>58.610771999999997</v>
      </c>
      <c r="KG330">
        <v>6.5468320000000002</v>
      </c>
      <c r="KH330">
        <v>43.029705999999997</v>
      </c>
      <c r="KI330">
        <v>0.41232999999999997</v>
      </c>
      <c r="KJ330">
        <v>147.55635799999999</v>
      </c>
      <c r="KK330">
        <v>61.278179000000002</v>
      </c>
      <c r="KL330">
        <v>0.98127699999999995</v>
      </c>
      <c r="KM330">
        <v>343.83675699999998</v>
      </c>
      <c r="KN330">
        <v>73.667962000000003</v>
      </c>
      <c r="KO330">
        <v>6283.1987779999999</v>
      </c>
      <c r="KP330">
        <v>102.874514</v>
      </c>
      <c r="KQ330">
        <v>29.115047000000001</v>
      </c>
      <c r="KR330">
        <v>129.69572500000001</v>
      </c>
      <c r="KS330">
        <v>0.55894900000000003</v>
      </c>
      <c r="KT330">
        <v>35.119933000000003</v>
      </c>
      <c r="KU330">
        <v>28</v>
      </c>
      <c r="KV330">
        <v>38.530518849700002</v>
      </c>
      <c r="KW330">
        <v>162.670598348</v>
      </c>
      <c r="KX330">
        <v>14.4783426921</v>
      </c>
      <c r="KY330">
        <v>625.9765625</v>
      </c>
      <c r="KZ330">
        <v>65.487327575699993</v>
      </c>
      <c r="LA330">
        <v>90.651580810499993</v>
      </c>
      <c r="LB330">
        <v>3992.6227213500001</v>
      </c>
      <c r="LC330">
        <v>34.512671152800003</v>
      </c>
      <c r="LD330">
        <v>119.62625885</v>
      </c>
      <c r="LE330">
        <v>106.77846272799999</v>
      </c>
      <c r="LF330">
        <v>101.62449646</v>
      </c>
      <c r="LG330">
        <v>116.556330363</v>
      </c>
      <c r="LH330">
        <v>113.760040283</v>
      </c>
      <c r="LI330">
        <v>23.108459472700002</v>
      </c>
      <c r="LJ330">
        <v>128.23838297500001</v>
      </c>
      <c r="LK330">
        <v>955.72916666699996</v>
      </c>
      <c r="LL330">
        <v>37.579948425300003</v>
      </c>
      <c r="LM330">
        <v>128.231529236</v>
      </c>
      <c r="LN330">
        <v>165.544433594</v>
      </c>
      <c r="LO330">
        <v>106.119791667</v>
      </c>
      <c r="LP330">
        <v>32.183837890600003</v>
      </c>
      <c r="LQ330">
        <v>136.06770833300001</v>
      </c>
      <c r="LR330">
        <v>236.328125</v>
      </c>
      <c r="LS330">
        <v>71.670211792000003</v>
      </c>
      <c r="LT330">
        <v>2414.0849609400002</v>
      </c>
      <c r="LU330">
        <v>329.75260416700002</v>
      </c>
      <c r="LV330">
        <v>62.794048309300003</v>
      </c>
      <c r="LW330">
        <v>93.937171935999999</v>
      </c>
      <c r="LX330">
        <v>89.603518168099995</v>
      </c>
      <c r="LY330">
        <v>111.47176615399999</v>
      </c>
      <c r="LZ330">
        <v>535.70520019499997</v>
      </c>
      <c r="MA330">
        <v>106.778437297</v>
      </c>
      <c r="MB330">
        <v>134.059249878</v>
      </c>
      <c r="MC330">
        <v>131.36502583800001</v>
      </c>
      <c r="MD330">
        <v>6.3613724708600001</v>
      </c>
      <c r="ME330">
        <v>46.875</v>
      </c>
      <c r="MF330">
        <v>4.9537449677799996</v>
      </c>
      <c r="MG330">
        <v>1.7201188007999999</v>
      </c>
      <c r="MH330">
        <v>134.057881673</v>
      </c>
      <c r="MI330">
        <v>158.203125</v>
      </c>
      <c r="MJ330">
        <v>47.986673990900002</v>
      </c>
      <c r="MK330">
        <v>218.75</v>
      </c>
      <c r="ML330">
        <v>66.336992899600006</v>
      </c>
      <c r="MM330">
        <v>44.454363504900002</v>
      </c>
      <c r="MN330">
        <v>37.579948425500007</v>
      </c>
      <c r="MO330">
        <v>1.1829277411869819</v>
      </c>
      <c r="MP330">
        <v>8052.1768416207997</v>
      </c>
      <c r="MQ330">
        <v>41.632331435731516</v>
      </c>
      <c r="MR330">
        <v>35.194314907144282</v>
      </c>
      <c r="MS330">
        <v>70.128399999999999</v>
      </c>
      <c r="MT330">
        <v>13.3269</v>
      </c>
      <c r="MU330">
        <v>19.003570593368735</v>
      </c>
      <c r="MV330">
        <v>4.4204999999999997</v>
      </c>
      <c r="MW330">
        <v>0.51959999999999995</v>
      </c>
      <c r="MX330">
        <v>11.754326433661351</v>
      </c>
      <c r="MY330">
        <v>10.975</v>
      </c>
      <c r="MZ330">
        <v>1.2876000000000001</v>
      </c>
      <c r="NA330">
        <v>11.732118451025057</v>
      </c>
      <c r="NB330">
        <v>71.793700000000001</v>
      </c>
      <c r="NC330">
        <v>5.9965000000000002</v>
      </c>
      <c r="ND330">
        <v>8.3524041803110851</v>
      </c>
      <c r="NE330">
        <v>825.69069999999999</v>
      </c>
      <c r="NF330">
        <v>84.807500000000005</v>
      </c>
      <c r="NG330">
        <v>34.910499999999999</v>
      </c>
      <c r="NH330">
        <v>2.9517000000000002</v>
      </c>
      <c r="NI330">
        <v>1.6823999999999999</v>
      </c>
      <c r="NJ330">
        <v>0.2324</v>
      </c>
      <c r="NK330">
        <v>979.44640000000004</v>
      </c>
      <c r="NL330">
        <v>32.014600000000002</v>
      </c>
      <c r="NM330">
        <v>61.352400000000003</v>
      </c>
      <c r="NN330">
        <v>2.4952000000000001</v>
      </c>
      <c r="NO330">
        <v>12.4983</v>
      </c>
      <c r="NP330">
        <v>1.9407000000000001</v>
      </c>
      <c r="NQ330">
        <v>15.527711768800556</v>
      </c>
      <c r="NR330">
        <v>284.76990000000001</v>
      </c>
      <c r="NS330">
        <v>101.8006</v>
      </c>
      <c r="NT330">
        <v>35.748370877680543</v>
      </c>
      <c r="NU330">
        <v>241.76689999999999</v>
      </c>
      <c r="NV330">
        <v>100.7501</v>
      </c>
      <c r="NW330">
        <v>41.672412559370201</v>
      </c>
      <c r="NX330">
        <v>12.067399999999999</v>
      </c>
      <c r="NY330">
        <v>1.6149</v>
      </c>
      <c r="NZ330">
        <v>13.382335880139882</v>
      </c>
      <c r="OA330">
        <v>4.8612000000000002</v>
      </c>
      <c r="OB330">
        <v>0.65110000000000001</v>
      </c>
      <c r="OC330">
        <v>13.393812227433555</v>
      </c>
      <c r="OD330">
        <v>341.67340000000002</v>
      </c>
      <c r="OE330">
        <v>26.822500000000002</v>
      </c>
      <c r="OF330">
        <v>7.8503330958745989</v>
      </c>
      <c r="OG330">
        <v>86.310900000000004</v>
      </c>
      <c r="OH330">
        <v>5.4966999999999997</v>
      </c>
      <c r="OI330">
        <v>6.3684888003716793</v>
      </c>
      <c r="OJ330">
        <v>31.2331</v>
      </c>
      <c r="OK330">
        <v>19.139299999999999</v>
      </c>
      <c r="OL330">
        <v>7.8129</v>
      </c>
      <c r="OM330">
        <v>5.3994999999999997</v>
      </c>
      <c r="ON330">
        <v>111.9692</v>
      </c>
      <c r="OO330">
        <v>12.5433</v>
      </c>
      <c r="OP330">
        <v>11.202455675310711</v>
      </c>
      <c r="OQ330">
        <v>607.6825</v>
      </c>
      <c r="OR330">
        <v>84.111900000000006</v>
      </c>
      <c r="OS330">
        <v>13.841422124217827</v>
      </c>
      <c r="OT330">
        <v>244.81700000000001</v>
      </c>
      <c r="OU330">
        <v>33.894100000000002</v>
      </c>
      <c r="OV330">
        <v>13.844667649713868</v>
      </c>
      <c r="OW330">
        <v>48.6203</v>
      </c>
      <c r="OX330">
        <v>3.4979</v>
      </c>
      <c r="OY330">
        <v>7.1943200679551547</v>
      </c>
      <c r="OZ330">
        <v>96.629400000000004</v>
      </c>
      <c r="PA330">
        <v>4.0998000000000001</v>
      </c>
      <c r="PB330">
        <v>16.186599999999999</v>
      </c>
      <c r="PC330">
        <v>6.7462</v>
      </c>
      <c r="PD330">
        <v>120.4141</v>
      </c>
      <c r="PE330">
        <v>2.4984999999999999</v>
      </c>
      <c r="PF330">
        <v>2.0749231194685671</v>
      </c>
      <c r="PG330">
        <v>72.14</v>
      </c>
      <c r="PH330">
        <v>8.4191000000000003</v>
      </c>
      <c r="PI330">
        <v>11.670501802051566</v>
      </c>
      <c r="PJ330">
        <v>0.33029999999999998</v>
      </c>
      <c r="PK330">
        <v>5.04E-2</v>
      </c>
      <c r="PL330">
        <v>15.258855585831062</v>
      </c>
      <c r="PM330">
        <v>63.4833</v>
      </c>
      <c r="PN330">
        <v>10.3111</v>
      </c>
      <c r="PO330">
        <v>135.04040000000001</v>
      </c>
      <c r="PP330">
        <v>8.3420000000000005</v>
      </c>
      <c r="PQ330">
        <v>3.6972999999999998</v>
      </c>
      <c r="PR330">
        <v>0.47260000000000002</v>
      </c>
      <c r="PS330">
        <v>1.4892000000000001</v>
      </c>
      <c r="PT330">
        <v>0.1918</v>
      </c>
      <c r="PU330">
        <v>31.124099999999999</v>
      </c>
      <c r="PV330">
        <v>0.4546</v>
      </c>
      <c r="PW330">
        <v>1.0407999999999999</v>
      </c>
      <c r="PX330">
        <v>0.31119999999999998</v>
      </c>
      <c r="PY330">
        <v>52.350900000000003</v>
      </c>
      <c r="PZ330">
        <v>7.2544000000000004</v>
      </c>
      <c r="QA330">
        <v>13.857259378539815</v>
      </c>
      <c r="QB330">
        <v>32.137700000000002</v>
      </c>
      <c r="QC330">
        <v>0.47410000000000002</v>
      </c>
      <c r="QD330">
        <v>16.186599999999999</v>
      </c>
      <c r="QE330">
        <v>6.7462</v>
      </c>
      <c r="QF330">
        <v>41.677684010230692</v>
      </c>
      <c r="QG330">
        <v>179.0581</v>
      </c>
      <c r="QH330">
        <v>20.865300000000001</v>
      </c>
      <c r="QI330">
        <v>11.652809898016343</v>
      </c>
      <c r="QJ330">
        <v>594.89940000000001</v>
      </c>
      <c r="QK330">
        <v>86.796400000000006</v>
      </c>
      <c r="QL330">
        <v>14.590097081960414</v>
      </c>
      <c r="QM330">
        <v>1476.6547</v>
      </c>
      <c r="QN330">
        <v>215.4401</v>
      </c>
      <c r="QO330">
        <v>14.589741257722606</v>
      </c>
      <c r="QP330">
        <v>0</v>
      </c>
      <c r="QQ330">
        <v>22.5</v>
      </c>
      <c r="QR330">
        <v>0.8</v>
      </c>
      <c r="QS330">
        <v>1.56</v>
      </c>
      <c r="QT330">
        <v>85.1</v>
      </c>
      <c r="QU330">
        <v>0.74</v>
      </c>
      <c r="QV330">
        <v>0</v>
      </c>
      <c r="QW330">
        <v>0</v>
      </c>
      <c r="QX330">
        <v>18.899999999999999</v>
      </c>
      <c r="QY330">
        <v>1.58</v>
      </c>
      <c r="QZ330">
        <v>74.599999999999994</v>
      </c>
      <c r="RA330">
        <v>0.75</v>
      </c>
      <c r="RB330">
        <v>0</v>
      </c>
      <c r="RC330">
        <v>0</v>
      </c>
      <c r="RD330">
        <v>0</v>
      </c>
      <c r="RE330">
        <v>25</v>
      </c>
      <c r="RF330">
        <v>0.9</v>
      </c>
      <c r="RG330">
        <v>1.3</v>
      </c>
      <c r="RH330">
        <v>81.099999999999994</v>
      </c>
      <c r="RI330">
        <v>0.69</v>
      </c>
      <c r="RJ330">
        <v>0</v>
      </c>
      <c r="RK330">
        <v>0</v>
      </c>
      <c r="RL330">
        <v>18.899999999999999</v>
      </c>
      <c r="RM330">
        <v>1.1100000000000001</v>
      </c>
      <c r="RN330">
        <v>52.5</v>
      </c>
      <c r="RO330">
        <v>0.64</v>
      </c>
      <c r="RP330">
        <v>0</v>
      </c>
      <c r="RQ330">
        <v>0</v>
      </c>
      <c r="RR330">
        <v>62.599999999999994</v>
      </c>
      <c r="RS330">
        <v>2.6943039999999998</v>
      </c>
      <c r="RT330">
        <v>0.73560517038777906</v>
      </c>
      <c r="RU330">
        <v>0.26439482961222094</v>
      </c>
      <c r="RV330">
        <v>53.8</v>
      </c>
      <c r="RW330">
        <v>1.1006013333333333</v>
      </c>
      <c r="RX330">
        <v>2.4480290168647199</v>
      </c>
    </row>
    <row r="331" spans="1:492" x14ac:dyDescent="0.3">
      <c r="A331" s="14">
        <v>40506</v>
      </c>
      <c r="B331">
        <v>38</v>
      </c>
      <c r="C331" s="1">
        <v>40506</v>
      </c>
      <c r="D331" s="1">
        <v>39861</v>
      </c>
      <c r="E331" s="15">
        <v>43448</v>
      </c>
      <c r="F331" s="16">
        <f t="shared" si="5"/>
        <v>2942</v>
      </c>
      <c r="G331" s="2">
        <v>1</v>
      </c>
      <c r="H331">
        <v>20.29</v>
      </c>
      <c r="I331" t="s">
        <v>507</v>
      </c>
      <c r="J331" t="s">
        <v>500</v>
      </c>
      <c r="K331" t="s">
        <v>485</v>
      </c>
      <c r="L331" t="s">
        <v>492</v>
      </c>
      <c r="M331" s="2" t="s">
        <v>501</v>
      </c>
      <c r="N331">
        <v>38</v>
      </c>
      <c r="O331" s="17">
        <v>53.605479452054794</v>
      </c>
      <c r="P331">
        <v>1</v>
      </c>
      <c r="Q331">
        <v>0</v>
      </c>
      <c r="R331">
        <v>21</v>
      </c>
      <c r="S331">
        <v>2</v>
      </c>
      <c r="T331">
        <v>1</v>
      </c>
      <c r="U331" s="5">
        <v>645</v>
      </c>
      <c r="V331" s="18">
        <v>1</v>
      </c>
      <c r="W331" s="18">
        <v>0</v>
      </c>
      <c r="X331" s="18">
        <v>1</v>
      </c>
      <c r="Y331" s="19">
        <v>22.4</v>
      </c>
      <c r="Z331" s="20">
        <v>130</v>
      </c>
      <c r="AA331">
        <v>68</v>
      </c>
      <c r="AB331">
        <v>106</v>
      </c>
      <c r="AC331">
        <v>38</v>
      </c>
      <c r="AD331">
        <v>77</v>
      </c>
      <c r="AE331">
        <v>74</v>
      </c>
      <c r="AF331">
        <v>1.0405405405405406</v>
      </c>
      <c r="AG331">
        <v>28</v>
      </c>
      <c r="AH331">
        <v>36</v>
      </c>
      <c r="AI331">
        <v>36</v>
      </c>
      <c r="AJ331">
        <v>88</v>
      </c>
      <c r="AK331">
        <v>91</v>
      </c>
      <c r="AL331">
        <v>1.0340909090909092</v>
      </c>
      <c r="AM331">
        <v>43</v>
      </c>
      <c r="AN331">
        <v>72</v>
      </c>
      <c r="AO331">
        <v>1</v>
      </c>
      <c r="AP331">
        <v>1</v>
      </c>
      <c r="AQ331">
        <v>0</v>
      </c>
      <c r="AR331">
        <v>0</v>
      </c>
      <c r="AS331">
        <v>2</v>
      </c>
      <c r="AT331">
        <v>1</v>
      </c>
      <c r="AU331">
        <v>1</v>
      </c>
      <c r="AV331">
        <v>1</v>
      </c>
      <c r="AW331">
        <v>5</v>
      </c>
      <c r="AX331">
        <v>5</v>
      </c>
      <c r="AY331">
        <v>1</v>
      </c>
      <c r="AZ331">
        <v>1</v>
      </c>
      <c r="BA331">
        <v>2</v>
      </c>
      <c r="BB331">
        <v>0</v>
      </c>
      <c r="BC331">
        <v>0</v>
      </c>
      <c r="BD331">
        <v>0</v>
      </c>
      <c r="BE331">
        <v>3</v>
      </c>
      <c r="BF331">
        <v>0</v>
      </c>
      <c r="BG331">
        <v>2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1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1</v>
      </c>
      <c r="CL331">
        <v>0</v>
      </c>
      <c r="CM331">
        <v>1</v>
      </c>
      <c r="CN331">
        <v>1</v>
      </c>
      <c r="CO331">
        <v>0</v>
      </c>
      <c r="CP331">
        <v>1</v>
      </c>
      <c r="CQ331">
        <v>0</v>
      </c>
      <c r="CR331">
        <v>1</v>
      </c>
      <c r="CS331">
        <v>0</v>
      </c>
      <c r="CT331">
        <v>1</v>
      </c>
      <c r="CU331">
        <v>0</v>
      </c>
      <c r="CV331">
        <v>1</v>
      </c>
      <c r="CW331">
        <v>1</v>
      </c>
      <c r="CX331">
        <v>0</v>
      </c>
      <c r="CY331">
        <v>1</v>
      </c>
      <c r="CZ331">
        <v>1</v>
      </c>
      <c r="DA331">
        <v>1</v>
      </c>
      <c r="DB331">
        <v>0</v>
      </c>
      <c r="DC331">
        <v>1</v>
      </c>
      <c r="DD331">
        <v>1</v>
      </c>
      <c r="DE331">
        <v>1</v>
      </c>
      <c r="DF331" s="21">
        <v>38</v>
      </c>
      <c r="DG331">
        <v>12</v>
      </c>
      <c r="DH331">
        <v>24</v>
      </c>
      <c r="DI331">
        <v>56</v>
      </c>
      <c r="DJ331">
        <v>9.6999999999999993</v>
      </c>
      <c r="DK331">
        <v>1.33</v>
      </c>
      <c r="DL331">
        <v>59.642890959094949</v>
      </c>
      <c r="DM331">
        <v>64.597406758906388</v>
      </c>
      <c r="DN331">
        <v>0</v>
      </c>
      <c r="DO331">
        <v>0</v>
      </c>
      <c r="DP331">
        <v>0.21</v>
      </c>
      <c r="DQ331">
        <v>0</v>
      </c>
      <c r="DR331" s="22">
        <v>1.02</v>
      </c>
      <c r="DS331">
        <v>2</v>
      </c>
      <c r="DT331">
        <v>0</v>
      </c>
      <c r="DU331">
        <v>0</v>
      </c>
      <c r="DV331">
        <v>2</v>
      </c>
      <c r="DW331">
        <v>5</v>
      </c>
      <c r="DX331">
        <v>2</v>
      </c>
      <c r="DY331">
        <v>110</v>
      </c>
      <c r="DZ331">
        <v>3976</v>
      </c>
      <c r="EA331">
        <v>4.72</v>
      </c>
      <c r="EB331">
        <v>141</v>
      </c>
      <c r="EC331">
        <v>5</v>
      </c>
      <c r="ED331">
        <v>4.7</v>
      </c>
      <c r="EE331">
        <v>16.600000000000001</v>
      </c>
      <c r="EF331">
        <v>47</v>
      </c>
      <c r="EG331">
        <v>0.05</v>
      </c>
      <c r="EH331">
        <v>0.1</v>
      </c>
      <c r="EI331">
        <v>1.44</v>
      </c>
      <c r="EJ331">
        <v>4.5199999999999996</v>
      </c>
      <c r="EK331" s="22">
        <v>33.9</v>
      </c>
      <c r="EL331">
        <v>35.299999999999997</v>
      </c>
      <c r="EM331">
        <v>95.9</v>
      </c>
      <c r="EN331">
        <v>10.4</v>
      </c>
      <c r="EO331">
        <v>26.7</v>
      </c>
      <c r="EP331">
        <v>11.9</v>
      </c>
      <c r="EQ331">
        <v>152</v>
      </c>
      <c r="ER331">
        <v>0.7</v>
      </c>
      <c r="ES331">
        <v>19.399999999999999</v>
      </c>
      <c r="ET331">
        <v>17.8</v>
      </c>
      <c r="EU331">
        <v>60.8</v>
      </c>
      <c r="EV331">
        <v>4.9000000000000004</v>
      </c>
      <c r="EW331">
        <v>17</v>
      </c>
      <c r="EX331">
        <v>7.43</v>
      </c>
      <c r="EY331">
        <v>1.32</v>
      </c>
      <c r="EZ331">
        <v>1.3</v>
      </c>
      <c r="FA331">
        <v>71.599999999999994</v>
      </c>
      <c r="FB331">
        <v>173</v>
      </c>
      <c r="FC331">
        <v>1.850470398163073</v>
      </c>
      <c r="FD331">
        <v>23.923285108089143</v>
      </c>
      <c r="FE331">
        <v>0.45229999999999998</v>
      </c>
      <c r="FF331">
        <v>6775.5443999999998</v>
      </c>
      <c r="FG331">
        <v>590.68889999999999</v>
      </c>
      <c r="FH331">
        <v>86.214299999999994</v>
      </c>
      <c r="FI331">
        <v>0.4546</v>
      </c>
      <c r="FJ331">
        <v>2.8</v>
      </c>
      <c r="FK331">
        <v>17.5</v>
      </c>
      <c r="FL331">
        <v>21.8</v>
      </c>
      <c r="FM331">
        <v>39.299999999999997</v>
      </c>
      <c r="FN331">
        <v>15.45</v>
      </c>
      <c r="FO331">
        <v>21.6</v>
      </c>
      <c r="FP331">
        <v>0.42620000000000002</v>
      </c>
      <c r="FQ331">
        <v>56.15</v>
      </c>
      <c r="FR331">
        <v>0.45229999999999998</v>
      </c>
      <c r="FS331">
        <v>0.23769999999999999</v>
      </c>
      <c r="FT331">
        <v>0.30769999999999997</v>
      </c>
      <c r="FU331">
        <v>54.888300000000001</v>
      </c>
      <c r="FV331">
        <v>0.9</v>
      </c>
      <c r="FW331">
        <v>25.6</v>
      </c>
      <c r="FX331">
        <v>2.65</v>
      </c>
      <c r="FY331">
        <v>382.8</v>
      </c>
      <c r="FZ331">
        <v>2.5</v>
      </c>
      <c r="GA331">
        <v>1.3</v>
      </c>
      <c r="GB331">
        <v>11.3</v>
      </c>
      <c r="GC331">
        <v>10.4</v>
      </c>
      <c r="GD331">
        <v>187.6</v>
      </c>
      <c r="GE331">
        <v>9.85</v>
      </c>
      <c r="GF331">
        <v>0.41920000000000002</v>
      </c>
      <c r="GG331">
        <v>53.35</v>
      </c>
      <c r="GH331">
        <v>0.75</v>
      </c>
      <c r="GI331">
        <v>20.5</v>
      </c>
      <c r="GJ331">
        <v>2.95</v>
      </c>
      <c r="GK331">
        <v>330.6</v>
      </c>
      <c r="GL331">
        <v>2.75</v>
      </c>
      <c r="GM331">
        <v>1.65</v>
      </c>
      <c r="GN331">
        <v>14</v>
      </c>
      <c r="GO331">
        <v>10.1</v>
      </c>
      <c r="GP331">
        <v>218</v>
      </c>
      <c r="GQ331">
        <v>9.6</v>
      </c>
      <c r="GR331">
        <v>10.85</v>
      </c>
      <c r="GS331">
        <v>26.5</v>
      </c>
      <c r="GT331">
        <v>30.05</v>
      </c>
      <c r="GU331">
        <v>28.6</v>
      </c>
      <c r="GV331">
        <v>10</v>
      </c>
      <c r="GW331">
        <v>0.49120000000000003</v>
      </c>
      <c r="GX331">
        <v>5</v>
      </c>
      <c r="GY331">
        <v>7.25</v>
      </c>
      <c r="GZ331">
        <v>4.5</v>
      </c>
      <c r="HA331">
        <v>4</v>
      </c>
      <c r="HB331">
        <v>11</v>
      </c>
      <c r="HC331">
        <v>6</v>
      </c>
      <c r="HD331">
        <v>25</v>
      </c>
      <c r="HE331">
        <v>136</v>
      </c>
      <c r="HF331">
        <v>101</v>
      </c>
      <c r="HG331">
        <v>13.931034482758621</v>
      </c>
      <c r="HH331">
        <v>4.04</v>
      </c>
      <c r="HI331">
        <v>14.5</v>
      </c>
      <c r="HJ331">
        <v>3.5</v>
      </c>
      <c r="HK331">
        <v>1.9</v>
      </c>
      <c r="HL331">
        <v>93</v>
      </c>
      <c r="HM331">
        <v>192</v>
      </c>
      <c r="HN331">
        <v>208</v>
      </c>
      <c r="HO331">
        <v>31.66</v>
      </c>
      <c r="HP331">
        <v>27.38</v>
      </c>
      <c r="HQ331">
        <v>58.78</v>
      </c>
      <c r="HR331">
        <v>34.619999999999997</v>
      </c>
      <c r="HS331">
        <v>40.83</v>
      </c>
      <c r="HT331">
        <v>27.38</v>
      </c>
      <c r="HU331">
        <v>31.66</v>
      </c>
      <c r="HV331">
        <v>53.52</v>
      </c>
      <c r="HW331">
        <v>36.14</v>
      </c>
      <c r="HX331">
        <v>28.85</v>
      </c>
      <c r="HY331">
        <v>27.38</v>
      </c>
      <c r="HZ331">
        <v>58.78</v>
      </c>
      <c r="IA331">
        <v>34.619999999999997</v>
      </c>
      <c r="IB331">
        <v>40.83</v>
      </c>
      <c r="IC331">
        <v>31.66</v>
      </c>
      <c r="ID331">
        <v>53.52</v>
      </c>
      <c r="IE331">
        <v>36.14</v>
      </c>
      <c r="IF331">
        <v>28.85</v>
      </c>
      <c r="IG331">
        <v>161.61000000000001</v>
      </c>
      <c r="IH331">
        <v>150.17000000000002</v>
      </c>
      <c r="II331">
        <v>1.1563184806428051</v>
      </c>
      <c r="IJ331">
        <v>1.0982810164424515</v>
      </c>
      <c r="IK331">
        <v>1.0439052570768343</v>
      </c>
      <c r="IL331">
        <v>1.4152512998266897</v>
      </c>
      <c r="IM331">
        <v>1.4396277247122216</v>
      </c>
      <c r="IN331">
        <v>0.87603763143331492</v>
      </c>
      <c r="IO331">
        <v>1.8566013897662665</v>
      </c>
      <c r="IP331">
        <v>1.1297731045932484</v>
      </c>
      <c r="IQ331">
        <v>28.2</v>
      </c>
      <c r="IR331">
        <v>21.3</v>
      </c>
      <c r="IS331">
        <v>69.2</v>
      </c>
      <c r="IT331">
        <v>66.7</v>
      </c>
      <c r="IU331">
        <v>55</v>
      </c>
      <c r="IW331">
        <v>40.6</v>
      </c>
      <c r="IX331">
        <v>10.199999999999999</v>
      </c>
      <c r="IY331">
        <v>9</v>
      </c>
      <c r="IZ331">
        <v>20.29</v>
      </c>
      <c r="JA331">
        <v>62.81</v>
      </c>
      <c r="JB331">
        <v>53.88</v>
      </c>
      <c r="JC331">
        <v>25</v>
      </c>
      <c r="JD331">
        <v>136</v>
      </c>
      <c r="JE331">
        <v>101</v>
      </c>
      <c r="JF331">
        <v>296</v>
      </c>
      <c r="JG331">
        <v>512</v>
      </c>
      <c r="JI331">
        <v>88</v>
      </c>
      <c r="JJ331">
        <v>4.7</v>
      </c>
      <c r="JK331">
        <v>109</v>
      </c>
      <c r="JL331">
        <v>100</v>
      </c>
      <c r="JM331">
        <v>240</v>
      </c>
      <c r="JN331">
        <v>128</v>
      </c>
      <c r="JO331">
        <v>1</v>
      </c>
      <c r="JP331">
        <v>72</v>
      </c>
      <c r="JQ331">
        <v>15</v>
      </c>
      <c r="JR331">
        <v>83</v>
      </c>
      <c r="JS331">
        <v>80</v>
      </c>
      <c r="JT331">
        <v>86</v>
      </c>
      <c r="JU331">
        <v>79</v>
      </c>
      <c r="JV331">
        <v>88</v>
      </c>
      <c r="JW331">
        <v>124</v>
      </c>
      <c r="JX331">
        <v>82</v>
      </c>
      <c r="JY331">
        <v>106</v>
      </c>
      <c r="JZ331">
        <v>87</v>
      </c>
      <c r="KA331">
        <v>102</v>
      </c>
      <c r="KB331">
        <v>88</v>
      </c>
      <c r="KC331">
        <v>122</v>
      </c>
      <c r="KD331">
        <v>5.2675970000000003</v>
      </c>
      <c r="KE331">
        <v>2.3003640000000001</v>
      </c>
      <c r="KF331">
        <v>63.539296999999998</v>
      </c>
      <c r="KG331">
        <v>5.420547</v>
      </c>
      <c r="KH331">
        <v>42.360128000000003</v>
      </c>
      <c r="KI331">
        <v>0.32517299999999999</v>
      </c>
      <c r="KJ331">
        <v>195.92843500000001</v>
      </c>
      <c r="KK331">
        <v>71.720766999999995</v>
      </c>
      <c r="KL331">
        <v>0.83737399999999995</v>
      </c>
      <c r="KM331">
        <v>253.02875399999999</v>
      </c>
      <c r="KN331">
        <v>76.732268000000005</v>
      </c>
      <c r="KO331">
        <v>7828.1533550000004</v>
      </c>
      <c r="KP331">
        <v>109.59041499999999</v>
      </c>
      <c r="KQ331">
        <v>21.78492</v>
      </c>
      <c r="KR331">
        <v>73.577635999999998</v>
      </c>
      <c r="KS331">
        <v>0.90524099999999996</v>
      </c>
      <c r="KT331">
        <v>48.495846999999998</v>
      </c>
      <c r="KU331">
        <v>22</v>
      </c>
      <c r="KV331">
        <v>41.528432210299997</v>
      </c>
      <c r="KW331">
        <v>171.01683044399999</v>
      </c>
      <c r="KX331">
        <v>8.9420750935900006</v>
      </c>
      <c r="KY331">
        <v>581.38020833300004</v>
      </c>
      <c r="KZ331">
        <v>70.873023986800007</v>
      </c>
      <c r="LA331">
        <v>65.583315531400004</v>
      </c>
      <c r="LB331">
        <v>3088.54012044</v>
      </c>
      <c r="LC331">
        <v>29.126976648999999</v>
      </c>
      <c r="LD331">
        <v>85.293055216499994</v>
      </c>
      <c r="LE331">
        <v>74.623087565099993</v>
      </c>
      <c r="LF331">
        <v>72.628774007199993</v>
      </c>
      <c r="LG331">
        <v>79.474871317500003</v>
      </c>
      <c r="LH331">
        <v>78.175219217899993</v>
      </c>
      <c r="LI331">
        <v>12.5919036865</v>
      </c>
      <c r="LJ331">
        <v>87.117294311500004</v>
      </c>
      <c r="LK331">
        <v>820.3125</v>
      </c>
      <c r="LL331">
        <v>21.526173909499999</v>
      </c>
      <c r="LM331">
        <v>87.109489440900006</v>
      </c>
      <c r="LN331">
        <v>222.37219746900001</v>
      </c>
      <c r="LO331">
        <v>92.122395833300004</v>
      </c>
      <c r="LP331">
        <v>38.559205373099999</v>
      </c>
      <c r="LQ331">
        <v>224.609375</v>
      </c>
      <c r="LR331">
        <v>177.734375</v>
      </c>
      <c r="LS331">
        <v>74.406962076799999</v>
      </c>
      <c r="LT331">
        <v>1388.84517415</v>
      </c>
      <c r="LU331">
        <v>238.93229166699999</v>
      </c>
      <c r="LV331">
        <v>73.156255086300007</v>
      </c>
      <c r="LW331">
        <v>122.69858551</v>
      </c>
      <c r="LX331">
        <v>65.125766754200001</v>
      </c>
      <c r="LY331">
        <v>82.403846740700004</v>
      </c>
      <c r="LZ331">
        <v>300.595835368</v>
      </c>
      <c r="MA331">
        <v>74.622952779100004</v>
      </c>
      <c r="MB331">
        <v>93.811241149899999</v>
      </c>
      <c r="MC331">
        <v>95.564514160200005</v>
      </c>
      <c r="MD331">
        <v>6.6478516260799996</v>
      </c>
      <c r="ME331">
        <v>33.397883733100002</v>
      </c>
      <c r="MF331">
        <v>9.8779452641799992</v>
      </c>
      <c r="MG331">
        <v>2.2601740757600002</v>
      </c>
      <c r="MH331">
        <v>95.776552836099995</v>
      </c>
      <c r="MI331">
        <v>137.6953125</v>
      </c>
      <c r="MJ331">
        <v>57.718660990399997</v>
      </c>
      <c r="MK331">
        <v>157.2265625</v>
      </c>
      <c r="ML331">
        <v>64.919357299799998</v>
      </c>
      <c r="MM331">
        <v>30.650786081899994</v>
      </c>
      <c r="MN331">
        <v>21.526173909500002</v>
      </c>
      <c r="MO331">
        <v>1.4238845328836207</v>
      </c>
      <c r="MP331">
        <v>6372.6040299758379</v>
      </c>
      <c r="MQ331">
        <v>41.074132794573444</v>
      </c>
      <c r="MR331">
        <v>28.846533441437828</v>
      </c>
      <c r="MS331">
        <v>39.3949</v>
      </c>
      <c r="MT331">
        <v>12.7425</v>
      </c>
      <c r="MU331">
        <v>32.345557419869067</v>
      </c>
      <c r="MV331">
        <v>1.6606000000000001</v>
      </c>
      <c r="MW331">
        <v>0.30990000000000001</v>
      </c>
      <c r="MX331">
        <v>18.661929423100087</v>
      </c>
      <c r="MY331">
        <v>3.0767000000000002</v>
      </c>
      <c r="MZ331">
        <v>0.57240000000000002</v>
      </c>
      <c r="NA331">
        <v>18.604348815289107</v>
      </c>
      <c r="NB331">
        <v>64.207400000000007</v>
      </c>
      <c r="NC331">
        <v>0.88690000000000002</v>
      </c>
      <c r="ND331">
        <v>1.3813049586184769</v>
      </c>
      <c r="NE331">
        <v>299.69569999999999</v>
      </c>
      <c r="NF331">
        <v>50.130600000000001</v>
      </c>
      <c r="NG331">
        <v>30.450299999999999</v>
      </c>
      <c r="NH331">
        <v>3.1501999999999999</v>
      </c>
      <c r="NI331">
        <v>0.52959999999999996</v>
      </c>
      <c r="NJ331">
        <v>0.17910000000000001</v>
      </c>
      <c r="NK331">
        <v>842.30110000000002</v>
      </c>
      <c r="NL331">
        <v>35.426000000000002</v>
      </c>
      <c r="NM331">
        <v>71.420500000000004</v>
      </c>
      <c r="NN331">
        <v>4.5072999999999999</v>
      </c>
      <c r="NO331">
        <v>3.3045</v>
      </c>
      <c r="NP331">
        <v>1.2476</v>
      </c>
      <c r="NQ331">
        <v>37.75457709184446</v>
      </c>
      <c r="NR331">
        <v>247.65809999999999</v>
      </c>
      <c r="NS331">
        <v>34.555300000000003</v>
      </c>
      <c r="NT331">
        <v>13.952824478585599</v>
      </c>
      <c r="NU331">
        <v>205.74629999999999</v>
      </c>
      <c r="NV331">
        <v>26.3184</v>
      </c>
      <c r="NW331">
        <v>12.791675962095066</v>
      </c>
      <c r="NX331">
        <v>2.9091</v>
      </c>
      <c r="NY331">
        <v>0.56020000000000003</v>
      </c>
      <c r="NZ331">
        <v>19.256814822453681</v>
      </c>
      <c r="OA331">
        <v>1.5687</v>
      </c>
      <c r="OB331">
        <v>0.30380000000000001</v>
      </c>
      <c r="OC331">
        <v>19.366354306113344</v>
      </c>
      <c r="OD331">
        <v>255.90199999999999</v>
      </c>
      <c r="OE331">
        <v>21.245100000000001</v>
      </c>
      <c r="OF331">
        <v>8.3020453142218518</v>
      </c>
      <c r="OG331">
        <v>75.259200000000007</v>
      </c>
      <c r="OH331">
        <v>1.1086</v>
      </c>
      <c r="OI331">
        <v>1.4730424984586601</v>
      </c>
      <c r="OJ331">
        <v>258.05189999999999</v>
      </c>
      <c r="OK331">
        <v>138.59710000000001</v>
      </c>
      <c r="OL331">
        <v>71.715500000000006</v>
      </c>
      <c r="OM331">
        <v>39.046100000000003</v>
      </c>
      <c r="ON331">
        <v>134.4957</v>
      </c>
      <c r="OO331">
        <v>20.053899999999999</v>
      </c>
      <c r="OP331">
        <v>14.910439515910173</v>
      </c>
      <c r="OQ331">
        <v>120.8736</v>
      </c>
      <c r="OR331">
        <v>41.023400000000002</v>
      </c>
      <c r="OS331">
        <v>33.9390900908056</v>
      </c>
      <c r="OT331">
        <v>65.144900000000007</v>
      </c>
      <c r="OU331">
        <v>22.123200000000001</v>
      </c>
      <c r="OV331">
        <v>33.959987658281769</v>
      </c>
      <c r="OW331">
        <v>35.155500000000004</v>
      </c>
      <c r="OX331">
        <v>0.66520000000000001</v>
      </c>
      <c r="OY331">
        <v>1.8921648106270708</v>
      </c>
      <c r="OZ331">
        <v>74.503600000000006</v>
      </c>
      <c r="PA331">
        <v>6.2064000000000004</v>
      </c>
      <c r="PB331">
        <v>19.610099999999999</v>
      </c>
      <c r="PC331">
        <v>6.2995000000000001</v>
      </c>
      <c r="PD331">
        <v>99.362899999999996</v>
      </c>
      <c r="PE331">
        <v>1.552</v>
      </c>
      <c r="PF331">
        <v>1.5619511910381039</v>
      </c>
      <c r="PG331">
        <v>23.260899999999999</v>
      </c>
      <c r="PH331">
        <v>4.0629</v>
      </c>
      <c r="PI331">
        <v>17.466650043635457</v>
      </c>
      <c r="PJ331">
        <v>0.53129999999999999</v>
      </c>
      <c r="PK331">
        <v>0.11119999999999999</v>
      </c>
      <c r="PL331">
        <v>20.929794842838319</v>
      </c>
      <c r="PM331">
        <v>68.998599999999996</v>
      </c>
      <c r="PN331">
        <v>14.7117</v>
      </c>
      <c r="PO331">
        <v>162.99010000000001</v>
      </c>
      <c r="PP331">
        <v>18.612400000000001</v>
      </c>
      <c r="PQ331">
        <v>1.2284999999999999</v>
      </c>
      <c r="PR331">
        <v>0.21299999999999999</v>
      </c>
      <c r="PS331">
        <v>0.66190000000000004</v>
      </c>
      <c r="PT331">
        <v>0.1162</v>
      </c>
      <c r="PU331">
        <v>39.257599999999996</v>
      </c>
      <c r="PV331">
        <v>0.46</v>
      </c>
      <c r="PW331">
        <v>1.3408</v>
      </c>
      <c r="PX331">
        <v>0.2205</v>
      </c>
      <c r="PY331">
        <v>20.8004</v>
      </c>
      <c r="PZ331">
        <v>7.0585000000000004</v>
      </c>
      <c r="QA331">
        <v>33.934443568392922</v>
      </c>
      <c r="QB331">
        <v>25.476700000000001</v>
      </c>
      <c r="QC331">
        <v>0.29799999999999999</v>
      </c>
      <c r="QD331">
        <v>19.610099999999999</v>
      </c>
      <c r="QE331">
        <v>6.2995000000000001</v>
      </c>
      <c r="QF331">
        <v>32.123752556080795</v>
      </c>
      <c r="QG331">
        <v>43.168599999999998</v>
      </c>
      <c r="QH331">
        <v>7.5090000000000003</v>
      </c>
      <c r="QI331">
        <v>17.394587732750196</v>
      </c>
      <c r="QJ331">
        <v>1866.3974000000001</v>
      </c>
      <c r="QK331">
        <v>321.08730000000003</v>
      </c>
      <c r="QL331">
        <v>17.20358697456394</v>
      </c>
      <c r="QM331">
        <v>3461.9184</v>
      </c>
      <c r="QN331">
        <v>595.58709999999996</v>
      </c>
      <c r="QO331">
        <v>17.203961248768891</v>
      </c>
      <c r="QP331">
        <v>1</v>
      </c>
      <c r="QQ331">
        <v>23.7</v>
      </c>
      <c r="QR331">
        <v>0.4</v>
      </c>
      <c r="QS331">
        <v>1.32</v>
      </c>
      <c r="QT331">
        <v>71</v>
      </c>
      <c r="QU331">
        <v>0.67</v>
      </c>
      <c r="QV331">
        <v>0</v>
      </c>
      <c r="QW331">
        <v>1</v>
      </c>
      <c r="QX331">
        <v>21.1</v>
      </c>
      <c r="QY331">
        <v>1.06</v>
      </c>
      <c r="QZ331">
        <v>60.2</v>
      </c>
      <c r="RA331">
        <v>0.65</v>
      </c>
      <c r="RB331">
        <v>0</v>
      </c>
      <c r="RC331">
        <v>0</v>
      </c>
      <c r="RD331">
        <v>1</v>
      </c>
      <c r="RE331">
        <v>16.8</v>
      </c>
      <c r="RF331">
        <v>0.8</v>
      </c>
      <c r="RG331">
        <v>1.34</v>
      </c>
      <c r="RH331">
        <v>50.8</v>
      </c>
      <c r="RI331">
        <v>0.67</v>
      </c>
      <c r="RJ331">
        <v>0</v>
      </c>
      <c r="RK331">
        <v>1</v>
      </c>
      <c r="RL331">
        <v>28.7</v>
      </c>
      <c r="RM331">
        <v>1.07</v>
      </c>
      <c r="RN331">
        <v>73.400000000000006</v>
      </c>
      <c r="RO331">
        <v>0.61</v>
      </c>
      <c r="RP331">
        <v>0</v>
      </c>
      <c r="RQ331">
        <v>0</v>
      </c>
      <c r="RR331">
        <v>47.3</v>
      </c>
      <c r="RS331">
        <v>1.7917240000000001</v>
      </c>
      <c r="RT331">
        <v>0.66619718309859155</v>
      </c>
      <c r="RU331">
        <v>0.33380281690140845</v>
      </c>
      <c r="RV331">
        <v>47.35</v>
      </c>
      <c r="RW331">
        <v>0.82191733333333339</v>
      </c>
      <c r="RX331">
        <v>2.1799321261830062</v>
      </c>
    </row>
    <row r="332" spans="1:492" x14ac:dyDescent="0.3">
      <c r="A332" s="14">
        <v>41050</v>
      </c>
      <c r="B332">
        <v>392</v>
      </c>
      <c r="C332" s="1">
        <v>41050</v>
      </c>
      <c r="D332" s="1">
        <v>40959</v>
      </c>
      <c r="E332" s="15" t="s">
        <v>495</v>
      </c>
      <c r="F332" s="16" t="e">
        <f t="shared" si="5"/>
        <v>#VALUE!</v>
      </c>
      <c r="G332" s="2">
        <v>0</v>
      </c>
      <c r="H332">
        <v>45.31</v>
      </c>
      <c r="I332" t="s">
        <v>490</v>
      </c>
      <c r="J332" t="s">
        <v>558</v>
      </c>
      <c r="K332" t="s">
        <v>485</v>
      </c>
      <c r="L332" t="s">
        <v>486</v>
      </c>
      <c r="M332" s="2" t="s">
        <v>498</v>
      </c>
      <c r="N332">
        <v>392</v>
      </c>
      <c r="O332" s="17">
        <v>55.07123287671233</v>
      </c>
      <c r="P332">
        <v>1</v>
      </c>
      <c r="Q332">
        <v>1</v>
      </c>
      <c r="R332">
        <v>3</v>
      </c>
      <c r="S332">
        <v>1</v>
      </c>
      <c r="T332">
        <v>1</v>
      </c>
      <c r="U332" s="5">
        <v>91</v>
      </c>
      <c r="V332" s="18">
        <v>0</v>
      </c>
      <c r="W332" s="18">
        <v>1</v>
      </c>
      <c r="X332" s="18">
        <v>0</v>
      </c>
      <c r="Y332" s="19">
        <v>26.74</v>
      </c>
      <c r="Z332" s="20">
        <v>182</v>
      </c>
      <c r="AA332">
        <v>85</v>
      </c>
      <c r="AB332">
        <v>155</v>
      </c>
      <c r="AC332">
        <v>70</v>
      </c>
      <c r="AD332">
        <v>51</v>
      </c>
      <c r="AE332">
        <v>70</v>
      </c>
      <c r="AF332">
        <v>0.72857142857142854</v>
      </c>
      <c r="AG332">
        <v>38</v>
      </c>
      <c r="AH332">
        <v>40</v>
      </c>
      <c r="AI332">
        <v>40</v>
      </c>
      <c r="AJ332">
        <v>109</v>
      </c>
      <c r="AK332">
        <v>111</v>
      </c>
      <c r="AL332">
        <v>1.0183486238532109</v>
      </c>
      <c r="AM332">
        <v>56</v>
      </c>
      <c r="AN332">
        <v>81</v>
      </c>
      <c r="AO332">
        <v>1</v>
      </c>
      <c r="AP332">
        <v>1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</v>
      </c>
      <c r="AX332">
        <v>2</v>
      </c>
      <c r="AY332">
        <v>0</v>
      </c>
      <c r="AZ332">
        <v>0</v>
      </c>
      <c r="BA332">
        <v>1</v>
      </c>
      <c r="BB332">
        <v>0</v>
      </c>
      <c r="BC332">
        <v>0</v>
      </c>
      <c r="BD332">
        <v>0</v>
      </c>
      <c r="BE332">
        <v>3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1</v>
      </c>
      <c r="CL332">
        <v>0</v>
      </c>
      <c r="CM332">
        <v>1</v>
      </c>
      <c r="CN332">
        <v>1</v>
      </c>
      <c r="CO332">
        <v>0</v>
      </c>
      <c r="CP332">
        <v>1</v>
      </c>
      <c r="CQ332">
        <v>0</v>
      </c>
      <c r="CR332">
        <v>1</v>
      </c>
      <c r="CS332">
        <v>0</v>
      </c>
      <c r="CT332">
        <v>1</v>
      </c>
      <c r="CU332">
        <v>0</v>
      </c>
      <c r="CV332">
        <v>1</v>
      </c>
      <c r="CW332">
        <v>1</v>
      </c>
      <c r="CX332">
        <v>0</v>
      </c>
      <c r="CY332">
        <v>1</v>
      </c>
      <c r="CZ332">
        <v>1</v>
      </c>
      <c r="DA332">
        <v>1</v>
      </c>
      <c r="DB332">
        <v>0</v>
      </c>
      <c r="DC332">
        <v>1</v>
      </c>
      <c r="DD332">
        <v>0</v>
      </c>
      <c r="DE332">
        <v>0</v>
      </c>
      <c r="DF332" s="21">
        <v>3</v>
      </c>
      <c r="DG332">
        <v>16</v>
      </c>
      <c r="DH332">
        <v>19</v>
      </c>
      <c r="DI332">
        <v>60</v>
      </c>
      <c r="DJ332">
        <v>8.5</v>
      </c>
      <c r="DK332">
        <v>1.06</v>
      </c>
      <c r="DL332">
        <v>77.07299602983241</v>
      </c>
      <c r="DM332">
        <v>104.93688076160936</v>
      </c>
      <c r="DN332">
        <v>0</v>
      </c>
      <c r="DO332">
        <v>1</v>
      </c>
      <c r="DP332">
        <v>0</v>
      </c>
      <c r="DQ332">
        <v>0</v>
      </c>
      <c r="DR332" s="22">
        <v>1.0149999999999999</v>
      </c>
      <c r="DS332">
        <v>3</v>
      </c>
      <c r="DT332">
        <v>0</v>
      </c>
      <c r="DU332">
        <v>0</v>
      </c>
      <c r="DV332">
        <v>2</v>
      </c>
      <c r="DW332">
        <v>6</v>
      </c>
      <c r="DX332">
        <v>0</v>
      </c>
      <c r="DY332">
        <v>128</v>
      </c>
      <c r="DZ332">
        <v>295.10000000000002</v>
      </c>
      <c r="EA332">
        <v>4.3600000000000003</v>
      </c>
      <c r="EB332">
        <v>142</v>
      </c>
      <c r="EC332">
        <v>5.2</v>
      </c>
      <c r="ED332">
        <v>4.0999999999999996</v>
      </c>
      <c r="EE332">
        <v>15.2</v>
      </c>
      <c r="EF332">
        <v>44</v>
      </c>
      <c r="EG332">
        <v>0.01</v>
      </c>
      <c r="EH332">
        <v>0.1</v>
      </c>
      <c r="EI332">
        <v>1.91</v>
      </c>
      <c r="EJ332">
        <v>8.2200000000000006</v>
      </c>
      <c r="EK332" s="22">
        <v>30.4</v>
      </c>
      <c r="EL332">
        <v>34.5</v>
      </c>
      <c r="EM332">
        <v>88</v>
      </c>
      <c r="EN332">
        <v>12.4</v>
      </c>
      <c r="EO332">
        <v>42.3</v>
      </c>
      <c r="EP332">
        <v>16.899999999999999</v>
      </c>
      <c r="EQ332">
        <v>248</v>
      </c>
      <c r="ER332">
        <v>0.1</v>
      </c>
      <c r="ES332">
        <v>17.2</v>
      </c>
      <c r="ET332">
        <v>7.7</v>
      </c>
      <c r="EU332">
        <v>74.099999999999994</v>
      </c>
      <c r="EV332">
        <v>5</v>
      </c>
      <c r="EW332">
        <v>13.7</v>
      </c>
      <c r="EX332">
        <v>11.09</v>
      </c>
      <c r="EY332">
        <v>0.85</v>
      </c>
      <c r="EZ332">
        <v>0.9</v>
      </c>
      <c r="FA332">
        <v>94.3</v>
      </c>
      <c r="FB332">
        <v>170</v>
      </c>
      <c r="FC332">
        <v>2.0540150446843812</v>
      </c>
      <c r="FD332">
        <v>32.629757785467127</v>
      </c>
      <c r="FE332">
        <v>0.72550000000000003</v>
      </c>
      <c r="FF332">
        <v>7994.1372000000001</v>
      </c>
      <c r="FG332">
        <v>518.10050000000001</v>
      </c>
      <c r="FH332">
        <v>84.717500000000001</v>
      </c>
      <c r="FI332">
        <v>0.76449999999999996</v>
      </c>
      <c r="FJ332">
        <v>3.2</v>
      </c>
      <c r="FK332">
        <v>20.100000000000001</v>
      </c>
      <c r="FL332">
        <v>25.4</v>
      </c>
      <c r="FM332">
        <v>45.5</v>
      </c>
      <c r="FN332">
        <v>29.7</v>
      </c>
      <c r="FO332">
        <v>31.5</v>
      </c>
      <c r="FP332">
        <v>0.72150000000000003</v>
      </c>
      <c r="FQ332">
        <v>64.599999999999994</v>
      </c>
      <c r="FR332">
        <v>0.72550000000000003</v>
      </c>
      <c r="FS332">
        <v>0.71719999999999995</v>
      </c>
      <c r="FT332">
        <v>0.48320000000000002</v>
      </c>
      <c r="FU332">
        <v>48.250300000000003</v>
      </c>
      <c r="FV332">
        <v>1.6</v>
      </c>
      <c r="FW332">
        <v>30.1</v>
      </c>
      <c r="FX332">
        <v>3.7</v>
      </c>
      <c r="FY332">
        <v>276.89999999999998</v>
      </c>
      <c r="FZ332">
        <v>3.5</v>
      </c>
      <c r="GA332">
        <v>4.05</v>
      </c>
      <c r="GB332">
        <v>26.7</v>
      </c>
      <c r="GC332">
        <v>11.15</v>
      </c>
      <c r="GD332">
        <v>213.7</v>
      </c>
      <c r="GE332">
        <v>10.55</v>
      </c>
      <c r="GF332">
        <v>0.71250000000000002</v>
      </c>
      <c r="GG332">
        <v>61.4</v>
      </c>
      <c r="GH332">
        <v>1.6</v>
      </c>
      <c r="GI332">
        <v>30.8</v>
      </c>
      <c r="GJ332">
        <v>3.6</v>
      </c>
      <c r="GK332">
        <v>288.89999999999998</v>
      </c>
      <c r="GL332">
        <v>3.4</v>
      </c>
      <c r="GM332">
        <v>4.05</v>
      </c>
      <c r="GN332">
        <v>26.5</v>
      </c>
      <c r="GO332">
        <v>11.25</v>
      </c>
      <c r="GP332">
        <v>208.3</v>
      </c>
      <c r="GQ332">
        <v>10.65</v>
      </c>
      <c r="GR332">
        <v>18.350000000000001</v>
      </c>
      <c r="GS332">
        <v>34.5</v>
      </c>
      <c r="GT332">
        <v>34.85</v>
      </c>
      <c r="GU332">
        <v>33.299999999999997</v>
      </c>
      <c r="GV332">
        <v>17</v>
      </c>
      <c r="GW332">
        <v>0.67910000000000004</v>
      </c>
      <c r="GX332">
        <v>21.666666666666668</v>
      </c>
      <c r="GY332">
        <v>12.333333333333334</v>
      </c>
      <c r="GZ332">
        <v>15</v>
      </c>
      <c r="HA332">
        <v>28</v>
      </c>
      <c r="HB332">
        <v>15</v>
      </c>
      <c r="HC332">
        <v>18</v>
      </c>
      <c r="HE332">
        <v>176</v>
      </c>
      <c r="HF332">
        <v>94</v>
      </c>
      <c r="HG332">
        <v>7.621621621621621</v>
      </c>
      <c r="HJ332">
        <v>8.3000000000000007</v>
      </c>
      <c r="HK332">
        <v>3.5</v>
      </c>
      <c r="HL332">
        <v>144</v>
      </c>
      <c r="HM332">
        <v>136</v>
      </c>
      <c r="HN332">
        <v>228</v>
      </c>
      <c r="HO332">
        <v>15.43</v>
      </c>
      <c r="HP332">
        <v>14.37</v>
      </c>
      <c r="HQ332">
        <v>37.369999999999997</v>
      </c>
      <c r="HR332">
        <v>10.4</v>
      </c>
      <c r="HS332">
        <v>22.25</v>
      </c>
      <c r="HT332">
        <v>14.37</v>
      </c>
      <c r="HU332">
        <v>15.43</v>
      </c>
      <c r="HV332">
        <v>19.63</v>
      </c>
      <c r="HW332">
        <v>14.14</v>
      </c>
      <c r="HX332">
        <v>9.91</v>
      </c>
      <c r="HY332">
        <v>14.37</v>
      </c>
      <c r="HZ332">
        <v>37.369999999999997</v>
      </c>
      <c r="IA332">
        <v>10.4</v>
      </c>
      <c r="IB332">
        <v>22.25</v>
      </c>
      <c r="IC332">
        <v>15.43</v>
      </c>
      <c r="ID332">
        <v>19.63</v>
      </c>
      <c r="IE332">
        <v>14.14</v>
      </c>
      <c r="IF332">
        <v>9.91</v>
      </c>
      <c r="IG332">
        <v>84.389999999999986</v>
      </c>
      <c r="IH332">
        <v>59.11</v>
      </c>
      <c r="II332">
        <v>1.0737647877522616</v>
      </c>
      <c r="IJ332">
        <v>1.9037187977585328</v>
      </c>
      <c r="IK332">
        <v>1.3596153846153847</v>
      </c>
      <c r="IL332">
        <v>2.2452068617558023</v>
      </c>
      <c r="IM332">
        <v>1.6795505617977526</v>
      </c>
      <c r="IN332">
        <v>1.0912305516265912</v>
      </c>
      <c r="IO332">
        <v>2.4219053791315619</v>
      </c>
      <c r="IP332">
        <v>1.5735502121640734</v>
      </c>
      <c r="IQ332">
        <v>40.1</v>
      </c>
      <c r="IR332">
        <v>24.6</v>
      </c>
      <c r="IS332">
        <v>47</v>
      </c>
      <c r="IT332">
        <v>40.4</v>
      </c>
      <c r="IU332">
        <v>38.6</v>
      </c>
      <c r="IV332">
        <v>36</v>
      </c>
      <c r="IW332">
        <v>33.5</v>
      </c>
      <c r="IX332">
        <v>12.3</v>
      </c>
      <c r="IY332">
        <v>12.7</v>
      </c>
      <c r="IZ332">
        <v>45.31</v>
      </c>
      <c r="JA332">
        <v>35.520000000000003</v>
      </c>
      <c r="JB332">
        <v>28.27</v>
      </c>
      <c r="JD332">
        <v>176</v>
      </c>
      <c r="JE332">
        <v>94</v>
      </c>
      <c r="JI332">
        <v>108</v>
      </c>
      <c r="JJ332">
        <v>3.6</v>
      </c>
      <c r="JK332">
        <v>95</v>
      </c>
      <c r="JL332">
        <v>72</v>
      </c>
      <c r="JM332">
        <v>292</v>
      </c>
      <c r="JN332">
        <v>384</v>
      </c>
      <c r="JO332">
        <v>1</v>
      </c>
      <c r="JP332">
        <v>98</v>
      </c>
      <c r="JQ332">
        <v>15</v>
      </c>
      <c r="JR332">
        <v>145</v>
      </c>
      <c r="JS332">
        <v>107</v>
      </c>
      <c r="JT332">
        <v>98</v>
      </c>
      <c r="JU332">
        <v>104</v>
      </c>
      <c r="JV332">
        <v>121</v>
      </c>
      <c r="JW332">
        <v>184</v>
      </c>
      <c r="JX332">
        <v>115</v>
      </c>
      <c r="JY332">
        <v>185</v>
      </c>
      <c r="JZ332">
        <v>104</v>
      </c>
      <c r="KA332">
        <v>162</v>
      </c>
      <c r="KB332">
        <v>104</v>
      </c>
      <c r="KC332">
        <v>179</v>
      </c>
      <c r="KU332">
        <v>25</v>
      </c>
      <c r="KV332">
        <v>16.667819976800001</v>
      </c>
      <c r="KW332">
        <v>119.99936676</v>
      </c>
      <c r="KX332">
        <v>6.7828521728500002</v>
      </c>
      <c r="KY332">
        <v>428.7109375</v>
      </c>
      <c r="KZ332">
        <v>64.558822631799998</v>
      </c>
      <c r="LA332">
        <v>86.514129638699998</v>
      </c>
      <c r="LB332">
        <v>3917.7109375</v>
      </c>
      <c r="LC332">
        <v>35.441177368200002</v>
      </c>
      <c r="LD332">
        <v>119.150947571</v>
      </c>
      <c r="LE332">
        <v>106.64897918699999</v>
      </c>
      <c r="LF332">
        <v>101.140602112</v>
      </c>
      <c r="LG332">
        <v>116.682922363</v>
      </c>
      <c r="LH332">
        <v>120.429466248</v>
      </c>
      <c r="LI332">
        <v>33.915336608899999</v>
      </c>
      <c r="LJ332">
        <v>127.21231842</v>
      </c>
      <c r="LK332">
        <v>664.0625</v>
      </c>
      <c r="LL332">
        <v>40.694297790500002</v>
      </c>
      <c r="LM332">
        <v>127.208427429</v>
      </c>
      <c r="LN332">
        <v>157.89402770999999</v>
      </c>
      <c r="LO332">
        <v>89.84375</v>
      </c>
      <c r="LP332">
        <v>38.174274444600002</v>
      </c>
      <c r="LQ332">
        <v>120.1171875</v>
      </c>
      <c r="LR332">
        <v>170.8984375</v>
      </c>
      <c r="LS332">
        <v>72.614105224599996</v>
      </c>
      <c r="LT332">
        <v>2481.2280273400002</v>
      </c>
      <c r="LU332">
        <v>235.3515625</v>
      </c>
      <c r="LV332">
        <v>90.352943420399995</v>
      </c>
      <c r="LW332">
        <v>79.983276367200006</v>
      </c>
      <c r="LX332">
        <v>85.245361328100003</v>
      </c>
      <c r="LY332">
        <v>106.457885742</v>
      </c>
      <c r="LZ332">
        <v>1181.2219238299999</v>
      </c>
      <c r="MA332">
        <v>106.64957428</v>
      </c>
      <c r="MB332">
        <v>146.66326904300001</v>
      </c>
      <c r="MC332">
        <v>134.369415283</v>
      </c>
      <c r="MD332">
        <v>2.86082458496</v>
      </c>
      <c r="ME332">
        <v>64.666664123499999</v>
      </c>
      <c r="MF332">
        <v>3.7800681590999998</v>
      </c>
      <c r="MG332">
        <v>7.0736436843900004</v>
      </c>
      <c r="MH332">
        <v>146.58877563499999</v>
      </c>
      <c r="MI332">
        <v>88.8671875</v>
      </c>
      <c r="MJ332">
        <v>37.759334564200003</v>
      </c>
      <c r="MK332">
        <v>154.296875</v>
      </c>
      <c r="ML332">
        <v>65.560165405299998</v>
      </c>
      <c r="MM332">
        <v>61.343414306899987</v>
      </c>
      <c r="MN332">
        <v>40.694297790299998</v>
      </c>
      <c r="MO332">
        <v>1.5074203915006974</v>
      </c>
      <c r="MP332">
        <v>11493.655846090496</v>
      </c>
      <c r="MQ332">
        <v>57.518988718438152</v>
      </c>
      <c r="MR332">
        <v>38.157231415169925</v>
      </c>
      <c r="MS332">
        <v>52.448700000000002</v>
      </c>
      <c r="MT332">
        <v>15.179600000000001</v>
      </c>
      <c r="MU332">
        <v>28.941804086659918</v>
      </c>
      <c r="MV332">
        <v>2.5436000000000001</v>
      </c>
      <c r="MW332">
        <v>0.51659999999999995</v>
      </c>
      <c r="MX332">
        <v>20.309797137914764</v>
      </c>
      <c r="MY332">
        <v>5.2171000000000003</v>
      </c>
      <c r="MZ332">
        <v>1.0589</v>
      </c>
      <c r="NA332">
        <v>20.29671656667497</v>
      </c>
      <c r="NB332">
        <v>97.416399999999996</v>
      </c>
      <c r="NC332">
        <v>11.2904</v>
      </c>
      <c r="ND332">
        <v>11.589834976451604</v>
      </c>
      <c r="NE332">
        <v>423.48840000000001</v>
      </c>
      <c r="NF332">
        <v>71.537099999999995</v>
      </c>
      <c r="NG332">
        <v>32.643599999999999</v>
      </c>
      <c r="NH332">
        <v>3.8462999999999998</v>
      </c>
      <c r="NI332">
        <v>1.3527</v>
      </c>
      <c r="NJ332">
        <v>0.34570000000000001</v>
      </c>
      <c r="NK332">
        <v>673.90989999999999</v>
      </c>
      <c r="NL332">
        <v>76.802700000000002</v>
      </c>
      <c r="NM332">
        <v>90.071399999999997</v>
      </c>
      <c r="NN332">
        <v>9.5864999999999991</v>
      </c>
      <c r="NO332">
        <v>8.7797000000000001</v>
      </c>
      <c r="NP332">
        <v>2.5958000000000001</v>
      </c>
      <c r="NQ332">
        <v>29.565930498764196</v>
      </c>
      <c r="NR332">
        <v>220.38040000000001</v>
      </c>
      <c r="NS332">
        <v>64.702299999999994</v>
      </c>
      <c r="NT332">
        <v>29.359371341553057</v>
      </c>
      <c r="NU332">
        <v>95.393000000000001</v>
      </c>
      <c r="NV332">
        <v>46.258000000000003</v>
      </c>
      <c r="NW332">
        <v>48.492027716918429</v>
      </c>
      <c r="NX332">
        <v>8.0848999999999993</v>
      </c>
      <c r="NY332">
        <v>2.0181</v>
      </c>
      <c r="NZ332">
        <v>24.961347697559653</v>
      </c>
      <c r="OA332">
        <v>3.9415</v>
      </c>
      <c r="OB332">
        <v>0.9839</v>
      </c>
      <c r="OC332">
        <v>24.962577698845617</v>
      </c>
      <c r="OD332">
        <v>219.15799999999999</v>
      </c>
      <c r="OE332">
        <v>29.606100000000001</v>
      </c>
      <c r="OF332">
        <v>13.509020889038958</v>
      </c>
      <c r="OG332">
        <v>117.2668</v>
      </c>
      <c r="OH332">
        <v>11.077400000000001</v>
      </c>
      <c r="OI332">
        <v>9.4463224032718554</v>
      </c>
      <c r="OJ332">
        <v>35.931399999999996</v>
      </c>
      <c r="OK332">
        <v>40.545299999999997</v>
      </c>
      <c r="OL332">
        <v>9.1332000000000004</v>
      </c>
      <c r="OM332">
        <v>11.4407</v>
      </c>
      <c r="ON332">
        <v>140.6506</v>
      </c>
      <c r="OO332">
        <v>23.049700000000001</v>
      </c>
      <c r="OP332">
        <v>16.387914448996309</v>
      </c>
      <c r="OQ332">
        <v>247.5479</v>
      </c>
      <c r="OR332">
        <v>63.635800000000003</v>
      </c>
      <c r="OS332">
        <v>25.706459234758203</v>
      </c>
      <c r="OT332">
        <v>120.67489999999999</v>
      </c>
      <c r="OU332">
        <v>31.0107</v>
      </c>
      <c r="OV332">
        <v>25.697721730036655</v>
      </c>
      <c r="OW332">
        <v>66.297700000000006</v>
      </c>
      <c r="OX332">
        <v>5.9378000000000002</v>
      </c>
      <c r="OY332">
        <v>8.9562684678352333</v>
      </c>
      <c r="OZ332">
        <v>86.152699999999996</v>
      </c>
      <c r="PA332">
        <v>7.6886999999999999</v>
      </c>
      <c r="PB332">
        <v>12.730600000000001</v>
      </c>
      <c r="PC332">
        <v>7.6166</v>
      </c>
      <c r="PD332">
        <v>163.7141</v>
      </c>
      <c r="PE332">
        <v>7.7012</v>
      </c>
      <c r="PF332">
        <v>4.7040542018066862</v>
      </c>
      <c r="PG332">
        <v>28.624700000000001</v>
      </c>
      <c r="PH332">
        <v>6.6173000000000002</v>
      </c>
      <c r="PI332">
        <v>23.117447519100637</v>
      </c>
      <c r="PJ332">
        <v>0.66020000000000001</v>
      </c>
      <c r="PK332">
        <v>0.17249999999999999</v>
      </c>
      <c r="PL332">
        <v>26.128445925477124</v>
      </c>
      <c r="PM332">
        <v>45.263300000000001</v>
      </c>
      <c r="PN332">
        <v>11.916399999999999</v>
      </c>
      <c r="PO332">
        <v>156.8734</v>
      </c>
      <c r="PP332">
        <v>20.7241</v>
      </c>
      <c r="PQ332">
        <v>0.89129999999999998</v>
      </c>
      <c r="PR332">
        <v>0.2233</v>
      </c>
      <c r="PS332">
        <v>0.4355</v>
      </c>
      <c r="PT332">
        <v>0.1108</v>
      </c>
      <c r="PU332">
        <v>24.868600000000001</v>
      </c>
      <c r="PV332">
        <v>0.3246</v>
      </c>
      <c r="PW332">
        <v>1.0806</v>
      </c>
      <c r="PX332">
        <v>0.33029999999999998</v>
      </c>
      <c r="PY332">
        <v>33.650599999999997</v>
      </c>
      <c r="PZ332">
        <v>8.6532999999999998</v>
      </c>
      <c r="QA332">
        <v>25.715143266390498</v>
      </c>
      <c r="QB332">
        <v>40.217300000000002</v>
      </c>
      <c r="QC332">
        <v>0.5323</v>
      </c>
      <c r="QD332">
        <v>12.730600000000001</v>
      </c>
      <c r="QE332">
        <v>7.6166</v>
      </c>
      <c r="QF332">
        <v>59.829073256562928</v>
      </c>
      <c r="QG332">
        <v>58.702100000000002</v>
      </c>
      <c r="QH332">
        <v>13.5815</v>
      </c>
      <c r="QI332">
        <v>23.13631028532199</v>
      </c>
      <c r="QJ332">
        <v>1775.4417000000001</v>
      </c>
      <c r="QK332">
        <v>416.39319999999998</v>
      </c>
      <c r="QL332">
        <v>23.452935683554124</v>
      </c>
      <c r="QM332">
        <v>3641.9090999999999</v>
      </c>
      <c r="QN332">
        <v>854.13750000000005</v>
      </c>
      <c r="QO332">
        <v>23.453015342969433</v>
      </c>
      <c r="QP332">
        <v>0</v>
      </c>
      <c r="QQ332">
        <v>21.6</v>
      </c>
      <c r="QR332">
        <v>1</v>
      </c>
      <c r="QS332">
        <v>1.28</v>
      </c>
      <c r="QT332">
        <v>63</v>
      </c>
      <c r="QU332">
        <v>0.66</v>
      </c>
      <c r="QV332">
        <v>0</v>
      </c>
      <c r="QW332">
        <v>0</v>
      </c>
      <c r="QX332">
        <v>9.9</v>
      </c>
      <c r="QY332">
        <v>1.02</v>
      </c>
      <c r="QZ332">
        <v>24.8</v>
      </c>
      <c r="RA332">
        <v>0.6</v>
      </c>
      <c r="RB332">
        <v>0</v>
      </c>
      <c r="RD332">
        <v>0</v>
      </c>
      <c r="RE332">
        <v>19.600000000000001</v>
      </c>
      <c r="RF332">
        <v>1.1000000000000001</v>
      </c>
      <c r="RG332">
        <v>1.24</v>
      </c>
      <c r="RH332">
        <v>60.3</v>
      </c>
      <c r="RI332">
        <v>0.68</v>
      </c>
      <c r="RJ332">
        <v>0</v>
      </c>
      <c r="RK332">
        <v>0</v>
      </c>
      <c r="RL332">
        <v>12.3</v>
      </c>
      <c r="RM332">
        <v>0.6</v>
      </c>
      <c r="RN332">
        <v>21.9</v>
      </c>
      <c r="RO332">
        <v>0.44</v>
      </c>
      <c r="RP332">
        <v>0</v>
      </c>
      <c r="RR332">
        <v>41.4</v>
      </c>
      <c r="RS332">
        <v>1.400976</v>
      </c>
      <c r="RT332">
        <v>0.65714285714285714</v>
      </c>
      <c r="RU332">
        <v>0.34285714285714286</v>
      </c>
      <c r="RV332">
        <v>42.3</v>
      </c>
      <c r="RW332">
        <v>0.65361599999999997</v>
      </c>
      <c r="RX332">
        <v>2.1434236615994715</v>
      </c>
    </row>
    <row r="333" spans="1:492" x14ac:dyDescent="0.3">
      <c r="A333" s="14">
        <v>41603</v>
      </c>
      <c r="B333">
        <v>478</v>
      </c>
      <c r="C333" s="1">
        <v>41603</v>
      </c>
      <c r="D333" s="1">
        <v>41553</v>
      </c>
      <c r="E333" s="15" t="s">
        <v>495</v>
      </c>
      <c r="F333" s="16" t="e">
        <f t="shared" si="5"/>
        <v>#VALUE!</v>
      </c>
      <c r="G333" s="2">
        <v>0</v>
      </c>
      <c r="H333">
        <v>47</v>
      </c>
      <c r="I333" t="s">
        <v>490</v>
      </c>
      <c r="J333" t="s">
        <v>558</v>
      </c>
      <c r="K333" t="s">
        <v>485</v>
      </c>
      <c r="L333">
        <v>0</v>
      </c>
      <c r="M333" s="2" t="s">
        <v>499</v>
      </c>
      <c r="N333">
        <v>478</v>
      </c>
      <c r="O333" s="17">
        <v>56.556164383561644</v>
      </c>
      <c r="P333">
        <v>1</v>
      </c>
      <c r="Q333">
        <v>1</v>
      </c>
      <c r="R333">
        <v>2</v>
      </c>
      <c r="S333">
        <v>1</v>
      </c>
      <c r="T333">
        <v>1</v>
      </c>
      <c r="U333" s="5">
        <v>50</v>
      </c>
      <c r="V333" s="18">
        <v>0</v>
      </c>
      <c r="W333" s="18">
        <v>1</v>
      </c>
      <c r="X333" s="18">
        <v>0</v>
      </c>
      <c r="Z333" s="20"/>
      <c r="AA333">
        <v>81</v>
      </c>
      <c r="AB333">
        <v>140</v>
      </c>
      <c r="AC333">
        <v>59</v>
      </c>
      <c r="AD333">
        <v>87</v>
      </c>
      <c r="AE333">
        <v>70</v>
      </c>
      <c r="AF333">
        <v>1.2428571428571429</v>
      </c>
      <c r="AG333">
        <v>42</v>
      </c>
      <c r="AH333">
        <v>40</v>
      </c>
      <c r="AI333">
        <v>42</v>
      </c>
      <c r="AJ333">
        <v>105</v>
      </c>
      <c r="AK333">
        <v>113</v>
      </c>
      <c r="AL333">
        <v>1.0761904761904761</v>
      </c>
      <c r="AM333">
        <v>49</v>
      </c>
      <c r="AN333">
        <v>66</v>
      </c>
      <c r="AO333">
        <v>1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2</v>
      </c>
      <c r="AX333">
        <v>2</v>
      </c>
      <c r="AY333">
        <v>2</v>
      </c>
      <c r="AZ333">
        <v>0</v>
      </c>
      <c r="BA333">
        <v>1</v>
      </c>
      <c r="BB333">
        <v>0</v>
      </c>
      <c r="BC333">
        <v>0</v>
      </c>
      <c r="BD333">
        <v>0</v>
      </c>
      <c r="BE333">
        <v>2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1</v>
      </c>
      <c r="CA333">
        <v>1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1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1</v>
      </c>
      <c r="CQ333">
        <v>0</v>
      </c>
      <c r="CR333">
        <v>1</v>
      </c>
      <c r="CS333">
        <v>0</v>
      </c>
      <c r="CT333">
        <v>1</v>
      </c>
      <c r="CU333">
        <v>0</v>
      </c>
      <c r="CV333">
        <v>1</v>
      </c>
      <c r="CW333">
        <v>1</v>
      </c>
      <c r="CX333">
        <v>0</v>
      </c>
      <c r="CY333">
        <v>1</v>
      </c>
      <c r="CZ333">
        <v>1</v>
      </c>
      <c r="DA333">
        <v>1</v>
      </c>
      <c r="DB333">
        <v>1</v>
      </c>
      <c r="DC333">
        <v>1</v>
      </c>
      <c r="DD333">
        <v>1</v>
      </c>
      <c r="DE333">
        <v>0</v>
      </c>
      <c r="DF333" s="21">
        <v>9</v>
      </c>
      <c r="DG333">
        <v>31</v>
      </c>
      <c r="DH333">
        <v>25</v>
      </c>
      <c r="DJ333">
        <v>6.8</v>
      </c>
      <c r="DK333">
        <v>0.9</v>
      </c>
      <c r="DL333">
        <v>92.58990934072115</v>
      </c>
      <c r="DM333">
        <v>128.77135125993573</v>
      </c>
      <c r="DN333">
        <v>0</v>
      </c>
      <c r="DO333">
        <v>0</v>
      </c>
      <c r="DP333">
        <v>0</v>
      </c>
      <c r="DQ333">
        <v>0</v>
      </c>
      <c r="DR333" s="22">
        <v>1.02</v>
      </c>
      <c r="DS333">
        <v>1</v>
      </c>
      <c r="DT333">
        <v>0</v>
      </c>
      <c r="DU333">
        <v>0</v>
      </c>
      <c r="DV333">
        <v>1</v>
      </c>
      <c r="DW333">
        <v>5</v>
      </c>
      <c r="DX333">
        <v>0</v>
      </c>
      <c r="DY333">
        <v>107</v>
      </c>
      <c r="DZ333">
        <v>359.2</v>
      </c>
      <c r="EA333">
        <v>4.41</v>
      </c>
      <c r="EB333">
        <v>143</v>
      </c>
      <c r="EC333">
        <v>4.9000000000000004</v>
      </c>
      <c r="ED333">
        <v>1.8</v>
      </c>
      <c r="EE333">
        <v>13.5</v>
      </c>
      <c r="EF333">
        <v>39.700000000000003</v>
      </c>
      <c r="EG333">
        <v>0.05</v>
      </c>
      <c r="EH333">
        <v>0.34</v>
      </c>
      <c r="EI333">
        <v>2.64</v>
      </c>
      <c r="EJ333">
        <v>4.42</v>
      </c>
      <c r="EK333" s="22">
        <v>30.8</v>
      </c>
      <c r="EL333">
        <v>34</v>
      </c>
      <c r="EM333">
        <v>90.4</v>
      </c>
      <c r="EN333">
        <v>11.6</v>
      </c>
      <c r="EO333">
        <v>37.9</v>
      </c>
      <c r="EP333">
        <v>15.8</v>
      </c>
      <c r="EQ333">
        <v>272</v>
      </c>
      <c r="ER333">
        <v>0.6</v>
      </c>
      <c r="ES333">
        <v>31.6</v>
      </c>
      <c r="ET333">
        <v>10.8</v>
      </c>
      <c r="EU333">
        <v>52.9</v>
      </c>
      <c r="EV333">
        <v>4.3899999999999997</v>
      </c>
      <c r="EW333">
        <v>13.4</v>
      </c>
      <c r="EX333">
        <v>8.35</v>
      </c>
      <c r="EY333">
        <v>0.9</v>
      </c>
      <c r="EZ333">
        <v>4.0999999999999996</v>
      </c>
      <c r="FA333">
        <v>100</v>
      </c>
      <c r="FB333">
        <v>180</v>
      </c>
      <c r="FC333">
        <v>2.1949935533232838</v>
      </c>
      <c r="FD333">
        <v>30.864197530864196</v>
      </c>
      <c r="GX333">
        <v>12.5</v>
      </c>
      <c r="GY333">
        <v>5.5</v>
      </c>
      <c r="GZ333">
        <v>6.5</v>
      </c>
      <c r="HA333">
        <v>20</v>
      </c>
      <c r="HB333">
        <v>10</v>
      </c>
      <c r="HC333">
        <v>16</v>
      </c>
      <c r="HD333">
        <v>81</v>
      </c>
      <c r="HE333">
        <v>233</v>
      </c>
      <c r="HF333">
        <v>58</v>
      </c>
      <c r="HG333">
        <v>10.545454545454545</v>
      </c>
      <c r="HH333">
        <v>0.71604938271604934</v>
      </c>
      <c r="HI333">
        <v>29.1</v>
      </c>
      <c r="HJ333">
        <v>19.3</v>
      </c>
      <c r="HK333">
        <v>10</v>
      </c>
      <c r="HL333">
        <v>220</v>
      </c>
      <c r="HM333">
        <v>139</v>
      </c>
      <c r="HN333">
        <v>311</v>
      </c>
      <c r="HO333">
        <v>24.63</v>
      </c>
      <c r="HP333">
        <v>15</v>
      </c>
      <c r="HQ333">
        <v>66.400000000000006</v>
      </c>
      <c r="HR333">
        <v>11.7</v>
      </c>
      <c r="HS333">
        <v>27.54</v>
      </c>
      <c r="HT333">
        <v>15</v>
      </c>
      <c r="HU333">
        <v>24.63</v>
      </c>
      <c r="HV333">
        <v>45.11</v>
      </c>
      <c r="HW333">
        <v>17.37</v>
      </c>
      <c r="HX333">
        <v>14.82</v>
      </c>
      <c r="HY333">
        <v>15</v>
      </c>
      <c r="HZ333">
        <v>66.400000000000006</v>
      </c>
      <c r="IA333">
        <v>11.7</v>
      </c>
      <c r="IB333">
        <v>27.54</v>
      </c>
      <c r="IC333">
        <v>24.63</v>
      </c>
      <c r="ID333">
        <v>45.11</v>
      </c>
      <c r="IE333">
        <v>17.37</v>
      </c>
      <c r="IF333">
        <v>14.82</v>
      </c>
      <c r="IG333">
        <v>120.64000000000001</v>
      </c>
      <c r="IH333">
        <v>101.93</v>
      </c>
      <c r="II333">
        <v>1.6419999999999999</v>
      </c>
      <c r="IJ333">
        <v>1.471957437375305</v>
      </c>
      <c r="IK333">
        <v>1.4846153846153849</v>
      </c>
      <c r="IL333">
        <v>1.8582995951417003</v>
      </c>
      <c r="IM333">
        <v>2.4110384894698624</v>
      </c>
      <c r="IN333">
        <v>1.4179620034542313</v>
      </c>
      <c r="IO333">
        <v>2.6958993097848154</v>
      </c>
      <c r="IP333">
        <v>1.5854922279792745</v>
      </c>
      <c r="IQ333">
        <v>29.7</v>
      </c>
      <c r="IR333">
        <v>20.6</v>
      </c>
      <c r="IS333">
        <v>70</v>
      </c>
      <c r="IT333">
        <v>63.9</v>
      </c>
      <c r="IU333">
        <v>46.1</v>
      </c>
      <c r="IV333">
        <v>33.9</v>
      </c>
      <c r="IW333">
        <v>29.1</v>
      </c>
      <c r="IX333">
        <v>10.8</v>
      </c>
      <c r="IY333">
        <v>11.5</v>
      </c>
      <c r="IZ333">
        <v>47</v>
      </c>
      <c r="JA333">
        <v>51.93</v>
      </c>
      <c r="JB333">
        <v>38.69</v>
      </c>
      <c r="JC333">
        <v>81</v>
      </c>
      <c r="JD333">
        <v>233</v>
      </c>
      <c r="JE333">
        <v>58</v>
      </c>
      <c r="JF333">
        <v>456</v>
      </c>
      <c r="JG333">
        <v>361</v>
      </c>
      <c r="JH333">
        <v>594</v>
      </c>
      <c r="JI333">
        <v>144</v>
      </c>
      <c r="JJ333">
        <v>6.9</v>
      </c>
      <c r="JK333">
        <v>131</v>
      </c>
      <c r="JL333">
        <v>133</v>
      </c>
      <c r="JM333">
        <v>333</v>
      </c>
      <c r="JN333">
        <v>608</v>
      </c>
      <c r="JO333">
        <v>1</v>
      </c>
      <c r="JP333">
        <v>98</v>
      </c>
      <c r="JQ333">
        <v>11</v>
      </c>
      <c r="JR333">
        <v>109</v>
      </c>
      <c r="JS333">
        <v>71</v>
      </c>
      <c r="JT333">
        <v>60</v>
      </c>
      <c r="JU333">
        <v>69</v>
      </c>
      <c r="JV333">
        <v>84</v>
      </c>
      <c r="JW333">
        <v>162</v>
      </c>
      <c r="JX333">
        <v>85</v>
      </c>
      <c r="JY333">
        <v>156</v>
      </c>
      <c r="JZ333">
        <v>78</v>
      </c>
      <c r="KA333">
        <v>144</v>
      </c>
      <c r="KB333">
        <v>84</v>
      </c>
      <c r="KC333">
        <v>148</v>
      </c>
      <c r="KU333">
        <v>27</v>
      </c>
      <c r="QQ333">
        <v>14.2</v>
      </c>
      <c r="QR333">
        <v>0.77</v>
      </c>
      <c r="QT333">
        <v>61.1</v>
      </c>
      <c r="QX333">
        <v>19</v>
      </c>
      <c r="QZ333">
        <v>57.7</v>
      </c>
      <c r="RE333">
        <v>14.8</v>
      </c>
      <c r="RF333">
        <v>0.84</v>
      </c>
      <c r="RH333">
        <v>67.099999999999994</v>
      </c>
      <c r="RL333">
        <v>13.9</v>
      </c>
      <c r="RN333">
        <v>48</v>
      </c>
      <c r="RR333">
        <v>46.900000000000006</v>
      </c>
      <c r="RS333">
        <v>1.412628</v>
      </c>
      <c r="RT333">
        <v>0.76759410801964001</v>
      </c>
      <c r="RU333">
        <v>0.23240589198036005</v>
      </c>
      <c r="RV333">
        <v>37.65</v>
      </c>
      <c r="RW333">
        <v>0.55153200000000002</v>
      </c>
      <c r="RX333">
        <v>2.5612802158351644</v>
      </c>
    </row>
    <row r="334" spans="1:492" x14ac:dyDescent="0.3">
      <c r="A334" s="14">
        <v>40512</v>
      </c>
      <c r="B334">
        <v>51</v>
      </c>
      <c r="C334" s="1">
        <v>40512</v>
      </c>
      <c r="D334" s="1">
        <v>39231</v>
      </c>
      <c r="E334" s="15" t="s">
        <v>495</v>
      </c>
      <c r="F334" s="16" t="e">
        <f t="shared" si="5"/>
        <v>#VALUE!</v>
      </c>
      <c r="G334" s="2">
        <v>0</v>
      </c>
      <c r="H334">
        <v>30.39</v>
      </c>
      <c r="I334" t="s">
        <v>483</v>
      </c>
      <c r="J334" t="s">
        <v>500</v>
      </c>
      <c r="K334" t="s">
        <v>485</v>
      </c>
      <c r="L334" t="s">
        <v>488</v>
      </c>
      <c r="M334" s="2" t="s">
        <v>501</v>
      </c>
      <c r="N334">
        <v>51</v>
      </c>
      <c r="O334" s="17">
        <v>53.506849315068493</v>
      </c>
      <c r="P334">
        <v>0</v>
      </c>
      <c r="Q334">
        <v>0</v>
      </c>
      <c r="R334">
        <v>42</v>
      </c>
      <c r="S334">
        <v>1</v>
      </c>
      <c r="T334">
        <v>1</v>
      </c>
      <c r="U334" s="5">
        <v>1281</v>
      </c>
      <c r="V334" s="18">
        <v>1</v>
      </c>
      <c r="W334" s="18">
        <v>0</v>
      </c>
      <c r="X334" s="18">
        <v>0</v>
      </c>
      <c r="Y334" s="19">
        <v>35.81</v>
      </c>
      <c r="Z334" s="20">
        <v>160</v>
      </c>
      <c r="AA334">
        <v>79</v>
      </c>
      <c r="AB334">
        <v>142</v>
      </c>
      <c r="AC334">
        <v>63</v>
      </c>
      <c r="AD334">
        <v>80</v>
      </c>
      <c r="AE334">
        <v>61</v>
      </c>
      <c r="AF334">
        <v>1.3114754098360655</v>
      </c>
      <c r="AG334">
        <v>24</v>
      </c>
      <c r="AH334">
        <v>24</v>
      </c>
      <c r="AI334">
        <v>24</v>
      </c>
      <c r="AJ334">
        <v>108</v>
      </c>
      <c r="AK334">
        <v>98</v>
      </c>
      <c r="AL334">
        <v>0.90740740740740744</v>
      </c>
      <c r="AM334">
        <v>52</v>
      </c>
      <c r="AN334">
        <v>66</v>
      </c>
      <c r="AO334">
        <v>1</v>
      </c>
      <c r="AP334">
        <v>1</v>
      </c>
      <c r="AQ334">
        <v>0</v>
      </c>
      <c r="AR334">
        <v>1</v>
      </c>
      <c r="AS334">
        <v>0</v>
      </c>
      <c r="AT334">
        <v>0</v>
      </c>
      <c r="AU334">
        <v>0</v>
      </c>
      <c r="AV334">
        <v>1</v>
      </c>
      <c r="AW334">
        <v>4</v>
      </c>
      <c r="AX334">
        <v>5</v>
      </c>
      <c r="AY334">
        <v>1</v>
      </c>
      <c r="AZ334">
        <v>0</v>
      </c>
      <c r="BA334">
        <v>3</v>
      </c>
      <c r="BB334">
        <v>0</v>
      </c>
      <c r="BC334">
        <v>1</v>
      </c>
      <c r="BD334">
        <v>0</v>
      </c>
      <c r="BE334">
        <v>2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0</v>
      </c>
      <c r="CC334">
        <v>0</v>
      </c>
      <c r="CD334">
        <v>1</v>
      </c>
      <c r="CE334">
        <v>1</v>
      </c>
      <c r="CF334">
        <v>1</v>
      </c>
      <c r="CG334">
        <v>0</v>
      </c>
      <c r="CH334">
        <v>0</v>
      </c>
      <c r="CI334">
        <v>0</v>
      </c>
      <c r="CJ334">
        <v>0</v>
      </c>
      <c r="CK334">
        <v>1</v>
      </c>
      <c r="CL334">
        <v>0</v>
      </c>
      <c r="CM334">
        <v>1</v>
      </c>
      <c r="CN334">
        <v>1</v>
      </c>
      <c r="CO334">
        <v>0</v>
      </c>
      <c r="CP334">
        <v>1</v>
      </c>
      <c r="CQ334">
        <v>0</v>
      </c>
      <c r="CR334">
        <v>1</v>
      </c>
      <c r="CS334">
        <v>1</v>
      </c>
      <c r="CT334">
        <v>0</v>
      </c>
      <c r="CU334">
        <v>0</v>
      </c>
      <c r="CV334">
        <v>1</v>
      </c>
      <c r="CW334">
        <v>0</v>
      </c>
      <c r="CX334">
        <v>1</v>
      </c>
      <c r="CY334">
        <v>1</v>
      </c>
      <c r="CZ334">
        <v>1</v>
      </c>
      <c r="DA334">
        <v>1</v>
      </c>
      <c r="DB334">
        <v>0</v>
      </c>
      <c r="DC334">
        <v>1</v>
      </c>
      <c r="DD334">
        <v>0</v>
      </c>
      <c r="DE334">
        <v>0</v>
      </c>
      <c r="DF334" s="21">
        <v>34</v>
      </c>
      <c r="DG334">
        <v>9</v>
      </c>
      <c r="DH334">
        <v>21</v>
      </c>
      <c r="DI334">
        <v>54</v>
      </c>
      <c r="DJ334">
        <v>6.1</v>
      </c>
      <c r="DK334">
        <v>1.07</v>
      </c>
      <c r="DL334">
        <v>56.903747179500272</v>
      </c>
      <c r="DM334">
        <v>84.264582355367779</v>
      </c>
      <c r="DN334">
        <v>1</v>
      </c>
      <c r="DO334">
        <v>3</v>
      </c>
      <c r="DP334">
        <v>0.3</v>
      </c>
      <c r="DQ334">
        <v>0</v>
      </c>
      <c r="DR334" s="22">
        <v>1.0149999999999999</v>
      </c>
      <c r="DS334">
        <v>1</v>
      </c>
      <c r="DT334">
        <v>0</v>
      </c>
      <c r="DU334">
        <v>0</v>
      </c>
      <c r="DV334">
        <v>4</v>
      </c>
      <c r="DW334">
        <v>5</v>
      </c>
      <c r="DX334">
        <v>0</v>
      </c>
      <c r="DY334">
        <v>258</v>
      </c>
      <c r="DZ334">
        <v>444</v>
      </c>
      <c r="EA334">
        <v>4.71</v>
      </c>
      <c r="EB334">
        <v>139</v>
      </c>
      <c r="EC334">
        <v>5.4</v>
      </c>
      <c r="ED334">
        <v>1.7</v>
      </c>
      <c r="EE334">
        <v>11</v>
      </c>
      <c r="EF334">
        <v>32.5</v>
      </c>
      <c r="EG334">
        <v>0.02</v>
      </c>
      <c r="EH334">
        <v>0.25</v>
      </c>
      <c r="EI334">
        <v>1.88</v>
      </c>
      <c r="EJ334">
        <v>3.02</v>
      </c>
      <c r="EK334" s="22">
        <v>28.6</v>
      </c>
      <c r="EL334">
        <v>33.799999999999997</v>
      </c>
      <c r="EM334">
        <v>84.4</v>
      </c>
      <c r="EN334">
        <v>10</v>
      </c>
      <c r="EO334">
        <v>25.7</v>
      </c>
      <c r="EP334">
        <v>12.1</v>
      </c>
      <c r="EQ334">
        <v>249</v>
      </c>
      <c r="ER334">
        <v>0.4</v>
      </c>
      <c r="ES334">
        <v>33.9</v>
      </c>
      <c r="ET334">
        <v>6.7</v>
      </c>
      <c r="EU334">
        <v>54.5</v>
      </c>
      <c r="EV334">
        <v>3.85</v>
      </c>
      <c r="EW334">
        <v>13.2</v>
      </c>
      <c r="EX334">
        <v>5.54</v>
      </c>
      <c r="EY334">
        <v>0.37</v>
      </c>
      <c r="EZ334">
        <v>4.5</v>
      </c>
      <c r="FA334">
        <v>88.3</v>
      </c>
      <c r="FB334">
        <v>176</v>
      </c>
      <c r="FC334">
        <v>2.048286327463543</v>
      </c>
      <c r="FD334">
        <v>28.505940082644628</v>
      </c>
      <c r="FE334">
        <v>0.59160000000000001</v>
      </c>
      <c r="FF334">
        <v>7085.4272000000001</v>
      </c>
      <c r="FG334">
        <v>588.51400000000001</v>
      </c>
      <c r="FH334">
        <v>85.028599999999997</v>
      </c>
      <c r="FI334">
        <v>0.55300000000000005</v>
      </c>
      <c r="FJ334">
        <v>2.85</v>
      </c>
      <c r="FK334">
        <v>18.350000000000001</v>
      </c>
      <c r="FL334">
        <v>21.9</v>
      </c>
      <c r="FM334">
        <v>40.25</v>
      </c>
      <c r="FN334">
        <v>31.6</v>
      </c>
      <c r="FO334">
        <v>35.799999999999997</v>
      </c>
      <c r="FP334">
        <v>0.54490000000000005</v>
      </c>
      <c r="FQ334">
        <v>56.65</v>
      </c>
      <c r="FR334">
        <v>0.59160000000000001</v>
      </c>
      <c r="FS334">
        <v>0.55010000000000003</v>
      </c>
      <c r="FT334">
        <v>0.43319999999999997</v>
      </c>
      <c r="FU334">
        <v>45.583199999999998</v>
      </c>
      <c r="FV334">
        <v>1.75</v>
      </c>
      <c r="FW334">
        <v>37</v>
      </c>
      <c r="FX334">
        <v>3</v>
      </c>
      <c r="FY334">
        <v>314</v>
      </c>
      <c r="FZ334">
        <v>2.85</v>
      </c>
      <c r="GA334">
        <v>6.35</v>
      </c>
      <c r="GB334">
        <v>42.1</v>
      </c>
      <c r="GC334">
        <v>8.75</v>
      </c>
      <c r="GD334">
        <v>249.5</v>
      </c>
      <c r="GE334">
        <v>8.25</v>
      </c>
      <c r="GF334">
        <v>0.51229999999999998</v>
      </c>
      <c r="GG334">
        <v>53.8</v>
      </c>
      <c r="GH334">
        <v>1.65</v>
      </c>
      <c r="GI334">
        <v>35.299999999999997</v>
      </c>
      <c r="GJ334">
        <v>3</v>
      </c>
      <c r="GK334">
        <v>302.2</v>
      </c>
      <c r="GL334">
        <v>2.85</v>
      </c>
      <c r="GM334">
        <v>6.5</v>
      </c>
      <c r="GN334">
        <v>42.8</v>
      </c>
      <c r="GO334">
        <v>8.6999999999999993</v>
      </c>
      <c r="GP334">
        <v>258</v>
      </c>
      <c r="GQ334">
        <v>8.1999999999999993</v>
      </c>
      <c r="GR334">
        <v>15.35</v>
      </c>
      <c r="GS334">
        <v>31.6</v>
      </c>
      <c r="GT334">
        <v>33.25</v>
      </c>
      <c r="GU334">
        <v>31.65</v>
      </c>
      <c r="GV334">
        <v>8</v>
      </c>
      <c r="GW334">
        <v>0.40350000000000003</v>
      </c>
      <c r="GX334">
        <v>15</v>
      </c>
      <c r="GY334">
        <v>8.75</v>
      </c>
      <c r="GZ334">
        <v>9.25</v>
      </c>
      <c r="HA334">
        <v>14</v>
      </c>
      <c r="HB334">
        <v>12</v>
      </c>
      <c r="HC334">
        <v>11</v>
      </c>
      <c r="HD334">
        <v>78</v>
      </c>
      <c r="HE334">
        <v>240</v>
      </c>
      <c r="HF334">
        <v>62</v>
      </c>
      <c r="HG334">
        <v>7.0857142857142854</v>
      </c>
      <c r="HH334">
        <v>0.79487179487179482</v>
      </c>
      <c r="HI334">
        <v>31.5</v>
      </c>
      <c r="HJ334">
        <v>5.4</v>
      </c>
      <c r="HK334">
        <v>2.4</v>
      </c>
      <c r="HL334">
        <v>116</v>
      </c>
      <c r="HM334">
        <v>100</v>
      </c>
      <c r="HN334">
        <v>316</v>
      </c>
      <c r="HO334">
        <v>23.11</v>
      </c>
      <c r="HP334">
        <v>18.989999999999998</v>
      </c>
      <c r="HQ334">
        <v>34.159999999999997</v>
      </c>
      <c r="HR334">
        <v>14.17</v>
      </c>
      <c r="HS334">
        <v>14.57</v>
      </c>
      <c r="HT334">
        <v>18.989999999999998</v>
      </c>
      <c r="HU334">
        <v>23.11</v>
      </c>
      <c r="HV334">
        <v>29.07</v>
      </c>
      <c r="HW334">
        <v>14.76</v>
      </c>
      <c r="HX334">
        <v>12.29</v>
      </c>
      <c r="HY334">
        <v>18.989999999999998</v>
      </c>
      <c r="HZ334">
        <v>34.159999999999997</v>
      </c>
      <c r="IA334">
        <v>14.17</v>
      </c>
      <c r="IB334">
        <v>14.57</v>
      </c>
      <c r="IC334">
        <v>23.11</v>
      </c>
      <c r="ID334">
        <v>29.07</v>
      </c>
      <c r="IE334">
        <v>14.76</v>
      </c>
      <c r="IF334">
        <v>12.29</v>
      </c>
      <c r="IG334">
        <v>81.889999999999986</v>
      </c>
      <c r="IH334">
        <v>79.22999999999999</v>
      </c>
      <c r="II334">
        <v>1.2169562927856767</v>
      </c>
      <c r="IJ334">
        <v>1.175094599243206</v>
      </c>
      <c r="IK334">
        <v>1.0416372618207481</v>
      </c>
      <c r="IL334">
        <v>1.1855166802278276</v>
      </c>
      <c r="IM334">
        <v>2.3445435827041865</v>
      </c>
      <c r="IN334">
        <v>1.5657181571815717</v>
      </c>
      <c r="IO334">
        <v>1.4781479878840327</v>
      </c>
      <c r="IP334">
        <v>0.98712737127371275</v>
      </c>
      <c r="IQ334">
        <v>32.9</v>
      </c>
      <c r="IR334">
        <v>21.7</v>
      </c>
      <c r="IS334">
        <v>51.1</v>
      </c>
      <c r="IT334">
        <v>38</v>
      </c>
      <c r="IU334">
        <v>34.200000000000003</v>
      </c>
      <c r="IW334">
        <v>26.1</v>
      </c>
      <c r="IX334">
        <v>11.8</v>
      </c>
      <c r="IY334">
        <v>9.8000000000000007</v>
      </c>
      <c r="IZ334">
        <v>30.39</v>
      </c>
      <c r="JA334">
        <v>32.630000000000003</v>
      </c>
      <c r="JB334">
        <v>24.68</v>
      </c>
      <c r="JC334">
        <v>78</v>
      </c>
      <c r="JD334">
        <v>240</v>
      </c>
      <c r="JE334">
        <v>62</v>
      </c>
      <c r="JI334">
        <v>120</v>
      </c>
      <c r="JJ334">
        <v>3.1</v>
      </c>
      <c r="JK334">
        <v>87</v>
      </c>
      <c r="JL334">
        <v>88</v>
      </c>
      <c r="JM334">
        <v>288</v>
      </c>
      <c r="JN334">
        <v>446</v>
      </c>
      <c r="JO334">
        <v>1</v>
      </c>
      <c r="JP334">
        <v>98</v>
      </c>
      <c r="JQ334">
        <v>18</v>
      </c>
      <c r="JR334">
        <v>85</v>
      </c>
      <c r="JS334">
        <v>80</v>
      </c>
      <c r="JT334">
        <v>76</v>
      </c>
      <c r="JU334">
        <v>78</v>
      </c>
      <c r="JV334">
        <v>100</v>
      </c>
      <c r="JW334">
        <v>162</v>
      </c>
      <c r="JX334">
        <v>101</v>
      </c>
      <c r="JY334">
        <v>152</v>
      </c>
      <c r="JZ334">
        <v>100</v>
      </c>
      <c r="KA334">
        <v>159</v>
      </c>
      <c r="KB334">
        <v>94</v>
      </c>
      <c r="KC334">
        <v>156</v>
      </c>
      <c r="KD334">
        <v>7.7308519999999996</v>
      </c>
      <c r="KE334">
        <v>1.9477390000000001</v>
      </c>
      <c r="KF334">
        <v>75.084678999999994</v>
      </c>
      <c r="KG334">
        <v>4.8033479999999997</v>
      </c>
      <c r="KH334">
        <v>46.851542000000002</v>
      </c>
      <c r="KI334">
        <v>0.228266</v>
      </c>
      <c r="KJ334">
        <v>112.30347500000001</v>
      </c>
      <c r="KK334">
        <v>68.984336999999996</v>
      </c>
      <c r="KL334">
        <v>0.87023499999999998</v>
      </c>
      <c r="KM334">
        <v>326.34850699999998</v>
      </c>
      <c r="KN334">
        <v>101.713167</v>
      </c>
      <c r="KO334">
        <v>12299.490454999999</v>
      </c>
      <c r="KP334">
        <v>178.85413600000001</v>
      </c>
      <c r="KQ334">
        <v>41.591434</v>
      </c>
      <c r="KR334">
        <v>112.29221699999999</v>
      </c>
      <c r="KS334">
        <v>0.79079600000000005</v>
      </c>
      <c r="KT334">
        <v>54.472833999999999</v>
      </c>
      <c r="KU334">
        <v>27</v>
      </c>
      <c r="KV334">
        <v>24.728180249499999</v>
      </c>
      <c r="KW334">
        <v>132.84794108099999</v>
      </c>
      <c r="KX334">
        <v>9.1999969482400008</v>
      </c>
      <c r="KY334">
        <v>541.50390625</v>
      </c>
      <c r="KZ334">
        <v>63.393333435099997</v>
      </c>
      <c r="LA334">
        <v>81.656147003200005</v>
      </c>
      <c r="LB334">
        <v>3450.35921224</v>
      </c>
      <c r="LC334">
        <v>36.606666564900003</v>
      </c>
      <c r="LD334">
        <v>107.665195465</v>
      </c>
      <c r="LE334">
        <v>97.351303100600006</v>
      </c>
      <c r="LF334">
        <v>90.723522186300002</v>
      </c>
      <c r="LG334">
        <v>108.829780579</v>
      </c>
      <c r="LH334">
        <v>109.65955479900001</v>
      </c>
      <c r="LI334">
        <v>28.003407796200001</v>
      </c>
      <c r="LJ334">
        <v>118.859551748</v>
      </c>
      <c r="LK334">
        <v>854.16666666699996</v>
      </c>
      <c r="LL334">
        <v>37.196370442700001</v>
      </c>
      <c r="LM334">
        <v>118.85251744599999</v>
      </c>
      <c r="LN334">
        <v>144.30439249700001</v>
      </c>
      <c r="LO334">
        <v>100.5859375</v>
      </c>
      <c r="LP334">
        <v>32.170893033299997</v>
      </c>
      <c r="LQ334">
        <v>133.62630208300001</v>
      </c>
      <c r="LR334">
        <v>213.21614583300001</v>
      </c>
      <c r="LS334">
        <v>68.193040212</v>
      </c>
      <c r="LT334">
        <v>2390.7189534499998</v>
      </c>
      <c r="LU334">
        <v>312.66276041700002</v>
      </c>
      <c r="LV334">
        <v>70.2491060893</v>
      </c>
      <c r="LW334">
        <v>78.016562144000005</v>
      </c>
      <c r="LX334">
        <v>80.921618143700002</v>
      </c>
      <c r="LY334">
        <v>98.1604029338</v>
      </c>
      <c r="LZ334">
        <v>821.65925089500001</v>
      </c>
      <c r="MA334">
        <v>97.351456959999993</v>
      </c>
      <c r="MB334">
        <v>130.01150131200001</v>
      </c>
      <c r="MC334">
        <v>119.21573893199999</v>
      </c>
      <c r="MD334">
        <v>3.4368380705499999</v>
      </c>
      <c r="ME334">
        <v>52.092592875199998</v>
      </c>
      <c r="MF334">
        <v>1.9498100976099999</v>
      </c>
      <c r="MG334">
        <v>0.99226227402699996</v>
      </c>
      <c r="MH334">
        <v>129.971276601</v>
      </c>
      <c r="MI334">
        <v>98.795572916699996</v>
      </c>
      <c r="MJ334">
        <v>31.598624229399999</v>
      </c>
      <c r="MK334">
        <v>201.82291666699999</v>
      </c>
      <c r="ML334">
        <v>64.548491160099999</v>
      </c>
      <c r="MM334">
        <v>49.049658457299998</v>
      </c>
      <c r="MN334">
        <v>37.196370442799989</v>
      </c>
      <c r="MO334">
        <v>1.3186678666061737</v>
      </c>
      <c r="MP334">
        <v>8349.2831070444317</v>
      </c>
      <c r="MQ334">
        <v>50.384182743412801</v>
      </c>
      <c r="MR334">
        <v>38.208395016923753</v>
      </c>
      <c r="MS334">
        <v>56.737499999999997</v>
      </c>
      <c r="MT334">
        <v>8.8546999999999993</v>
      </c>
      <c r="MU334">
        <v>15.606433135051773</v>
      </c>
      <c r="MV334">
        <v>3.7528999999999999</v>
      </c>
      <c r="MW334">
        <v>0.61470000000000002</v>
      </c>
      <c r="MX334">
        <v>16.379333315569294</v>
      </c>
      <c r="MY334">
        <v>7.6745999999999999</v>
      </c>
      <c r="MZ334">
        <v>1.2551000000000001</v>
      </c>
      <c r="NA334">
        <v>16.353946785500224</v>
      </c>
      <c r="NB334">
        <v>76.879800000000003</v>
      </c>
      <c r="NC334">
        <v>1.4511000000000001</v>
      </c>
      <c r="ND334">
        <v>1.8874919029445967</v>
      </c>
      <c r="NE334">
        <v>611.98209999999995</v>
      </c>
      <c r="NF334">
        <v>68.547300000000007</v>
      </c>
      <c r="NG334">
        <v>41.250100000000003</v>
      </c>
      <c r="NH334">
        <v>6.0928000000000004</v>
      </c>
      <c r="NI334">
        <v>0.95660000000000001</v>
      </c>
      <c r="NJ334">
        <v>0.13200000000000001</v>
      </c>
      <c r="NK334">
        <v>870.62530000000004</v>
      </c>
      <c r="NL334">
        <v>16.837199999999999</v>
      </c>
      <c r="NM334">
        <v>68.941699999999997</v>
      </c>
      <c r="NN334">
        <v>1.3811</v>
      </c>
      <c r="NO334">
        <v>7.4581</v>
      </c>
      <c r="NP334">
        <v>1.0432999999999999</v>
      </c>
      <c r="NQ334">
        <v>13.988817527252248</v>
      </c>
      <c r="NR334">
        <v>260.46179999999998</v>
      </c>
      <c r="NS334">
        <v>60.7378</v>
      </c>
      <c r="NT334">
        <v>23.319273690038234</v>
      </c>
      <c r="NU334">
        <v>133.08879999999999</v>
      </c>
      <c r="NV334">
        <v>81.606099999999998</v>
      </c>
      <c r="NW334">
        <v>61.317030433815624</v>
      </c>
      <c r="NX334">
        <v>9.3521999999999998</v>
      </c>
      <c r="NY334">
        <v>1.5859000000000001</v>
      </c>
      <c r="NZ334">
        <v>16.957507324479803</v>
      </c>
      <c r="OA334">
        <v>4.5736999999999997</v>
      </c>
      <c r="OB334">
        <v>0.77610000000000001</v>
      </c>
      <c r="OC334">
        <v>16.968756149288321</v>
      </c>
      <c r="OD334">
        <v>358.65</v>
      </c>
      <c r="OE334">
        <v>51.663899999999998</v>
      </c>
      <c r="OF334">
        <v>14.405102467586785</v>
      </c>
      <c r="OG334">
        <v>94.506399999999999</v>
      </c>
      <c r="OH334">
        <v>1.9348000000000001</v>
      </c>
      <c r="OI334">
        <v>2.0472687564016829</v>
      </c>
      <c r="OJ334">
        <v>22.606100000000001</v>
      </c>
      <c r="OK334">
        <v>19.0366</v>
      </c>
      <c r="OL334">
        <v>5.3677999999999999</v>
      </c>
      <c r="OM334">
        <v>5.3825000000000003</v>
      </c>
      <c r="ON334">
        <v>118.9085</v>
      </c>
      <c r="OO334">
        <v>5.9010999999999996</v>
      </c>
      <c r="OP334">
        <v>4.96272343861036</v>
      </c>
      <c r="OQ334">
        <v>294.43880000000001</v>
      </c>
      <c r="OR334">
        <v>40.982599999999998</v>
      </c>
      <c r="OS334">
        <v>13.918885690337007</v>
      </c>
      <c r="OT334">
        <v>143.96109999999999</v>
      </c>
      <c r="OU334">
        <v>20.0336</v>
      </c>
      <c r="OV334">
        <v>13.915981469994325</v>
      </c>
      <c r="OW334">
        <v>63.265999999999998</v>
      </c>
      <c r="OX334">
        <v>4.8371000000000004</v>
      </c>
      <c r="OY334">
        <v>7.6456548541080522</v>
      </c>
      <c r="OZ334">
        <v>86.5197</v>
      </c>
      <c r="PA334">
        <v>5.6733000000000002</v>
      </c>
      <c r="PB334">
        <v>15.297000000000001</v>
      </c>
      <c r="PC334">
        <v>2.4830000000000001</v>
      </c>
      <c r="PD334">
        <v>140.14580000000001</v>
      </c>
      <c r="PE334">
        <v>6.2881999999999998</v>
      </c>
      <c r="PF334">
        <v>4.486898644126331</v>
      </c>
      <c r="PG334">
        <v>54.421300000000002</v>
      </c>
      <c r="PH334">
        <v>8.8381000000000007</v>
      </c>
      <c r="PI334">
        <v>16.240148618279974</v>
      </c>
      <c r="PJ334">
        <v>0.34029999999999999</v>
      </c>
      <c r="PK334">
        <v>6.4500000000000002E-2</v>
      </c>
      <c r="PL334">
        <v>18.953864237437557</v>
      </c>
      <c r="PM334">
        <v>47.708799999999997</v>
      </c>
      <c r="PN334">
        <v>5.2634999999999996</v>
      </c>
      <c r="PO334">
        <v>128.31200000000001</v>
      </c>
      <c r="PP334">
        <v>3.734</v>
      </c>
      <c r="PQ334">
        <v>1.7667999999999999</v>
      </c>
      <c r="PR334">
        <v>0.31069999999999998</v>
      </c>
      <c r="PS334">
        <v>0.8629</v>
      </c>
      <c r="PT334">
        <v>0.15340000000000001</v>
      </c>
      <c r="PU334">
        <v>36.532200000000003</v>
      </c>
      <c r="PV334">
        <v>0.2369</v>
      </c>
      <c r="PW334">
        <v>0.75309999999999999</v>
      </c>
      <c r="PX334">
        <v>0.40489999999999998</v>
      </c>
      <c r="PY334">
        <v>34.967700000000001</v>
      </c>
      <c r="PZ334">
        <v>4.8723999999999998</v>
      </c>
      <c r="QA334">
        <v>13.934001950371341</v>
      </c>
      <c r="QB334">
        <v>27.374199999999998</v>
      </c>
      <c r="QC334">
        <v>0.1777</v>
      </c>
      <c r="QD334">
        <v>15.297000000000001</v>
      </c>
      <c r="QE334">
        <v>2.4830000000000001</v>
      </c>
      <c r="QF334">
        <v>16.231940903445121</v>
      </c>
      <c r="QG334">
        <v>111.3117</v>
      </c>
      <c r="QH334">
        <v>18.0563</v>
      </c>
      <c r="QI334">
        <v>16.221385532697823</v>
      </c>
      <c r="QJ334">
        <v>953.20029999999997</v>
      </c>
      <c r="QK334">
        <v>192.81030000000001</v>
      </c>
      <c r="QL334">
        <v>20.227679324062322</v>
      </c>
      <c r="QM334">
        <v>1949.6485</v>
      </c>
      <c r="QN334">
        <v>394.3664</v>
      </c>
      <c r="QO334">
        <v>20.227564096810273</v>
      </c>
      <c r="QP334">
        <v>0</v>
      </c>
      <c r="QQ334">
        <v>20</v>
      </c>
      <c r="QR334">
        <v>0.8</v>
      </c>
      <c r="QS334">
        <v>1.62</v>
      </c>
      <c r="QT334">
        <v>84.1</v>
      </c>
      <c r="QU334">
        <v>0.76</v>
      </c>
      <c r="QV334">
        <v>0</v>
      </c>
      <c r="QW334">
        <v>0</v>
      </c>
      <c r="QX334">
        <v>22.2</v>
      </c>
      <c r="QY334">
        <v>1.17</v>
      </c>
      <c r="QZ334">
        <v>70.5</v>
      </c>
      <c r="RA334">
        <v>0.69</v>
      </c>
      <c r="RB334">
        <v>0</v>
      </c>
      <c r="RC334">
        <v>1</v>
      </c>
      <c r="RD334">
        <v>0</v>
      </c>
      <c r="RE334">
        <v>20.2</v>
      </c>
      <c r="RF334">
        <v>0.8</v>
      </c>
      <c r="RG334">
        <v>1.33</v>
      </c>
      <c r="RH334">
        <v>70.7</v>
      </c>
      <c r="RI334">
        <v>0.71</v>
      </c>
      <c r="RJ334">
        <v>0</v>
      </c>
      <c r="RK334">
        <v>0</v>
      </c>
      <c r="RL334">
        <v>18</v>
      </c>
      <c r="RM334">
        <v>1.1000000000000001</v>
      </c>
      <c r="RN334">
        <v>54.5</v>
      </c>
      <c r="RO334">
        <v>0.67</v>
      </c>
      <c r="RP334">
        <v>0</v>
      </c>
      <c r="RQ334">
        <v>1</v>
      </c>
      <c r="RR334">
        <v>64.099999999999994</v>
      </c>
      <c r="RS334">
        <v>2.6691239999999996</v>
      </c>
      <c r="RT334">
        <v>0.76218787158145063</v>
      </c>
      <c r="RU334">
        <v>0.23781212841854937</v>
      </c>
      <c r="RV334">
        <v>52.05</v>
      </c>
      <c r="RW334">
        <v>1.0497079999999999</v>
      </c>
      <c r="RX334">
        <v>2.5427299782415682</v>
      </c>
    </row>
    <row r="335" spans="1:492" x14ac:dyDescent="0.3">
      <c r="A335" s="14">
        <v>41039</v>
      </c>
      <c r="B335">
        <v>391</v>
      </c>
      <c r="C335" s="1">
        <v>41039</v>
      </c>
      <c r="D335" s="1">
        <v>40955</v>
      </c>
      <c r="E335" s="15">
        <v>42736</v>
      </c>
      <c r="F335" s="16">
        <f t="shared" si="5"/>
        <v>1697</v>
      </c>
      <c r="G335" s="2">
        <v>1</v>
      </c>
      <c r="H335">
        <v>33.35</v>
      </c>
      <c r="I335" t="s">
        <v>509</v>
      </c>
      <c r="J335" t="s">
        <v>484</v>
      </c>
      <c r="K335" t="s">
        <v>485</v>
      </c>
      <c r="L335" t="s">
        <v>488</v>
      </c>
      <c r="M335" s="2" t="s">
        <v>532</v>
      </c>
      <c r="N335">
        <v>391</v>
      </c>
      <c r="O335" s="17">
        <v>54.841095890410962</v>
      </c>
      <c r="P335">
        <v>1</v>
      </c>
      <c r="Q335">
        <v>0</v>
      </c>
      <c r="R335">
        <v>3</v>
      </c>
      <c r="S335">
        <v>1</v>
      </c>
      <c r="T335">
        <v>1</v>
      </c>
      <c r="U335" s="5">
        <v>84</v>
      </c>
      <c r="V335" s="18">
        <v>0</v>
      </c>
      <c r="W335" s="18">
        <v>0</v>
      </c>
      <c r="X335" s="18">
        <v>1</v>
      </c>
      <c r="Z335" s="20">
        <v>124</v>
      </c>
      <c r="AA335">
        <v>67</v>
      </c>
      <c r="AB335">
        <v>107</v>
      </c>
      <c r="AC335">
        <v>40</v>
      </c>
      <c r="AD335">
        <v>84</v>
      </c>
      <c r="AE335">
        <v>61</v>
      </c>
      <c r="AF335">
        <v>1.3770491803278688</v>
      </c>
      <c r="AG335">
        <v>50</v>
      </c>
      <c r="AH335">
        <v>46</v>
      </c>
      <c r="AI335">
        <v>50</v>
      </c>
      <c r="AJ335">
        <v>91</v>
      </c>
      <c r="AK335">
        <v>89</v>
      </c>
      <c r="AL335">
        <v>0.97802197802197799</v>
      </c>
      <c r="AM335">
        <v>41</v>
      </c>
      <c r="AN335">
        <v>59</v>
      </c>
      <c r="AO335">
        <v>1</v>
      </c>
      <c r="AP335">
        <v>1</v>
      </c>
      <c r="AQ335">
        <v>0</v>
      </c>
      <c r="AR335">
        <v>0</v>
      </c>
      <c r="AS335">
        <v>0</v>
      </c>
      <c r="AT335">
        <v>1</v>
      </c>
      <c r="AU335">
        <v>1</v>
      </c>
      <c r="AV335">
        <v>1</v>
      </c>
      <c r="AW335">
        <v>3</v>
      </c>
      <c r="AX335">
        <v>3</v>
      </c>
      <c r="AY335">
        <v>0</v>
      </c>
      <c r="AZ335">
        <v>0</v>
      </c>
      <c r="BA335">
        <v>1</v>
      </c>
      <c r="BB335">
        <v>0</v>
      </c>
      <c r="BC335">
        <v>0</v>
      </c>
      <c r="BD335">
        <v>0</v>
      </c>
      <c r="BE335">
        <v>2</v>
      </c>
      <c r="BF335">
        <v>0</v>
      </c>
      <c r="BG335">
        <v>2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1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1</v>
      </c>
      <c r="CL335">
        <v>1</v>
      </c>
      <c r="CM335">
        <v>2</v>
      </c>
      <c r="CN335">
        <v>1</v>
      </c>
      <c r="CO335">
        <v>1</v>
      </c>
      <c r="CP335">
        <v>1</v>
      </c>
      <c r="CQ335">
        <v>0</v>
      </c>
      <c r="CR335">
        <v>1</v>
      </c>
      <c r="CS335">
        <v>1</v>
      </c>
      <c r="CT335">
        <v>0</v>
      </c>
      <c r="CU335">
        <v>0</v>
      </c>
      <c r="CV335">
        <v>1</v>
      </c>
      <c r="CW335">
        <v>0</v>
      </c>
      <c r="CX335">
        <v>0</v>
      </c>
      <c r="CY335">
        <v>1</v>
      </c>
      <c r="CZ335">
        <v>1</v>
      </c>
      <c r="DA335">
        <v>1</v>
      </c>
      <c r="DB335">
        <v>0</v>
      </c>
      <c r="DC335">
        <v>1</v>
      </c>
      <c r="DD335">
        <v>1</v>
      </c>
      <c r="DE335">
        <v>0</v>
      </c>
      <c r="DF335" s="21">
        <v>0</v>
      </c>
      <c r="DG335">
        <v>19</v>
      </c>
      <c r="DH335">
        <v>20</v>
      </c>
      <c r="DI335">
        <v>60</v>
      </c>
      <c r="DJ335">
        <v>5.5</v>
      </c>
      <c r="DK335">
        <v>0.73</v>
      </c>
      <c r="DL335">
        <v>118.63144498030948</v>
      </c>
      <c r="DM335">
        <v>113.25356539688495</v>
      </c>
      <c r="DN335">
        <v>0</v>
      </c>
      <c r="DO335">
        <v>1</v>
      </c>
      <c r="DP335">
        <v>0</v>
      </c>
      <c r="DQ335">
        <v>0</v>
      </c>
      <c r="DR335" s="22">
        <v>1.02</v>
      </c>
      <c r="DS335">
        <v>3</v>
      </c>
      <c r="DT335">
        <v>0</v>
      </c>
      <c r="DU335">
        <v>0</v>
      </c>
      <c r="DV335">
        <v>3</v>
      </c>
      <c r="DW335">
        <v>5</v>
      </c>
      <c r="DX335">
        <v>0</v>
      </c>
      <c r="DY335">
        <v>112</v>
      </c>
      <c r="DZ335">
        <v>174.1</v>
      </c>
      <c r="EA335">
        <v>4.0599999999999996</v>
      </c>
      <c r="EB335">
        <v>138</v>
      </c>
      <c r="EC335">
        <v>5.0999999999999996</v>
      </c>
      <c r="ED335">
        <v>1.8</v>
      </c>
      <c r="EE335">
        <v>13.8</v>
      </c>
      <c r="EF335">
        <v>40.1</v>
      </c>
      <c r="EG335">
        <v>0.03</v>
      </c>
      <c r="EH335">
        <v>0.11</v>
      </c>
      <c r="EI335">
        <v>2.3199999999999998</v>
      </c>
      <c r="EJ335">
        <v>8.3000000000000007</v>
      </c>
      <c r="EK335" s="22">
        <v>31.7</v>
      </c>
      <c r="EL335">
        <v>34.4</v>
      </c>
      <c r="EM335">
        <v>92</v>
      </c>
      <c r="EN335">
        <v>9.4</v>
      </c>
      <c r="EO335">
        <v>20.8</v>
      </c>
      <c r="EP335">
        <v>10.6</v>
      </c>
      <c r="EQ335">
        <v>217</v>
      </c>
      <c r="ER335">
        <v>0.3</v>
      </c>
      <c r="ES335">
        <v>19.5</v>
      </c>
      <c r="ET335">
        <v>9.6999999999999993</v>
      </c>
      <c r="EU335">
        <v>69.599999999999994</v>
      </c>
      <c r="EV335">
        <v>4.3600000000000003</v>
      </c>
      <c r="EW335">
        <v>14</v>
      </c>
      <c r="EX335">
        <v>11.92</v>
      </c>
      <c r="EY335">
        <v>1.1599999999999999</v>
      </c>
      <c r="EZ335">
        <v>0.9</v>
      </c>
      <c r="FA335">
        <v>69.900000000000006</v>
      </c>
      <c r="FB335">
        <v>180</v>
      </c>
      <c r="FC335">
        <v>1.8851071851317132</v>
      </c>
      <c r="FD335">
        <v>21.574074074074076</v>
      </c>
      <c r="FE335">
        <v>7.6399999999999996E-2</v>
      </c>
      <c r="FF335">
        <v>7060.3013000000001</v>
      </c>
      <c r="FG335">
        <v>591.65060000000005</v>
      </c>
      <c r="FH335">
        <v>85.113299999999995</v>
      </c>
      <c r="FI335">
        <v>0.16470000000000001</v>
      </c>
      <c r="FJ335">
        <v>2.95</v>
      </c>
      <c r="FK335">
        <v>17.5</v>
      </c>
      <c r="FL335">
        <v>23.6</v>
      </c>
      <c r="FM335">
        <v>41.1</v>
      </c>
      <c r="FN335">
        <v>10.6</v>
      </c>
      <c r="FO335">
        <v>15.2</v>
      </c>
      <c r="FP335">
        <v>0.2442</v>
      </c>
      <c r="FQ335">
        <v>59.3</v>
      </c>
      <c r="FR335">
        <v>7.6399999999999996E-2</v>
      </c>
      <c r="FS335">
        <v>5.79E-2</v>
      </c>
      <c r="FT335">
        <v>7.9000000000000001E-2</v>
      </c>
      <c r="FU335">
        <v>58.798299999999998</v>
      </c>
      <c r="FV335">
        <v>0.45</v>
      </c>
      <c r="FW335">
        <v>10.4</v>
      </c>
      <c r="FX335">
        <v>3.85</v>
      </c>
      <c r="FY335">
        <v>259.60000000000002</v>
      </c>
      <c r="FZ335">
        <v>3.6</v>
      </c>
      <c r="GA335">
        <v>2.0499999999999998</v>
      </c>
      <c r="GB335">
        <v>18.8</v>
      </c>
      <c r="GC335">
        <v>8.75</v>
      </c>
      <c r="GD335">
        <v>306.7</v>
      </c>
      <c r="GE335">
        <v>8.3000000000000007</v>
      </c>
      <c r="GF335">
        <v>0.2311</v>
      </c>
      <c r="GG335">
        <v>56.35</v>
      </c>
      <c r="GH335">
        <v>0.5</v>
      </c>
      <c r="GI335">
        <v>13.1</v>
      </c>
      <c r="GJ335">
        <v>3.4</v>
      </c>
      <c r="GK335">
        <v>285.3</v>
      </c>
      <c r="GL335">
        <v>3.2</v>
      </c>
      <c r="GM335">
        <v>2</v>
      </c>
      <c r="GN335">
        <v>18.100000000000001</v>
      </c>
      <c r="GO335">
        <v>9</v>
      </c>
      <c r="GP335">
        <v>292.89999999999998</v>
      </c>
      <c r="GQ335">
        <v>8.5500000000000007</v>
      </c>
      <c r="GR335">
        <v>5.65</v>
      </c>
      <c r="GS335">
        <v>14.1</v>
      </c>
      <c r="GT335">
        <v>34.35</v>
      </c>
      <c r="GU335">
        <v>32.65</v>
      </c>
      <c r="GV335">
        <v>7</v>
      </c>
      <c r="GW335">
        <v>0.35099999999999998</v>
      </c>
      <c r="GX335">
        <v>12.75</v>
      </c>
      <c r="GY335">
        <v>10</v>
      </c>
      <c r="GZ335">
        <v>10.25</v>
      </c>
      <c r="HA335">
        <v>15</v>
      </c>
      <c r="HB335">
        <v>11</v>
      </c>
      <c r="HC335">
        <v>15</v>
      </c>
      <c r="HD335">
        <v>42</v>
      </c>
      <c r="HE335">
        <v>408</v>
      </c>
      <c r="HF335">
        <v>40</v>
      </c>
      <c r="HG335">
        <v>4</v>
      </c>
      <c r="HH335">
        <v>0.95238095238095233</v>
      </c>
      <c r="HI335">
        <v>18.2</v>
      </c>
      <c r="HJ335">
        <v>8.4</v>
      </c>
      <c r="HK335">
        <v>2.9</v>
      </c>
      <c r="HL335">
        <v>145</v>
      </c>
      <c r="HM335">
        <v>96</v>
      </c>
      <c r="HN335">
        <v>292</v>
      </c>
      <c r="HO335">
        <v>21.14</v>
      </c>
      <c r="HP335">
        <v>17.07</v>
      </c>
      <c r="HQ335">
        <v>38.89</v>
      </c>
      <c r="HR335">
        <v>20.85</v>
      </c>
      <c r="HS335">
        <v>16.170000000000002</v>
      </c>
      <c r="HT335">
        <v>17.07</v>
      </c>
      <c r="HU335">
        <v>21.14</v>
      </c>
      <c r="HV335">
        <v>31.39</v>
      </c>
      <c r="HW335">
        <v>26.1</v>
      </c>
      <c r="HY335">
        <v>17.07</v>
      </c>
      <c r="HZ335">
        <v>38.89</v>
      </c>
      <c r="IA335">
        <v>20.85</v>
      </c>
      <c r="IB335">
        <v>16.170000000000002</v>
      </c>
      <c r="IC335">
        <v>21.14</v>
      </c>
      <c r="ID335">
        <v>31.39</v>
      </c>
      <c r="IG335">
        <v>92.98</v>
      </c>
      <c r="IH335">
        <v>52.53</v>
      </c>
      <c r="II335">
        <v>1.2384299941417691</v>
      </c>
      <c r="IJ335">
        <v>1.2389295954125517</v>
      </c>
      <c r="IM335">
        <v>2.4050711193568333</v>
      </c>
      <c r="IO335">
        <v>1.8396404919583726</v>
      </c>
      <c r="IQ335">
        <v>36.200000000000003</v>
      </c>
      <c r="IR335">
        <v>24.1</v>
      </c>
      <c r="IS335">
        <v>56.9</v>
      </c>
      <c r="IT335">
        <v>38.1</v>
      </c>
      <c r="IU335">
        <v>28.6</v>
      </c>
      <c r="IV335">
        <v>34.799999999999997</v>
      </c>
      <c r="IW335">
        <v>31</v>
      </c>
      <c r="IX335">
        <v>11.4</v>
      </c>
      <c r="IY335">
        <v>10.6</v>
      </c>
      <c r="IZ335">
        <v>33.35</v>
      </c>
      <c r="JA335">
        <v>37.64</v>
      </c>
      <c r="JB335">
        <v>25.7</v>
      </c>
      <c r="JC335">
        <v>42</v>
      </c>
      <c r="JD335">
        <v>408</v>
      </c>
      <c r="JE335">
        <v>40</v>
      </c>
      <c r="JF335">
        <v>480</v>
      </c>
      <c r="JG335">
        <v>528</v>
      </c>
      <c r="JH335">
        <v>512</v>
      </c>
      <c r="JI335">
        <v>84</v>
      </c>
      <c r="JJ335">
        <v>1.3</v>
      </c>
      <c r="JK335">
        <v>58</v>
      </c>
      <c r="JL335">
        <v>168</v>
      </c>
      <c r="JM335">
        <v>224</v>
      </c>
      <c r="JN335">
        <v>704</v>
      </c>
      <c r="JO335">
        <v>1</v>
      </c>
      <c r="JP335">
        <v>98</v>
      </c>
      <c r="JQ335">
        <v>10</v>
      </c>
      <c r="JR335">
        <v>101</v>
      </c>
      <c r="JS335">
        <v>73</v>
      </c>
      <c r="JT335">
        <v>80</v>
      </c>
      <c r="JU335">
        <v>70</v>
      </c>
      <c r="JV335">
        <v>123</v>
      </c>
      <c r="JW335">
        <v>150</v>
      </c>
      <c r="JX335">
        <v>93</v>
      </c>
      <c r="JY335">
        <v>142</v>
      </c>
      <c r="JZ335">
        <v>88</v>
      </c>
      <c r="KA335">
        <v>136</v>
      </c>
      <c r="KB335">
        <v>89</v>
      </c>
      <c r="KC335">
        <v>139</v>
      </c>
      <c r="KU335">
        <v>23</v>
      </c>
      <c r="KV335">
        <v>16.654702186600002</v>
      </c>
      <c r="KW335">
        <v>120.00302886999999</v>
      </c>
      <c r="KX335">
        <v>3.9179000854499999</v>
      </c>
      <c r="KY335">
        <v>669.59635416699996</v>
      </c>
      <c r="KZ335">
        <v>69.675908406600001</v>
      </c>
      <c r="LA335">
        <v>64.243143717400002</v>
      </c>
      <c r="LB335">
        <v>2961.62125651</v>
      </c>
      <c r="LC335">
        <v>30.324089686099999</v>
      </c>
      <c r="LD335">
        <v>82.489585876500001</v>
      </c>
      <c r="LE335">
        <v>73.9851328532</v>
      </c>
      <c r="LF335">
        <v>70.843994140600003</v>
      </c>
      <c r="LG335">
        <v>81.201431274399994</v>
      </c>
      <c r="LH335">
        <v>83.858810424799998</v>
      </c>
      <c r="LI335">
        <v>19.615666707399999</v>
      </c>
      <c r="LJ335">
        <v>87.776710510300006</v>
      </c>
      <c r="LK335">
        <v>960.9375</v>
      </c>
      <c r="LL335">
        <v>23.529777526899998</v>
      </c>
      <c r="LM335">
        <v>87.772921244299994</v>
      </c>
      <c r="LN335">
        <v>200.48931376100001</v>
      </c>
      <c r="LO335">
        <v>119.140625</v>
      </c>
      <c r="LP335">
        <v>40.909083048500001</v>
      </c>
      <c r="LQ335">
        <v>150.06510416699999</v>
      </c>
      <c r="LR335">
        <v>208.0078125</v>
      </c>
      <c r="LS335">
        <v>71.4027455648</v>
      </c>
      <c r="LT335">
        <v>1477.4864908899999</v>
      </c>
      <c r="LU335">
        <v>291.34114583299998</v>
      </c>
      <c r="LV335">
        <v>62.472605387400002</v>
      </c>
      <c r="LW335">
        <v>75.664100646999998</v>
      </c>
      <c r="LX335">
        <v>63.683822631799998</v>
      </c>
      <c r="LY335">
        <v>76.482103983599998</v>
      </c>
      <c r="LZ335">
        <v>453.69868977900001</v>
      </c>
      <c r="MA335">
        <v>73.985244750999996</v>
      </c>
      <c r="MB335">
        <v>96.630867004400002</v>
      </c>
      <c r="MC335">
        <v>88.605000813800004</v>
      </c>
      <c r="MD335">
        <v>4.7232224146500004</v>
      </c>
      <c r="ME335">
        <v>35.5</v>
      </c>
      <c r="MF335">
        <v>3.63232588768</v>
      </c>
      <c r="MG335">
        <v>2.5744047562299999</v>
      </c>
      <c r="MH335">
        <v>96.604728698700001</v>
      </c>
      <c r="MI335">
        <v>114.908854167</v>
      </c>
      <c r="MJ335">
        <v>39.449673970500001</v>
      </c>
      <c r="MK335">
        <v>198.2421875</v>
      </c>
      <c r="ML335">
        <v>68.046671549500005</v>
      </c>
      <c r="MM335">
        <v>32.920906066900002</v>
      </c>
      <c r="MN335">
        <v>23.529777526899991</v>
      </c>
      <c r="MO335">
        <v>1.3991167587225919</v>
      </c>
      <c r="MP335">
        <v>5483.4030725944922</v>
      </c>
      <c r="MQ335">
        <v>44.49665060711736</v>
      </c>
      <c r="MR335">
        <v>31.803386193260426</v>
      </c>
      <c r="MS335">
        <v>57.409100000000002</v>
      </c>
      <c r="MT335">
        <v>14.868</v>
      </c>
      <c r="MU335">
        <v>25.898333191079463</v>
      </c>
      <c r="MV335">
        <v>2.4241000000000001</v>
      </c>
      <c r="MW335">
        <v>0.26090000000000002</v>
      </c>
      <c r="MX335">
        <v>10.762757311992079</v>
      </c>
      <c r="MY335">
        <v>4.5743</v>
      </c>
      <c r="MZ335">
        <v>0.49199999999999999</v>
      </c>
      <c r="NA335">
        <v>10.755744048269682</v>
      </c>
      <c r="NB335">
        <v>64.922200000000004</v>
      </c>
      <c r="NC335">
        <v>1.4394</v>
      </c>
      <c r="ND335">
        <v>2.2171152548742956</v>
      </c>
      <c r="NE335">
        <v>474.18450000000001</v>
      </c>
      <c r="NF335">
        <v>39.584699999999998</v>
      </c>
      <c r="NG335">
        <v>30.285399999999999</v>
      </c>
      <c r="NH335">
        <v>2.0583</v>
      </c>
      <c r="NI335">
        <v>1.2919</v>
      </c>
      <c r="NJ335">
        <v>0.20250000000000001</v>
      </c>
      <c r="NK335">
        <v>995.50919999999996</v>
      </c>
      <c r="NL335">
        <v>27.482399999999998</v>
      </c>
      <c r="NM335">
        <v>60.353700000000003</v>
      </c>
      <c r="NN335">
        <v>1.9511000000000001</v>
      </c>
      <c r="NO335">
        <v>7.6481000000000003</v>
      </c>
      <c r="NP335">
        <v>1.3063</v>
      </c>
      <c r="NQ335">
        <v>17.080059099645663</v>
      </c>
      <c r="NR335">
        <v>367.8372</v>
      </c>
      <c r="NS335">
        <v>98.620500000000007</v>
      </c>
      <c r="NT335">
        <v>26.810909826412338</v>
      </c>
      <c r="NU335">
        <v>184.76220000000001</v>
      </c>
      <c r="NV335">
        <v>97.911199999999994</v>
      </c>
      <c r="NW335">
        <v>52.993090578051131</v>
      </c>
      <c r="NX335">
        <v>4.4046000000000003</v>
      </c>
      <c r="NY335">
        <v>0.48759999999999998</v>
      </c>
      <c r="NZ335">
        <v>11.070244744131134</v>
      </c>
      <c r="OA335">
        <v>2.3355999999999999</v>
      </c>
      <c r="OB335">
        <v>0.2586</v>
      </c>
      <c r="OC335">
        <v>11.072101387223841</v>
      </c>
      <c r="OD335">
        <v>301.34019999999998</v>
      </c>
      <c r="OE335">
        <v>19.019300000000001</v>
      </c>
      <c r="OF335">
        <v>6.311570776152668</v>
      </c>
      <c r="OG335">
        <v>76.563000000000002</v>
      </c>
      <c r="OH335">
        <v>1.9191</v>
      </c>
      <c r="OI335">
        <v>2.5065632224442616</v>
      </c>
      <c r="OJ335">
        <v>54.617600000000003</v>
      </c>
      <c r="OK335">
        <v>36.876600000000003</v>
      </c>
      <c r="OL335">
        <v>14.4003</v>
      </c>
      <c r="OM335">
        <v>10.3934</v>
      </c>
      <c r="ON335">
        <v>141.66759999999999</v>
      </c>
      <c r="OO335">
        <v>11.6822</v>
      </c>
      <c r="OP335">
        <v>8.2462044955939131</v>
      </c>
      <c r="OQ335">
        <v>268.98880000000003</v>
      </c>
      <c r="OR335">
        <v>42.284500000000001</v>
      </c>
      <c r="OS335">
        <v>15.719799486075255</v>
      </c>
      <c r="OT335">
        <v>142.59370000000001</v>
      </c>
      <c r="OU335">
        <v>22.414400000000001</v>
      </c>
      <c r="OV335">
        <v>15.719067532436565</v>
      </c>
      <c r="OW335">
        <v>37.284300000000002</v>
      </c>
      <c r="OX335">
        <v>1.8334999999999999</v>
      </c>
      <c r="OY335">
        <v>4.9176194805856612</v>
      </c>
      <c r="OZ335">
        <v>95.347499999999997</v>
      </c>
      <c r="PA335">
        <v>4.7961999999999998</v>
      </c>
      <c r="PB335">
        <v>12.9312</v>
      </c>
      <c r="PC335">
        <v>4.9752999999999998</v>
      </c>
      <c r="PD335">
        <v>102.20650000000001</v>
      </c>
      <c r="PE335">
        <v>3.2183000000000002</v>
      </c>
      <c r="PF335">
        <v>3.1488212589218887</v>
      </c>
      <c r="PG335">
        <v>40.208300000000001</v>
      </c>
      <c r="PH335">
        <v>4.1779000000000002</v>
      </c>
      <c r="PI335">
        <v>10.390640738355016</v>
      </c>
      <c r="PJ335">
        <v>0.4723</v>
      </c>
      <c r="PK335">
        <v>5.2999999999999999E-2</v>
      </c>
      <c r="PL335">
        <v>11.221681134871904</v>
      </c>
      <c r="PM335">
        <v>64.507599999999996</v>
      </c>
      <c r="PN335">
        <v>9.5803999999999991</v>
      </c>
      <c r="PO335">
        <v>169.5915</v>
      </c>
      <c r="PP335">
        <v>11.7948</v>
      </c>
      <c r="PQ335">
        <v>2.0381999999999998</v>
      </c>
      <c r="PR335">
        <v>0.2351</v>
      </c>
      <c r="PS335">
        <v>1.0813999999999999</v>
      </c>
      <c r="PT335">
        <v>0.12670000000000001</v>
      </c>
      <c r="PU335">
        <v>34.3538</v>
      </c>
      <c r="PV335">
        <v>0.53739999999999999</v>
      </c>
      <c r="PW335">
        <v>1.0912999999999999</v>
      </c>
      <c r="PX335">
        <v>0.3468</v>
      </c>
      <c r="PY335">
        <v>44.3688</v>
      </c>
      <c r="PZ335">
        <v>6.9874000000000001</v>
      </c>
      <c r="QA335">
        <v>15.748453868484159</v>
      </c>
      <c r="QB335">
        <v>29.1158</v>
      </c>
      <c r="QC335">
        <v>0.4536</v>
      </c>
      <c r="QD335">
        <v>12.9312</v>
      </c>
      <c r="QE335">
        <v>4.9752999999999998</v>
      </c>
      <c r="QF335">
        <v>38.475160851274431</v>
      </c>
      <c r="QG335">
        <v>75.848799999999997</v>
      </c>
      <c r="QH335">
        <v>7.8757999999999999</v>
      </c>
      <c r="QI335">
        <v>10.383552541371783</v>
      </c>
      <c r="QJ335">
        <v>1253.0934999999999</v>
      </c>
      <c r="QK335">
        <v>133.13550000000001</v>
      </c>
      <c r="QL335">
        <v>10.624546372636999</v>
      </c>
      <c r="QM335">
        <v>2363.7049000000002</v>
      </c>
      <c r="QN335">
        <v>251.11600000000001</v>
      </c>
      <c r="QO335">
        <v>10.623830411317419</v>
      </c>
      <c r="QP335">
        <v>1</v>
      </c>
      <c r="QQ335">
        <v>31.3</v>
      </c>
      <c r="QR335">
        <v>0.6</v>
      </c>
      <c r="QS335">
        <v>1.1599999999999999</v>
      </c>
      <c r="QT335">
        <v>83.4</v>
      </c>
      <c r="QU335">
        <v>0.63</v>
      </c>
      <c r="QV335">
        <v>0</v>
      </c>
      <c r="QW335">
        <v>1</v>
      </c>
      <c r="QZ335">
        <v>47.4</v>
      </c>
      <c r="RB335">
        <v>0</v>
      </c>
      <c r="RC335">
        <v>1</v>
      </c>
      <c r="RD335">
        <v>1</v>
      </c>
      <c r="RE335">
        <v>22.5</v>
      </c>
      <c r="RF335">
        <v>0.7</v>
      </c>
      <c r="RG335">
        <v>1.62</v>
      </c>
      <c r="RH335">
        <v>85.1</v>
      </c>
      <c r="RI335">
        <v>0.74</v>
      </c>
      <c r="RJ335">
        <v>0</v>
      </c>
      <c r="RK335">
        <v>1</v>
      </c>
      <c r="RL335">
        <v>18.2</v>
      </c>
      <c r="RM335">
        <v>1</v>
      </c>
      <c r="RN335">
        <v>43.7</v>
      </c>
      <c r="RO335">
        <v>0.57999999999999996</v>
      </c>
      <c r="RP335">
        <v>0</v>
      </c>
      <c r="RQ335">
        <v>1</v>
      </c>
      <c r="RR335">
        <v>52.100000000000009</v>
      </c>
      <c r="RS335">
        <v>2.3903480000000004</v>
      </c>
      <c r="RT335">
        <v>0.62470023980815359</v>
      </c>
      <c r="RU335">
        <v>0.37529976019184652</v>
      </c>
      <c r="RV335">
        <v>57.35</v>
      </c>
      <c r="RW335">
        <v>1.1886586666666668</v>
      </c>
      <c r="RX335">
        <v>2.0109624966629052</v>
      </c>
    </row>
    <row r="336" spans="1:492" x14ac:dyDescent="0.3">
      <c r="A336" s="14">
        <v>40639</v>
      </c>
      <c r="B336">
        <v>190</v>
      </c>
      <c r="C336" s="1">
        <v>40639</v>
      </c>
      <c r="D336" s="1">
        <v>39971</v>
      </c>
      <c r="E336" s="15">
        <v>41699</v>
      </c>
      <c r="F336" s="16">
        <f t="shared" si="5"/>
        <v>1060</v>
      </c>
      <c r="G336" s="2">
        <v>1</v>
      </c>
      <c r="H336">
        <v>12.31</v>
      </c>
      <c r="I336" t="s">
        <v>490</v>
      </c>
      <c r="J336" t="s">
        <v>500</v>
      </c>
      <c r="K336" t="s">
        <v>485</v>
      </c>
      <c r="L336" t="s">
        <v>488</v>
      </c>
      <c r="M336" s="2" t="s">
        <v>501</v>
      </c>
      <c r="N336">
        <v>190</v>
      </c>
      <c r="O336" s="17">
        <v>53.734246575342468</v>
      </c>
      <c r="P336">
        <v>1</v>
      </c>
      <c r="Q336">
        <v>0</v>
      </c>
      <c r="R336">
        <v>22</v>
      </c>
      <c r="S336">
        <v>2</v>
      </c>
      <c r="T336">
        <v>1</v>
      </c>
      <c r="U336" s="5">
        <v>668</v>
      </c>
      <c r="V336" s="18">
        <v>0</v>
      </c>
      <c r="W336" s="18">
        <v>1</v>
      </c>
      <c r="X336" s="18">
        <v>0</v>
      </c>
      <c r="Y336" s="19">
        <v>20.37</v>
      </c>
      <c r="Z336" s="20">
        <v>168</v>
      </c>
      <c r="AA336">
        <v>70</v>
      </c>
      <c r="AB336">
        <v>96</v>
      </c>
      <c r="AC336">
        <v>26</v>
      </c>
      <c r="AD336">
        <v>79</v>
      </c>
      <c r="AE336">
        <v>77</v>
      </c>
      <c r="AF336">
        <v>1.025974025974026</v>
      </c>
      <c r="AG336">
        <v>30</v>
      </c>
      <c r="AH336">
        <v>30</v>
      </c>
      <c r="AI336">
        <v>30</v>
      </c>
      <c r="AJ336">
        <v>104</v>
      </c>
      <c r="AK336">
        <v>104</v>
      </c>
      <c r="AL336">
        <v>1</v>
      </c>
      <c r="AM336">
        <v>48</v>
      </c>
      <c r="AN336">
        <v>74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1</v>
      </c>
      <c r="AY336">
        <v>2</v>
      </c>
      <c r="AZ336">
        <v>0</v>
      </c>
      <c r="BA336">
        <v>1</v>
      </c>
      <c r="BB336">
        <v>0</v>
      </c>
      <c r="BC336">
        <v>0</v>
      </c>
      <c r="BD336">
        <v>0</v>
      </c>
      <c r="BE336">
        <v>2</v>
      </c>
      <c r="BF336">
        <v>0</v>
      </c>
      <c r="BG336">
        <v>2</v>
      </c>
      <c r="BH336">
        <v>0</v>
      </c>
      <c r="BI336">
        <v>0</v>
      </c>
      <c r="BJ336">
        <v>0</v>
      </c>
      <c r="BK336">
        <v>1</v>
      </c>
      <c r="BL336">
        <v>0</v>
      </c>
      <c r="BM336">
        <v>0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1</v>
      </c>
      <c r="CI336">
        <v>0</v>
      </c>
      <c r="CJ336">
        <v>0</v>
      </c>
      <c r="CK336">
        <v>1</v>
      </c>
      <c r="CL336">
        <v>0</v>
      </c>
      <c r="CM336">
        <v>1</v>
      </c>
      <c r="CN336">
        <v>1</v>
      </c>
      <c r="CO336">
        <v>0</v>
      </c>
      <c r="CP336">
        <v>1</v>
      </c>
      <c r="CQ336">
        <v>0</v>
      </c>
      <c r="CR336">
        <v>1</v>
      </c>
      <c r="CS336">
        <v>1</v>
      </c>
      <c r="CT336">
        <v>0</v>
      </c>
      <c r="CU336">
        <v>0</v>
      </c>
      <c r="CV336">
        <v>1</v>
      </c>
      <c r="CW336">
        <v>1</v>
      </c>
      <c r="CX336">
        <v>1</v>
      </c>
      <c r="CY336">
        <v>0</v>
      </c>
      <c r="CZ336">
        <v>1</v>
      </c>
      <c r="DA336">
        <v>1</v>
      </c>
      <c r="DB336">
        <v>0</v>
      </c>
      <c r="DC336">
        <v>1</v>
      </c>
      <c r="DD336">
        <v>0</v>
      </c>
      <c r="DE336">
        <v>1</v>
      </c>
      <c r="DF336" s="21">
        <v>9</v>
      </c>
      <c r="DG336">
        <v>30</v>
      </c>
      <c r="DH336">
        <v>32</v>
      </c>
      <c r="DI336">
        <v>60</v>
      </c>
      <c r="DJ336">
        <v>10.3</v>
      </c>
      <c r="DK336">
        <v>1.23</v>
      </c>
      <c r="DL336">
        <v>65.241127713407082</v>
      </c>
      <c r="DM336">
        <v>98.967937533256602</v>
      </c>
      <c r="DN336">
        <v>0</v>
      </c>
      <c r="DO336">
        <v>0</v>
      </c>
      <c r="DP336">
        <v>0.35</v>
      </c>
      <c r="DQ336">
        <v>0</v>
      </c>
      <c r="DR336" s="22">
        <v>1.0149999999999999</v>
      </c>
      <c r="DS336">
        <v>80</v>
      </c>
      <c r="DT336">
        <v>0</v>
      </c>
      <c r="DU336">
        <v>0</v>
      </c>
      <c r="DV336">
        <v>1</v>
      </c>
      <c r="DW336">
        <v>7</v>
      </c>
      <c r="DX336">
        <v>3</v>
      </c>
      <c r="DY336">
        <v>152</v>
      </c>
      <c r="DZ336">
        <v>4060</v>
      </c>
      <c r="EA336">
        <v>4.6100000000000003</v>
      </c>
      <c r="EB336">
        <v>141</v>
      </c>
      <c r="EC336">
        <v>4.9000000000000004</v>
      </c>
      <c r="ED336">
        <v>0.8</v>
      </c>
      <c r="EE336">
        <v>16.2</v>
      </c>
      <c r="EF336">
        <v>47.7</v>
      </c>
      <c r="EG336">
        <v>0.04</v>
      </c>
      <c r="EH336">
        <v>0.09</v>
      </c>
      <c r="EI336">
        <v>3.03</v>
      </c>
      <c r="EJ336">
        <v>2.2599999999999998</v>
      </c>
      <c r="EK336" s="22">
        <v>33.299999999999997</v>
      </c>
      <c r="EL336">
        <v>34</v>
      </c>
      <c r="EM336">
        <v>98.1</v>
      </c>
      <c r="EN336">
        <v>11.3</v>
      </c>
      <c r="EO336">
        <v>34.5</v>
      </c>
      <c r="EP336">
        <v>14.8</v>
      </c>
      <c r="EQ336">
        <v>143</v>
      </c>
      <c r="ER336">
        <v>0.6</v>
      </c>
      <c r="ES336">
        <v>45.9</v>
      </c>
      <c r="ET336">
        <v>17.899999999999999</v>
      </c>
      <c r="EU336">
        <v>34.200000000000003</v>
      </c>
      <c r="EV336">
        <v>4.8600000000000003</v>
      </c>
      <c r="EW336">
        <v>16.399999999999999</v>
      </c>
      <c r="EX336">
        <v>6.6</v>
      </c>
      <c r="EY336">
        <v>1.18</v>
      </c>
      <c r="EZ336">
        <v>1.4</v>
      </c>
      <c r="FA336">
        <v>101.6</v>
      </c>
      <c r="FB336">
        <v>184</v>
      </c>
      <c r="FC336">
        <v>2.2453468099337845</v>
      </c>
      <c r="FD336">
        <v>30.009451795841208</v>
      </c>
      <c r="FE336">
        <v>0.71419999999999995</v>
      </c>
      <c r="FF336">
        <v>8609.7147999999997</v>
      </c>
      <c r="FG336">
        <v>595.85509999999999</v>
      </c>
      <c r="FH336">
        <v>85.601299999999995</v>
      </c>
      <c r="FI336">
        <v>0.76329999999999998</v>
      </c>
      <c r="FJ336">
        <v>3.4</v>
      </c>
      <c r="FK336">
        <v>21</v>
      </c>
      <c r="FL336">
        <v>25.65</v>
      </c>
      <c r="FM336">
        <v>46.65</v>
      </c>
      <c r="FN336">
        <v>32.4</v>
      </c>
      <c r="FO336">
        <v>31.9</v>
      </c>
      <c r="FP336">
        <v>0.72719999999999996</v>
      </c>
      <c r="FQ336">
        <v>69.2</v>
      </c>
      <c r="FR336">
        <v>0.71419999999999995</v>
      </c>
      <c r="FS336">
        <v>0.61450000000000005</v>
      </c>
      <c r="FT336">
        <v>0.51990000000000003</v>
      </c>
      <c r="FU336">
        <v>45.915399999999998</v>
      </c>
      <c r="FV336">
        <v>1.85</v>
      </c>
      <c r="FW336">
        <v>32.299999999999997</v>
      </c>
      <c r="FX336">
        <v>3.85</v>
      </c>
      <c r="FY336">
        <v>327.8</v>
      </c>
      <c r="FZ336">
        <v>3.6</v>
      </c>
      <c r="GA336">
        <v>4.3499999999999996</v>
      </c>
      <c r="GB336">
        <v>26.8</v>
      </c>
      <c r="GC336">
        <v>11.85</v>
      </c>
      <c r="GD336">
        <v>242.7</v>
      </c>
      <c r="GE336">
        <v>11.25</v>
      </c>
      <c r="GF336">
        <v>0.7177</v>
      </c>
      <c r="GG336">
        <v>65.8</v>
      </c>
      <c r="GH336">
        <v>1.65</v>
      </c>
      <c r="GI336">
        <v>29.1</v>
      </c>
      <c r="GJ336">
        <v>3.95</v>
      </c>
      <c r="GK336">
        <v>310.7</v>
      </c>
      <c r="GL336">
        <v>3.7</v>
      </c>
      <c r="GM336">
        <v>3.6</v>
      </c>
      <c r="GN336">
        <v>22.1</v>
      </c>
      <c r="GO336">
        <v>12.65</v>
      </c>
      <c r="GP336">
        <v>207.9</v>
      </c>
      <c r="GQ336">
        <v>12</v>
      </c>
      <c r="GR336">
        <v>21</v>
      </c>
      <c r="GS336">
        <v>36.299999999999997</v>
      </c>
      <c r="GT336">
        <v>36.9</v>
      </c>
      <c r="GU336">
        <v>35.25</v>
      </c>
      <c r="GV336">
        <v>15</v>
      </c>
      <c r="GW336">
        <v>0.63890000000000002</v>
      </c>
      <c r="GX336">
        <v>3.5</v>
      </c>
      <c r="GY336">
        <v>7</v>
      </c>
      <c r="GZ336">
        <v>6</v>
      </c>
      <c r="HA336">
        <v>6</v>
      </c>
      <c r="HB336">
        <v>10</v>
      </c>
      <c r="HC336">
        <v>9</v>
      </c>
      <c r="HD336">
        <v>20</v>
      </c>
      <c r="HE336">
        <v>240</v>
      </c>
      <c r="HF336">
        <v>57</v>
      </c>
      <c r="HG336">
        <v>8.1428571428571423</v>
      </c>
      <c r="HH336">
        <v>2.85</v>
      </c>
      <c r="HI336">
        <v>17.100000000000001</v>
      </c>
      <c r="HJ336">
        <v>2</v>
      </c>
      <c r="HK336">
        <v>1</v>
      </c>
      <c r="HL336">
        <v>71</v>
      </c>
      <c r="HM336">
        <v>144</v>
      </c>
      <c r="HN336">
        <v>240</v>
      </c>
      <c r="HO336">
        <v>29.82</v>
      </c>
      <c r="HP336">
        <v>29.82</v>
      </c>
      <c r="HQ336">
        <v>47.3</v>
      </c>
      <c r="HR336">
        <v>28.36</v>
      </c>
      <c r="HS336">
        <v>29.2</v>
      </c>
      <c r="HT336">
        <v>31.66</v>
      </c>
      <c r="HU336">
        <v>31.66</v>
      </c>
      <c r="HV336">
        <v>43.63</v>
      </c>
      <c r="HW336">
        <v>32.36</v>
      </c>
      <c r="HX336">
        <v>28.76</v>
      </c>
      <c r="HY336">
        <v>29.82</v>
      </c>
      <c r="HZ336">
        <v>47.3</v>
      </c>
      <c r="IA336">
        <v>28.36</v>
      </c>
      <c r="IB336">
        <v>29.2</v>
      </c>
      <c r="IC336">
        <v>31.66</v>
      </c>
      <c r="ID336">
        <v>43.63</v>
      </c>
      <c r="IE336">
        <v>32.36</v>
      </c>
      <c r="IF336">
        <v>28.76</v>
      </c>
      <c r="IG336">
        <v>134.68</v>
      </c>
      <c r="IH336">
        <v>136.41</v>
      </c>
      <c r="II336">
        <v>1.0617035546613012</v>
      </c>
      <c r="IJ336">
        <v>1.0841164336465734</v>
      </c>
      <c r="IK336">
        <v>1.1410437235543018</v>
      </c>
      <c r="IL336">
        <v>1.015299026425591</v>
      </c>
      <c r="IM336">
        <v>1.6198630136986301</v>
      </c>
      <c r="IN336">
        <v>0.97836835599505567</v>
      </c>
      <c r="IO336">
        <v>1.4939987365761211</v>
      </c>
      <c r="IP336">
        <v>0.90234857849196537</v>
      </c>
      <c r="IQ336">
        <v>32.5</v>
      </c>
      <c r="IR336">
        <v>20.7</v>
      </c>
      <c r="IS336">
        <v>65.8</v>
      </c>
      <c r="IT336">
        <v>59.4</v>
      </c>
      <c r="IU336">
        <v>57.9</v>
      </c>
      <c r="IV336">
        <v>38</v>
      </c>
      <c r="IW336">
        <v>41</v>
      </c>
      <c r="IX336">
        <v>10.5</v>
      </c>
      <c r="IY336">
        <v>9.6</v>
      </c>
      <c r="IZ336">
        <v>12.31</v>
      </c>
      <c r="JA336">
        <v>44.98</v>
      </c>
      <c r="JB336">
        <v>35.86</v>
      </c>
      <c r="JC336">
        <v>20</v>
      </c>
      <c r="JD336">
        <v>240</v>
      </c>
      <c r="JE336">
        <v>57</v>
      </c>
      <c r="JI336">
        <v>48</v>
      </c>
      <c r="JJ336">
        <v>1.1000000000000001</v>
      </c>
      <c r="JK336">
        <v>52</v>
      </c>
      <c r="JL336">
        <v>96</v>
      </c>
      <c r="JM336">
        <v>200</v>
      </c>
      <c r="JN336">
        <v>512</v>
      </c>
      <c r="JO336">
        <v>1</v>
      </c>
      <c r="JP336">
        <v>98</v>
      </c>
      <c r="JQ336">
        <v>15</v>
      </c>
      <c r="JR336">
        <v>105</v>
      </c>
      <c r="JS336">
        <v>76</v>
      </c>
      <c r="JT336">
        <v>73</v>
      </c>
      <c r="JU336">
        <v>75</v>
      </c>
      <c r="JV336">
        <v>67</v>
      </c>
      <c r="JW336">
        <v>109</v>
      </c>
      <c r="JX336">
        <v>83</v>
      </c>
      <c r="JY336">
        <v>106</v>
      </c>
      <c r="JZ336">
        <v>81</v>
      </c>
      <c r="KA336">
        <v>106</v>
      </c>
      <c r="KB336">
        <v>85</v>
      </c>
      <c r="KC336">
        <v>126</v>
      </c>
      <c r="KD336">
        <v>6.2242160000000002</v>
      </c>
      <c r="KE336">
        <v>3.163678</v>
      </c>
      <c r="KF336">
        <v>59.674309999999998</v>
      </c>
      <c r="KG336">
        <v>6.1437299999999997</v>
      </c>
      <c r="KH336">
        <v>37.024988</v>
      </c>
      <c r="KI336">
        <v>0.32010899999999998</v>
      </c>
      <c r="KJ336">
        <v>158.47449700000001</v>
      </c>
      <c r="KK336">
        <v>71.977538999999993</v>
      </c>
      <c r="KL336">
        <v>0.83365500000000003</v>
      </c>
      <c r="KM336">
        <v>291.97940999999997</v>
      </c>
      <c r="KN336">
        <v>72.408985000000001</v>
      </c>
      <c r="KO336">
        <v>6942.3065040000001</v>
      </c>
      <c r="KP336">
        <v>96.641553999999999</v>
      </c>
      <c r="KQ336">
        <v>23.290780999999999</v>
      </c>
      <c r="KR336">
        <v>86.621899999999997</v>
      </c>
      <c r="KS336">
        <v>0.69884100000000005</v>
      </c>
      <c r="KT336">
        <v>39.684137</v>
      </c>
      <c r="KU336">
        <v>28</v>
      </c>
      <c r="KV336">
        <v>28.489118575999999</v>
      </c>
      <c r="KW336">
        <v>139.83420308399999</v>
      </c>
      <c r="KX336">
        <v>4.5989074707000004</v>
      </c>
      <c r="KY336">
        <v>587.23958333300004</v>
      </c>
      <c r="KZ336">
        <v>67.507057189899996</v>
      </c>
      <c r="LA336">
        <v>62.588827768999998</v>
      </c>
      <c r="LB336">
        <v>2752.8264160200001</v>
      </c>
      <c r="LC336">
        <v>32.492943445800002</v>
      </c>
      <c r="LD336">
        <v>75.360847473099994</v>
      </c>
      <c r="LE336">
        <v>69.823710123699996</v>
      </c>
      <c r="LF336">
        <v>67.957305908199999</v>
      </c>
      <c r="LG336">
        <v>73.706151326500006</v>
      </c>
      <c r="LH336">
        <v>74.133722941100004</v>
      </c>
      <c r="LI336">
        <v>11.5448951721</v>
      </c>
      <c r="LJ336">
        <v>78.732630411800002</v>
      </c>
      <c r="LK336">
        <v>869.79166666699996</v>
      </c>
      <c r="LL336">
        <v>16.1411450704</v>
      </c>
      <c r="LM336">
        <v>78.729972839400006</v>
      </c>
      <c r="LN336">
        <v>191.607910156</v>
      </c>
      <c r="LO336">
        <v>108.723958333</v>
      </c>
      <c r="LP336">
        <v>38.4841562907</v>
      </c>
      <c r="LQ336">
        <v>132.16145833300001</v>
      </c>
      <c r="LR336">
        <v>201.82291666699999</v>
      </c>
      <c r="LS336">
        <v>71.434852600100001</v>
      </c>
      <c r="LT336">
        <v>1436.5962727900001</v>
      </c>
      <c r="LU336">
        <v>282.55208333299998</v>
      </c>
      <c r="LV336">
        <v>69.019836425799994</v>
      </c>
      <c r="LW336">
        <v>92.392219543500005</v>
      </c>
      <c r="LX336">
        <v>62.125119527199999</v>
      </c>
      <c r="LY336">
        <v>70.963768005399999</v>
      </c>
      <c r="LZ336">
        <v>256.33125813800001</v>
      </c>
      <c r="MA336">
        <v>69.823872884099998</v>
      </c>
      <c r="MB336">
        <v>83.307723999000004</v>
      </c>
      <c r="MC336">
        <v>82.158264160200005</v>
      </c>
      <c r="MD336">
        <v>7.4777083396900004</v>
      </c>
      <c r="ME336">
        <v>22.902777989699999</v>
      </c>
      <c r="MF336">
        <v>5.9441879590399997</v>
      </c>
      <c r="MG336">
        <v>2.5539645751300002</v>
      </c>
      <c r="MH336">
        <v>83.304901122999993</v>
      </c>
      <c r="MI336">
        <v>142.25260416699999</v>
      </c>
      <c r="MJ336">
        <v>50.344361623099999</v>
      </c>
      <c r="MK336">
        <v>185.546875</v>
      </c>
      <c r="ML336">
        <v>67.137809753400006</v>
      </c>
      <c r="MM336">
        <v>21.179781595799994</v>
      </c>
      <c r="MN336">
        <v>16.141145070400007</v>
      </c>
      <c r="MO336">
        <v>1.3121610333978071</v>
      </c>
      <c r="MP336">
        <v>5433.9298471830643</v>
      </c>
      <c r="MQ336">
        <v>30.333222852635298</v>
      </c>
      <c r="MR336">
        <v>23.116997137224995</v>
      </c>
      <c r="MS336">
        <v>88.981899999999996</v>
      </c>
      <c r="MT336">
        <v>34.925600000000003</v>
      </c>
      <c r="MU336">
        <v>39.250229541063973</v>
      </c>
      <c r="MV336">
        <v>3.0951</v>
      </c>
      <c r="MW336">
        <v>0.7782</v>
      </c>
      <c r="MX336">
        <v>25.142967917030145</v>
      </c>
      <c r="MY336">
        <v>6.9321999999999999</v>
      </c>
      <c r="MZ336">
        <v>1.7421</v>
      </c>
      <c r="NA336">
        <v>25.130550186088112</v>
      </c>
      <c r="NB336">
        <v>70.296899999999994</v>
      </c>
      <c r="NC336">
        <v>4.7328000000000001</v>
      </c>
      <c r="ND336">
        <v>6.7325870699845947</v>
      </c>
      <c r="NE336">
        <v>612.32950000000005</v>
      </c>
      <c r="NF336">
        <v>151.9126</v>
      </c>
      <c r="NG336">
        <v>31.927299999999999</v>
      </c>
      <c r="NH336">
        <v>5.9081000000000001</v>
      </c>
      <c r="NI336">
        <v>1.5226</v>
      </c>
      <c r="NJ336">
        <v>0.47370000000000001</v>
      </c>
      <c r="NK336">
        <v>834.69159999999999</v>
      </c>
      <c r="NL336">
        <v>27.127800000000001</v>
      </c>
      <c r="NM336">
        <v>71.981899999999996</v>
      </c>
      <c r="NN336">
        <v>2.3191000000000002</v>
      </c>
      <c r="NO336">
        <v>11.122299999999999</v>
      </c>
      <c r="NP336">
        <v>4.2375999999999996</v>
      </c>
      <c r="NQ336">
        <v>38.100033266500631</v>
      </c>
      <c r="NR336">
        <v>272.13</v>
      </c>
      <c r="NS336">
        <v>47.293799999999997</v>
      </c>
      <c r="NT336">
        <v>17.379120273398744</v>
      </c>
      <c r="NU336">
        <v>171.90090000000001</v>
      </c>
      <c r="NV336">
        <v>64.064899999999994</v>
      </c>
      <c r="NW336">
        <v>37.268507611071257</v>
      </c>
      <c r="NX336">
        <v>6.8628</v>
      </c>
      <c r="NY336">
        <v>1.913</v>
      </c>
      <c r="NZ336">
        <v>27.874919857783997</v>
      </c>
      <c r="OA336">
        <v>3.0649999999999999</v>
      </c>
      <c r="OB336">
        <v>0.85370000000000001</v>
      </c>
      <c r="OC336">
        <v>27.853181076672104</v>
      </c>
      <c r="OD336">
        <v>266.0154</v>
      </c>
      <c r="OE336">
        <v>48.700899999999997</v>
      </c>
      <c r="OF336">
        <v>18.307549111818339</v>
      </c>
      <c r="OG336">
        <v>78.593800000000002</v>
      </c>
      <c r="OH336">
        <v>6.4067999999999996</v>
      </c>
      <c r="OI336">
        <v>8.151788054528474</v>
      </c>
      <c r="OJ336">
        <v>158.9487</v>
      </c>
      <c r="OK336">
        <v>81.956599999999995</v>
      </c>
      <c r="OL336">
        <v>43.795699999999997</v>
      </c>
      <c r="OM336">
        <v>23.0929</v>
      </c>
      <c r="ON336">
        <v>124.3326</v>
      </c>
      <c r="OO336">
        <v>37.478999999999999</v>
      </c>
      <c r="OP336">
        <v>30.14414562230662</v>
      </c>
      <c r="OQ336">
        <v>375.52859999999998</v>
      </c>
      <c r="OR336">
        <v>117.16549999999999</v>
      </c>
      <c r="OS336">
        <v>31.200153596823249</v>
      </c>
      <c r="OT336">
        <v>167.6678</v>
      </c>
      <c r="OU336">
        <v>52.3</v>
      </c>
      <c r="OV336">
        <v>31.192632097516636</v>
      </c>
      <c r="OW336">
        <v>24.890699999999999</v>
      </c>
      <c r="OX336">
        <v>5.7024999999999997</v>
      </c>
      <c r="OY336">
        <v>22.910163233657549</v>
      </c>
      <c r="OZ336">
        <v>79.319400000000002</v>
      </c>
      <c r="PA336">
        <v>7.3316999999999997</v>
      </c>
      <c r="PB336">
        <v>15.2018</v>
      </c>
      <c r="PC336">
        <v>7.3006000000000002</v>
      </c>
      <c r="PD336">
        <v>95.187700000000007</v>
      </c>
      <c r="PE336">
        <v>10.000999999999999</v>
      </c>
      <c r="PF336">
        <v>10.506609572455263</v>
      </c>
      <c r="PG336">
        <v>43.0349</v>
      </c>
      <c r="PH336">
        <v>10.762700000000001</v>
      </c>
      <c r="PI336">
        <v>25.009236689291718</v>
      </c>
      <c r="PJ336">
        <v>0.48709999999999998</v>
      </c>
      <c r="PK336">
        <v>0.19439999999999999</v>
      </c>
      <c r="PL336">
        <v>39.909669472387606</v>
      </c>
      <c r="PM336">
        <v>68.171800000000005</v>
      </c>
      <c r="PN336">
        <v>19.354299999999999</v>
      </c>
      <c r="PO336">
        <v>142.83699999999999</v>
      </c>
      <c r="PP336">
        <v>35.932699999999997</v>
      </c>
      <c r="PQ336">
        <v>4.0773999999999999</v>
      </c>
      <c r="PR336">
        <v>1.3543000000000001</v>
      </c>
      <c r="PS336">
        <v>1.8196000000000001</v>
      </c>
      <c r="PT336">
        <v>0.60540000000000005</v>
      </c>
      <c r="PU336">
        <v>27.1099</v>
      </c>
      <c r="PV336">
        <v>0.2661</v>
      </c>
      <c r="PW336">
        <v>1.1858</v>
      </c>
      <c r="PX336">
        <v>0.42949999999999999</v>
      </c>
      <c r="PY336">
        <v>41.279699999999998</v>
      </c>
      <c r="PZ336">
        <v>12.8911</v>
      </c>
      <c r="QA336">
        <v>31.228666875001515</v>
      </c>
      <c r="QB336">
        <v>36.890599999999999</v>
      </c>
      <c r="QC336">
        <v>0.3629</v>
      </c>
      <c r="QD336">
        <v>15.2018</v>
      </c>
      <c r="QE336">
        <v>7.3006000000000002</v>
      </c>
      <c r="QF336">
        <v>48.024576037048242</v>
      </c>
      <c r="QG336">
        <v>96.391400000000004</v>
      </c>
      <c r="QH336">
        <v>24.110199999999999</v>
      </c>
      <c r="QI336">
        <v>25.01281234632965</v>
      </c>
      <c r="QJ336">
        <v>892.02959999999996</v>
      </c>
      <c r="QK336">
        <v>244.505</v>
      </c>
      <c r="QL336">
        <v>27.409964871120867</v>
      </c>
      <c r="QM336">
        <v>1997.9009000000001</v>
      </c>
      <c r="QN336">
        <v>547.61580000000004</v>
      </c>
      <c r="QO336">
        <v>27.409557701285383</v>
      </c>
      <c r="QP336">
        <v>0</v>
      </c>
      <c r="QQ336">
        <v>21.8</v>
      </c>
      <c r="QR336">
        <v>0.7</v>
      </c>
      <c r="QS336">
        <v>1.29</v>
      </c>
      <c r="QT336">
        <v>69.099999999999994</v>
      </c>
      <c r="QU336">
        <v>0.68</v>
      </c>
      <c r="QV336">
        <v>0</v>
      </c>
      <c r="QW336">
        <v>0</v>
      </c>
      <c r="QX336">
        <v>16.3</v>
      </c>
      <c r="QY336">
        <v>1.05</v>
      </c>
      <c r="QZ336">
        <v>42</v>
      </c>
      <c r="RA336">
        <v>0.61</v>
      </c>
      <c r="RB336">
        <v>0</v>
      </c>
      <c r="RD336">
        <v>0</v>
      </c>
      <c r="RE336">
        <v>18.899999999999999</v>
      </c>
      <c r="RF336">
        <v>0.7</v>
      </c>
      <c r="RG336">
        <v>1.31</v>
      </c>
      <c r="RH336">
        <v>64</v>
      </c>
      <c r="RI336">
        <v>0.71</v>
      </c>
      <c r="RJ336">
        <v>0</v>
      </c>
      <c r="RK336">
        <v>0</v>
      </c>
      <c r="RL336">
        <v>10</v>
      </c>
      <c r="RM336">
        <v>1.45</v>
      </c>
      <c r="RN336">
        <v>34</v>
      </c>
      <c r="RO336">
        <v>0.71</v>
      </c>
      <c r="RP336">
        <v>0</v>
      </c>
      <c r="RR336">
        <v>47.3</v>
      </c>
      <c r="RS336">
        <v>1.7198279999999999</v>
      </c>
      <c r="RT336">
        <v>0.68451519536903038</v>
      </c>
      <c r="RU336">
        <v>0.31548480463096967</v>
      </c>
      <c r="RV336">
        <v>45.449999999999996</v>
      </c>
      <c r="RW336">
        <v>0.76337200000000005</v>
      </c>
      <c r="RX336">
        <v>2.252935659154383</v>
      </c>
    </row>
    <row r="337" spans="1:492" x14ac:dyDescent="0.3">
      <c r="A337" s="14">
        <v>40889</v>
      </c>
      <c r="B337">
        <v>148</v>
      </c>
      <c r="C337" s="1">
        <v>40889</v>
      </c>
      <c r="D337" s="1">
        <v>39619</v>
      </c>
      <c r="E337" s="15">
        <v>42125</v>
      </c>
      <c r="F337" s="16">
        <f t="shared" si="5"/>
        <v>1236</v>
      </c>
      <c r="G337" s="2">
        <v>1</v>
      </c>
      <c r="H337">
        <v>34.81</v>
      </c>
      <c r="I337" t="s">
        <v>490</v>
      </c>
      <c r="J337" t="s">
        <v>558</v>
      </c>
      <c r="K337" t="s">
        <v>485</v>
      </c>
      <c r="L337" t="s">
        <v>488</v>
      </c>
      <c r="M337" s="2" t="s">
        <v>521</v>
      </c>
      <c r="N337">
        <v>148</v>
      </c>
      <c r="O337" s="17">
        <v>54.386301369863013</v>
      </c>
      <c r="P337">
        <v>1</v>
      </c>
      <c r="Q337">
        <v>1</v>
      </c>
      <c r="R337">
        <v>29</v>
      </c>
      <c r="S337">
        <v>2</v>
      </c>
      <c r="T337">
        <v>1</v>
      </c>
      <c r="U337" s="5">
        <v>1270</v>
      </c>
      <c r="V337" s="18">
        <v>0</v>
      </c>
      <c r="W337" s="18">
        <v>1</v>
      </c>
      <c r="X337" s="18">
        <v>0</v>
      </c>
      <c r="Y337" s="19">
        <v>22.43</v>
      </c>
      <c r="Z337" s="20">
        <v>225</v>
      </c>
      <c r="AA337">
        <v>74</v>
      </c>
      <c r="AB337">
        <v>122</v>
      </c>
      <c r="AC337">
        <v>48</v>
      </c>
      <c r="AD337">
        <v>76</v>
      </c>
      <c r="AE337">
        <v>71</v>
      </c>
      <c r="AF337">
        <v>1.0704225352112675</v>
      </c>
      <c r="AG337">
        <v>58</v>
      </c>
      <c r="AH337">
        <v>48</v>
      </c>
      <c r="AI337">
        <v>58</v>
      </c>
      <c r="AJ337">
        <v>100</v>
      </c>
      <c r="AK337">
        <v>110</v>
      </c>
      <c r="AL337">
        <v>1.1000000000000001</v>
      </c>
      <c r="AM337">
        <v>45</v>
      </c>
      <c r="AN337">
        <v>68</v>
      </c>
      <c r="AO337">
        <v>1</v>
      </c>
      <c r="AP337">
        <v>1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</v>
      </c>
      <c r="AW337">
        <v>2</v>
      </c>
      <c r="AX337">
        <v>3</v>
      </c>
      <c r="AY337">
        <v>0</v>
      </c>
      <c r="AZ337">
        <v>0</v>
      </c>
      <c r="BA337">
        <v>2</v>
      </c>
      <c r="BB337">
        <v>0</v>
      </c>
      <c r="BC337">
        <v>0</v>
      </c>
      <c r="BD337">
        <v>0</v>
      </c>
      <c r="BE337">
        <v>2</v>
      </c>
      <c r="BF337">
        <v>0</v>
      </c>
      <c r="BG337">
        <v>2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1</v>
      </c>
      <c r="CL337">
        <v>0</v>
      </c>
      <c r="CM337">
        <v>1</v>
      </c>
      <c r="CN337">
        <v>1</v>
      </c>
      <c r="CO337">
        <v>0</v>
      </c>
      <c r="CP337">
        <v>1</v>
      </c>
      <c r="CQ337">
        <v>0</v>
      </c>
      <c r="CR337">
        <v>1</v>
      </c>
      <c r="CS337">
        <v>1</v>
      </c>
      <c r="CT337">
        <v>0</v>
      </c>
      <c r="CU337">
        <v>0</v>
      </c>
      <c r="CV337">
        <v>1</v>
      </c>
      <c r="CW337">
        <v>1</v>
      </c>
      <c r="CX337">
        <v>0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0</v>
      </c>
      <c r="DE337">
        <v>1</v>
      </c>
      <c r="DF337" s="21">
        <v>22</v>
      </c>
      <c r="DG337">
        <v>17</v>
      </c>
      <c r="DH337">
        <v>18</v>
      </c>
      <c r="DI337">
        <v>58</v>
      </c>
      <c r="DJ337">
        <v>6.4</v>
      </c>
      <c r="DK337">
        <v>1.29</v>
      </c>
      <c r="DL337">
        <v>61.60104008928586</v>
      </c>
      <c r="DM337">
        <v>85.678222304815179</v>
      </c>
      <c r="DN337">
        <v>0</v>
      </c>
      <c r="DO337">
        <v>0</v>
      </c>
      <c r="DP337">
        <v>0</v>
      </c>
      <c r="DQ337">
        <v>0</v>
      </c>
      <c r="DR337" s="22">
        <v>1.0149999999999999</v>
      </c>
      <c r="DS337">
        <v>4</v>
      </c>
      <c r="DT337">
        <v>0</v>
      </c>
      <c r="DU337">
        <v>0</v>
      </c>
      <c r="DV337">
        <v>1</v>
      </c>
      <c r="DW337">
        <v>6</v>
      </c>
      <c r="DX337">
        <v>1</v>
      </c>
      <c r="DY337">
        <v>134</v>
      </c>
      <c r="DZ337">
        <v>2013</v>
      </c>
      <c r="EA337">
        <v>4.49</v>
      </c>
      <c r="EB337">
        <v>140</v>
      </c>
      <c r="EC337">
        <v>4.8</v>
      </c>
      <c r="ED337">
        <v>5.0999999999999996</v>
      </c>
      <c r="EE337">
        <v>15.6</v>
      </c>
      <c r="EF337">
        <v>46.6</v>
      </c>
      <c r="EG337">
        <v>0.02</v>
      </c>
      <c r="EH337">
        <v>0.03</v>
      </c>
      <c r="EI337">
        <v>1.47</v>
      </c>
      <c r="EJ337">
        <v>7.03</v>
      </c>
      <c r="EK337" s="22">
        <v>29.3</v>
      </c>
      <c r="EL337">
        <v>33.5</v>
      </c>
      <c r="EM337">
        <v>87.4</v>
      </c>
      <c r="EN337">
        <v>10.4</v>
      </c>
      <c r="EO337">
        <v>28.1</v>
      </c>
      <c r="EP337">
        <v>12</v>
      </c>
      <c r="EQ337">
        <v>246</v>
      </c>
      <c r="ER337">
        <v>0.2</v>
      </c>
      <c r="ES337">
        <v>15.3</v>
      </c>
      <c r="ET337">
        <v>10.8</v>
      </c>
      <c r="EU337">
        <v>73.400000000000006</v>
      </c>
      <c r="EV337">
        <v>5.33</v>
      </c>
      <c r="EW337">
        <v>16.100000000000001</v>
      </c>
      <c r="EX337">
        <v>9.59</v>
      </c>
      <c r="EY337">
        <v>1.04</v>
      </c>
      <c r="EZ337">
        <v>0.3</v>
      </c>
      <c r="FA337">
        <v>92.95</v>
      </c>
      <c r="FB337">
        <v>176</v>
      </c>
      <c r="FC337">
        <v>2.0934536965768116</v>
      </c>
      <c r="FD337">
        <v>30.007102272727273</v>
      </c>
      <c r="FE337">
        <v>0.69540000000000002</v>
      </c>
      <c r="FF337">
        <v>8123.9530999999997</v>
      </c>
      <c r="FG337">
        <v>553.01679999999999</v>
      </c>
      <c r="FH337">
        <v>84.531700000000001</v>
      </c>
      <c r="FI337">
        <v>0.72670000000000001</v>
      </c>
      <c r="FJ337">
        <v>3.25</v>
      </c>
      <c r="FK337">
        <v>20</v>
      </c>
      <c r="FL337">
        <v>25.65</v>
      </c>
      <c r="FM337">
        <v>45.65</v>
      </c>
      <c r="FN337">
        <v>26.95</v>
      </c>
      <c r="FO337">
        <v>29</v>
      </c>
      <c r="FP337">
        <v>0.68020000000000003</v>
      </c>
      <c r="FQ337">
        <v>66</v>
      </c>
      <c r="FR337">
        <v>0.69540000000000002</v>
      </c>
      <c r="FS337">
        <v>0.61439999999999995</v>
      </c>
      <c r="FT337">
        <v>0.46760000000000002</v>
      </c>
      <c r="FU337">
        <v>49.112400000000001</v>
      </c>
      <c r="FV337">
        <v>1.3</v>
      </c>
      <c r="FW337">
        <v>24.2</v>
      </c>
      <c r="FX337">
        <v>4</v>
      </c>
      <c r="FY337">
        <v>265</v>
      </c>
      <c r="FZ337">
        <v>3.75</v>
      </c>
      <c r="GA337">
        <v>4.55</v>
      </c>
      <c r="GB337">
        <v>30</v>
      </c>
      <c r="GC337">
        <v>10.65</v>
      </c>
      <c r="GD337">
        <v>264.10000000000002</v>
      </c>
      <c r="GE337">
        <v>10.1</v>
      </c>
      <c r="GF337">
        <v>0.67130000000000001</v>
      </c>
      <c r="GG337">
        <v>62.7</v>
      </c>
      <c r="GH337">
        <v>1.25</v>
      </c>
      <c r="GI337">
        <v>23.9</v>
      </c>
      <c r="GJ337">
        <v>3.95</v>
      </c>
      <c r="GK337">
        <v>265.60000000000002</v>
      </c>
      <c r="GL337">
        <v>3.7</v>
      </c>
      <c r="GM337">
        <v>5.5</v>
      </c>
      <c r="GN337">
        <v>35.1</v>
      </c>
      <c r="GO337">
        <v>10.15</v>
      </c>
      <c r="GP337">
        <v>285.89999999999998</v>
      </c>
      <c r="GQ337">
        <v>9.65</v>
      </c>
      <c r="GR337">
        <v>14.4</v>
      </c>
      <c r="GS337">
        <v>27.9</v>
      </c>
      <c r="GT337">
        <v>37.25</v>
      </c>
      <c r="GU337">
        <v>35.5</v>
      </c>
      <c r="GV337">
        <v>14</v>
      </c>
      <c r="GW337">
        <v>0.61539999999999995</v>
      </c>
      <c r="GX337">
        <v>5.25</v>
      </c>
      <c r="GY337">
        <v>5.5</v>
      </c>
      <c r="GZ337">
        <v>4.5</v>
      </c>
      <c r="HA337">
        <v>11</v>
      </c>
      <c r="HB337">
        <v>9</v>
      </c>
      <c r="HC337">
        <v>11</v>
      </c>
      <c r="HD337">
        <v>35</v>
      </c>
      <c r="HE337">
        <v>148</v>
      </c>
      <c r="HF337">
        <v>106</v>
      </c>
      <c r="HG337">
        <v>19.272727272727273</v>
      </c>
      <c r="HH337">
        <v>3.0285714285714285</v>
      </c>
      <c r="HI337">
        <v>17.100000000000001</v>
      </c>
      <c r="HJ337">
        <v>4.3</v>
      </c>
      <c r="HK337">
        <v>2</v>
      </c>
      <c r="HL337">
        <v>104</v>
      </c>
      <c r="HM337">
        <v>124</v>
      </c>
      <c r="HN337">
        <v>236</v>
      </c>
      <c r="HO337">
        <v>33.68</v>
      </c>
      <c r="HP337">
        <v>33.68</v>
      </c>
      <c r="HQ337">
        <v>53.57</v>
      </c>
      <c r="HR337">
        <v>19.93</v>
      </c>
      <c r="HS337">
        <v>28.39</v>
      </c>
      <c r="HT337">
        <v>35.01</v>
      </c>
      <c r="HU337">
        <v>35.01</v>
      </c>
      <c r="HV337">
        <v>45.82</v>
      </c>
      <c r="HW337">
        <v>28.87</v>
      </c>
      <c r="HX337">
        <v>21.34</v>
      </c>
      <c r="HY337">
        <v>33.68</v>
      </c>
      <c r="HZ337">
        <v>53.57</v>
      </c>
      <c r="IA337">
        <v>19.93</v>
      </c>
      <c r="IB337">
        <v>28.39</v>
      </c>
      <c r="IC337">
        <v>35.01</v>
      </c>
      <c r="ID337">
        <v>45.82</v>
      </c>
      <c r="IE337">
        <v>28.87</v>
      </c>
      <c r="IF337">
        <v>21.34</v>
      </c>
      <c r="IG337">
        <v>135.57</v>
      </c>
      <c r="IH337">
        <v>131.04</v>
      </c>
      <c r="II337">
        <v>1.0394893111638954</v>
      </c>
      <c r="IJ337">
        <v>1.1691401134875601</v>
      </c>
      <c r="IK337">
        <v>1.4485699949824387</v>
      </c>
      <c r="IL337">
        <v>1.330365510777882</v>
      </c>
      <c r="IM337">
        <v>1.8869320183163085</v>
      </c>
      <c r="IN337">
        <v>1.2126775199168687</v>
      </c>
      <c r="IO337">
        <v>1.5301342473578978</v>
      </c>
      <c r="IP337">
        <v>0.98337374437131975</v>
      </c>
      <c r="IQ337">
        <v>32.5</v>
      </c>
      <c r="IR337">
        <v>22.2</v>
      </c>
      <c r="IS337">
        <v>85.3</v>
      </c>
      <c r="IT337">
        <v>77.3</v>
      </c>
      <c r="IU337">
        <v>55.6</v>
      </c>
      <c r="IV337">
        <v>46.5</v>
      </c>
      <c r="IW337">
        <v>40</v>
      </c>
      <c r="IX337">
        <v>8.1999999999999993</v>
      </c>
      <c r="IY337">
        <v>9.3000000000000007</v>
      </c>
      <c r="IZ337">
        <v>34.81</v>
      </c>
      <c r="JA337">
        <v>51.8</v>
      </c>
      <c r="JB337">
        <v>40.619999999999997</v>
      </c>
      <c r="JC337">
        <v>35</v>
      </c>
      <c r="JD337">
        <v>148</v>
      </c>
      <c r="JE337">
        <v>106</v>
      </c>
      <c r="JF337">
        <v>400</v>
      </c>
      <c r="JG337">
        <v>392</v>
      </c>
      <c r="JH337">
        <v>456</v>
      </c>
      <c r="JI337">
        <v>68</v>
      </c>
      <c r="JJ337">
        <v>2.6</v>
      </c>
      <c r="JK337">
        <v>80</v>
      </c>
      <c r="JL337">
        <v>84</v>
      </c>
      <c r="JM337">
        <v>236</v>
      </c>
      <c r="JN337">
        <v>580</v>
      </c>
      <c r="JO337">
        <v>1</v>
      </c>
      <c r="JP337">
        <v>98</v>
      </c>
      <c r="JQ337">
        <v>12</v>
      </c>
      <c r="JR337">
        <v>90</v>
      </c>
      <c r="JS337">
        <v>112</v>
      </c>
      <c r="JT337">
        <v>76</v>
      </c>
      <c r="JU337">
        <v>101</v>
      </c>
      <c r="JV337">
        <v>93</v>
      </c>
      <c r="JW337">
        <v>141</v>
      </c>
      <c r="JX337">
        <v>77</v>
      </c>
      <c r="JY337">
        <v>118</v>
      </c>
      <c r="JZ337">
        <v>77</v>
      </c>
      <c r="KA337">
        <v>118</v>
      </c>
      <c r="KB337">
        <v>91</v>
      </c>
      <c r="KC337">
        <v>138</v>
      </c>
      <c r="KU337">
        <v>30</v>
      </c>
      <c r="KV337">
        <v>9.1632054646800007</v>
      </c>
      <c r="KW337">
        <v>110.103215535</v>
      </c>
      <c r="KX337">
        <v>2.5780029296899998</v>
      </c>
      <c r="KY337">
        <v>597.65625</v>
      </c>
      <c r="KZ337">
        <v>69.545501709000007</v>
      </c>
      <c r="LA337">
        <v>73.533757527700004</v>
      </c>
      <c r="LB337">
        <v>3397.5450846399999</v>
      </c>
      <c r="LC337">
        <v>30.454498291</v>
      </c>
      <c r="LD337">
        <v>93.801900227900006</v>
      </c>
      <c r="LE337">
        <v>85.235221862800003</v>
      </c>
      <c r="LF337">
        <v>81.424781799300007</v>
      </c>
      <c r="LG337">
        <v>93.936592102099993</v>
      </c>
      <c r="LH337">
        <v>99.058647155800003</v>
      </c>
      <c r="LI337">
        <v>25.524889628099999</v>
      </c>
      <c r="LJ337">
        <v>101.636650085</v>
      </c>
      <c r="LK337">
        <v>859.375</v>
      </c>
      <c r="LL337">
        <v>28.097012837699999</v>
      </c>
      <c r="LM337">
        <v>101.630770365</v>
      </c>
      <c r="LN337">
        <v>197.938268026</v>
      </c>
      <c r="LO337">
        <v>111.653645833</v>
      </c>
      <c r="LP337">
        <v>42.670534769699998</v>
      </c>
      <c r="LQ337">
        <v>145.18229166699999</v>
      </c>
      <c r="LR337">
        <v>167.31770833300001</v>
      </c>
      <c r="LS337">
        <v>63.936415354399998</v>
      </c>
      <c r="LT337">
        <v>1716.5683593799999</v>
      </c>
      <c r="LU337">
        <v>261.71875</v>
      </c>
      <c r="LV337">
        <v>69.822029113799999</v>
      </c>
      <c r="LX337">
        <v>73.069625854500003</v>
      </c>
      <c r="LY337">
        <v>82.8466974894</v>
      </c>
      <c r="LZ337">
        <v>614.50130208300004</v>
      </c>
      <c r="MA337">
        <v>85.235359191900002</v>
      </c>
      <c r="MB337">
        <v>116.39472707100001</v>
      </c>
      <c r="MD337">
        <v>2.8189899126700002</v>
      </c>
      <c r="ME337">
        <v>46.0370368958</v>
      </c>
      <c r="MF337">
        <v>3.0587487220799998</v>
      </c>
      <c r="MG337">
        <v>0.96889098485299996</v>
      </c>
      <c r="MH337">
        <v>116.356864929</v>
      </c>
      <c r="MI337">
        <v>113.932291667</v>
      </c>
      <c r="MJ337">
        <v>43.537521362299998</v>
      </c>
      <c r="MM337">
        <v>43.287239074499993</v>
      </c>
      <c r="MN337">
        <v>28.097012837299999</v>
      </c>
      <c r="MO337">
        <v>1.5406349182086116</v>
      </c>
      <c r="MP337">
        <v>7096.0666072829526</v>
      </c>
      <c r="MQ337">
        <v>50.785623746222974</v>
      </c>
      <c r="MR337">
        <v>32.964087173406703</v>
      </c>
      <c r="MS337">
        <v>66.430099999999996</v>
      </c>
      <c r="MT337">
        <v>10.580299999999999</v>
      </c>
      <c r="MU337">
        <v>15.926966841838263</v>
      </c>
      <c r="MV337">
        <v>2.6640000000000001</v>
      </c>
      <c r="MW337">
        <v>0.2465</v>
      </c>
      <c r="MX337">
        <v>9.2530030030030019</v>
      </c>
      <c r="MY337">
        <v>5.5773999999999999</v>
      </c>
      <c r="MZ337">
        <v>0.51449999999999996</v>
      </c>
      <c r="NA337">
        <v>9.2247283680568</v>
      </c>
      <c r="NB337">
        <v>74</v>
      </c>
      <c r="NE337">
        <v>516.75379999999996</v>
      </c>
      <c r="NF337">
        <v>43.8384</v>
      </c>
      <c r="NG337">
        <v>30.9148</v>
      </c>
      <c r="NH337">
        <v>2.3201999999999998</v>
      </c>
      <c r="NI337">
        <v>1.5434000000000001</v>
      </c>
      <c r="NJ337">
        <v>0.1552</v>
      </c>
      <c r="NK337">
        <v>847.47450000000003</v>
      </c>
      <c r="NL337">
        <v>26.7758</v>
      </c>
      <c r="NM337">
        <v>70.886099999999999</v>
      </c>
      <c r="NN337">
        <v>2.2570999999999999</v>
      </c>
      <c r="NO337">
        <v>12.006600000000001</v>
      </c>
      <c r="NP337">
        <v>1.3617999999999999</v>
      </c>
      <c r="NQ337">
        <v>11.34209518098379</v>
      </c>
      <c r="NR337">
        <v>301.375</v>
      </c>
      <c r="NS337">
        <v>57.509700000000002</v>
      </c>
      <c r="NT337">
        <v>19.082438822065534</v>
      </c>
      <c r="NU337">
        <v>203.6644</v>
      </c>
      <c r="NV337">
        <v>63.327599999999997</v>
      </c>
      <c r="NW337">
        <v>31.094094009556898</v>
      </c>
      <c r="NX337">
        <v>6.3916000000000004</v>
      </c>
      <c r="NY337">
        <v>0.58879999999999999</v>
      </c>
      <c r="NZ337">
        <v>9.2120908692659107</v>
      </c>
      <c r="OA337">
        <v>3.0520999999999998</v>
      </c>
      <c r="OB337">
        <v>0.28239999999999998</v>
      </c>
      <c r="OC337">
        <v>9.2526457193407818</v>
      </c>
      <c r="OD337">
        <v>261.7199</v>
      </c>
      <c r="OE337">
        <v>18.3962</v>
      </c>
      <c r="OF337">
        <v>7.0289649354137769</v>
      </c>
      <c r="OG337">
        <v>90</v>
      </c>
      <c r="OJ337">
        <v>30.0412</v>
      </c>
      <c r="OK337">
        <v>17.614699999999999</v>
      </c>
      <c r="OL337">
        <v>7.4718</v>
      </c>
      <c r="OM337">
        <v>4.9622000000000002</v>
      </c>
      <c r="ON337">
        <v>80.736099999999993</v>
      </c>
      <c r="OO337">
        <v>5.8166000000000002</v>
      </c>
      <c r="OP337">
        <v>7.2044599627675865</v>
      </c>
      <c r="OQ337">
        <v>300.31479999999999</v>
      </c>
      <c r="OR337">
        <v>30.374600000000001</v>
      </c>
      <c r="OS337">
        <v>10.11425344338674</v>
      </c>
      <c r="OT337">
        <v>143.41810000000001</v>
      </c>
      <c r="OU337">
        <v>14.5093</v>
      </c>
      <c r="OV337">
        <v>10.116784422607745</v>
      </c>
      <c r="OW337">
        <v>52</v>
      </c>
      <c r="OZ337">
        <v>97.7958</v>
      </c>
      <c r="PA337">
        <v>3.5131000000000001</v>
      </c>
      <c r="PB337">
        <v>17.857399999999998</v>
      </c>
      <c r="PC337">
        <v>3.4708000000000001</v>
      </c>
      <c r="PD337">
        <v>126</v>
      </c>
      <c r="PG337">
        <v>37.603700000000003</v>
      </c>
      <c r="PH337">
        <v>3.3885999999999998</v>
      </c>
      <c r="PI337">
        <v>9.0113472876339298</v>
      </c>
      <c r="PJ337">
        <v>0.31030000000000002</v>
      </c>
      <c r="PK337">
        <v>3.49E-2</v>
      </c>
      <c r="PL337">
        <v>11.247180148243634</v>
      </c>
      <c r="PM337">
        <v>69.675899999999999</v>
      </c>
      <c r="PN337">
        <v>5.3064999999999998</v>
      </c>
      <c r="PO337">
        <v>128.79169999999999</v>
      </c>
      <c r="PP337">
        <v>5.4686000000000003</v>
      </c>
      <c r="PQ337">
        <v>1.5130999999999999</v>
      </c>
      <c r="PR337">
        <v>0.14000000000000001</v>
      </c>
      <c r="PS337">
        <v>0.72430000000000005</v>
      </c>
      <c r="PT337">
        <v>7.1099999999999997E-2</v>
      </c>
      <c r="PU337">
        <v>25.139900000000001</v>
      </c>
      <c r="PV337">
        <v>0.10009999999999999</v>
      </c>
      <c r="PW337">
        <v>1.0940000000000001</v>
      </c>
      <c r="PX337">
        <v>0.27579999999999999</v>
      </c>
      <c r="PY337">
        <v>38.809699999999999</v>
      </c>
      <c r="PZ337">
        <v>3.9365999999999999</v>
      </c>
      <c r="QA337">
        <v>10.143340453546408</v>
      </c>
      <c r="QB337">
        <v>39.779699999999998</v>
      </c>
      <c r="QC337">
        <v>0.1537</v>
      </c>
      <c r="QD337">
        <v>17.857399999999998</v>
      </c>
      <c r="QE337">
        <v>3.4708000000000001</v>
      </c>
      <c r="QF337">
        <v>19.436200118718293</v>
      </c>
      <c r="QG337">
        <v>78.741699999999994</v>
      </c>
      <c r="QH337">
        <v>7.0682</v>
      </c>
      <c r="QI337">
        <v>8.9764381515766107</v>
      </c>
      <c r="QJ337">
        <v>1208.9935</v>
      </c>
      <c r="QK337">
        <v>117.292</v>
      </c>
      <c r="QL337">
        <v>9.7016237060000741</v>
      </c>
      <c r="QM337">
        <v>2531.5823999999998</v>
      </c>
      <c r="QN337">
        <v>245.61850000000001</v>
      </c>
      <c r="QO337">
        <v>9.7021728386166703</v>
      </c>
      <c r="QP337">
        <v>0</v>
      </c>
      <c r="QQ337">
        <v>16</v>
      </c>
      <c r="QR337">
        <v>0.6</v>
      </c>
      <c r="QS337">
        <v>1.87</v>
      </c>
      <c r="QT337">
        <v>68.5</v>
      </c>
      <c r="QU337">
        <v>0.77</v>
      </c>
      <c r="QV337">
        <v>0</v>
      </c>
      <c r="QW337">
        <v>0</v>
      </c>
      <c r="QX337">
        <v>30.5</v>
      </c>
      <c r="QY337">
        <v>0.82</v>
      </c>
      <c r="QZ337">
        <v>64.900000000000006</v>
      </c>
      <c r="RA337">
        <v>0.53</v>
      </c>
      <c r="RB337">
        <v>0</v>
      </c>
      <c r="RD337">
        <v>0</v>
      </c>
      <c r="RE337">
        <v>27.6</v>
      </c>
      <c r="RF337">
        <v>0.7</v>
      </c>
      <c r="RG337">
        <v>1.39</v>
      </c>
      <c r="RH337">
        <v>89.3</v>
      </c>
      <c r="RI337">
        <v>0.69</v>
      </c>
      <c r="RJ337">
        <v>0</v>
      </c>
      <c r="RK337">
        <v>0</v>
      </c>
      <c r="RL337">
        <v>20.9</v>
      </c>
      <c r="RM337">
        <v>0.98</v>
      </c>
      <c r="RN337">
        <v>50.2</v>
      </c>
      <c r="RO337">
        <v>0.57999999999999996</v>
      </c>
      <c r="RP337">
        <v>0</v>
      </c>
      <c r="RR337">
        <v>52.5</v>
      </c>
      <c r="RS337">
        <v>1.7745</v>
      </c>
      <c r="RT337">
        <v>0.76642335766423353</v>
      </c>
      <c r="RU337">
        <v>0.23357664233576642</v>
      </c>
      <c r="RV337">
        <v>42.25</v>
      </c>
      <c r="RW337">
        <v>0.69390000000000007</v>
      </c>
      <c r="RX337">
        <v>2.5572849113705143</v>
      </c>
    </row>
    <row r="338" spans="1:492" x14ac:dyDescent="0.3">
      <c r="A338" s="14">
        <v>41696</v>
      </c>
      <c r="B338">
        <v>494</v>
      </c>
      <c r="C338" s="1">
        <v>41696</v>
      </c>
      <c r="E338" s="15" t="s">
        <v>495</v>
      </c>
      <c r="F338" s="16" t="e">
        <f t="shared" si="5"/>
        <v>#VALUE!</v>
      </c>
      <c r="G338" s="2">
        <v>0</v>
      </c>
      <c r="H338">
        <v>28</v>
      </c>
      <c r="I338" t="s">
        <v>515</v>
      </c>
      <c r="J338" t="s">
        <v>484</v>
      </c>
      <c r="N338">
        <v>494</v>
      </c>
      <c r="O338" s="17">
        <v>56.468493150684928</v>
      </c>
      <c r="P338">
        <v>0</v>
      </c>
      <c r="Q338">
        <v>0</v>
      </c>
      <c r="V338" s="18">
        <v>0</v>
      </c>
      <c r="W338" s="18">
        <v>0</v>
      </c>
      <c r="X338" s="18">
        <v>0</v>
      </c>
      <c r="Y338" s="19">
        <v>25.8</v>
      </c>
      <c r="Z338" s="20">
        <v>328</v>
      </c>
      <c r="AA338">
        <v>70</v>
      </c>
      <c r="AB338">
        <v>96</v>
      </c>
      <c r="AC338">
        <v>26</v>
      </c>
      <c r="AD338">
        <v>76</v>
      </c>
      <c r="AE338">
        <v>62</v>
      </c>
      <c r="AF338">
        <v>1.2258064516129032</v>
      </c>
      <c r="AG338">
        <v>20</v>
      </c>
      <c r="AH338">
        <v>26</v>
      </c>
      <c r="AI338">
        <v>26</v>
      </c>
      <c r="AJ338">
        <v>116</v>
      </c>
      <c r="AK338">
        <v>104</v>
      </c>
      <c r="AL338">
        <v>0.89655172413793105</v>
      </c>
      <c r="AM338">
        <v>57</v>
      </c>
      <c r="AN338">
        <v>78</v>
      </c>
      <c r="AO338">
        <v>1</v>
      </c>
      <c r="AP338">
        <v>1</v>
      </c>
      <c r="AQ338">
        <v>0</v>
      </c>
      <c r="AR338">
        <v>1</v>
      </c>
      <c r="AS338">
        <v>2</v>
      </c>
      <c r="AT338">
        <v>0</v>
      </c>
      <c r="AU338">
        <v>0</v>
      </c>
      <c r="AV338">
        <v>0</v>
      </c>
      <c r="AW338">
        <v>6</v>
      </c>
      <c r="AX338">
        <v>6</v>
      </c>
      <c r="AY338">
        <v>1</v>
      </c>
      <c r="AZ338">
        <v>0</v>
      </c>
      <c r="BA338">
        <v>3</v>
      </c>
      <c r="BB338">
        <v>0</v>
      </c>
      <c r="BC338">
        <v>1</v>
      </c>
      <c r="BD338">
        <v>0</v>
      </c>
      <c r="BE338">
        <v>2</v>
      </c>
      <c r="BF338">
        <v>0</v>
      </c>
      <c r="BG338">
        <v>0</v>
      </c>
      <c r="BH338">
        <v>1</v>
      </c>
      <c r="BI338">
        <v>1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1</v>
      </c>
      <c r="BY338">
        <v>0</v>
      </c>
      <c r="BZ338">
        <v>0</v>
      </c>
      <c r="CA338">
        <v>1</v>
      </c>
      <c r="CB338">
        <v>0</v>
      </c>
      <c r="CC338">
        <v>0</v>
      </c>
      <c r="CD338">
        <v>1</v>
      </c>
      <c r="CE338">
        <v>1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</v>
      </c>
      <c r="CL338">
        <v>0</v>
      </c>
      <c r="CM338">
        <v>1</v>
      </c>
      <c r="CN338">
        <v>1</v>
      </c>
      <c r="CO338">
        <v>0</v>
      </c>
      <c r="CP338">
        <v>1</v>
      </c>
      <c r="CQ338">
        <v>0</v>
      </c>
      <c r="CR338">
        <v>1</v>
      </c>
      <c r="CS338">
        <v>1</v>
      </c>
      <c r="CT338">
        <v>0</v>
      </c>
      <c r="CU338">
        <v>0</v>
      </c>
      <c r="CV338">
        <v>1</v>
      </c>
      <c r="CW338">
        <v>1</v>
      </c>
      <c r="CX338">
        <v>0</v>
      </c>
      <c r="CY338">
        <v>1</v>
      </c>
      <c r="CZ338">
        <v>1</v>
      </c>
      <c r="DA338">
        <v>1</v>
      </c>
      <c r="DB338">
        <v>0</v>
      </c>
      <c r="DC338">
        <v>1</v>
      </c>
      <c r="DD338">
        <v>0</v>
      </c>
      <c r="DE338">
        <v>0</v>
      </c>
      <c r="DF338" s="21">
        <v>20</v>
      </c>
      <c r="DG338">
        <v>9</v>
      </c>
      <c r="DH338">
        <v>15</v>
      </c>
      <c r="DJ338">
        <v>5.5</v>
      </c>
      <c r="DK338">
        <v>0.82</v>
      </c>
      <c r="DL338">
        <v>76.517188725495458</v>
      </c>
      <c r="DM338">
        <v>108.2344219846308</v>
      </c>
      <c r="DN338">
        <v>0</v>
      </c>
      <c r="DO338">
        <v>0</v>
      </c>
      <c r="DP338">
        <v>1E-3</v>
      </c>
      <c r="DQ338">
        <v>0</v>
      </c>
      <c r="DR338" s="22">
        <v>1.02</v>
      </c>
      <c r="DS338">
        <v>3</v>
      </c>
      <c r="DT338">
        <v>0</v>
      </c>
      <c r="DU338">
        <v>0</v>
      </c>
      <c r="DV338">
        <v>3</v>
      </c>
      <c r="DW338">
        <v>6</v>
      </c>
      <c r="DX338">
        <v>0</v>
      </c>
      <c r="DY338">
        <v>199</v>
      </c>
      <c r="DZ338">
        <v>307</v>
      </c>
      <c r="EA338">
        <v>4.1900000000000004</v>
      </c>
      <c r="EB338">
        <v>135</v>
      </c>
      <c r="EC338">
        <v>4.8</v>
      </c>
      <c r="ED338">
        <v>9.9</v>
      </c>
      <c r="EE338">
        <v>13.3</v>
      </c>
      <c r="EF338">
        <v>38.6</v>
      </c>
      <c r="EG338">
        <v>0</v>
      </c>
      <c r="EH338">
        <v>0</v>
      </c>
      <c r="EI338">
        <v>1.46</v>
      </c>
      <c r="EJ338">
        <v>3.73</v>
      </c>
      <c r="EK338" s="22">
        <v>29.8</v>
      </c>
      <c r="EL338">
        <v>34.5</v>
      </c>
      <c r="EM338">
        <v>86.4</v>
      </c>
      <c r="EN338">
        <v>10.5</v>
      </c>
      <c r="EO338">
        <v>30</v>
      </c>
      <c r="EP338">
        <v>12.5</v>
      </c>
      <c r="EQ338">
        <v>257</v>
      </c>
      <c r="ER338">
        <v>0</v>
      </c>
      <c r="ES338">
        <v>26.3</v>
      </c>
      <c r="ET338">
        <v>6.7</v>
      </c>
      <c r="EU338">
        <v>67</v>
      </c>
      <c r="EV338">
        <v>4.47</v>
      </c>
      <c r="EW338">
        <v>12.3</v>
      </c>
      <c r="EX338">
        <v>5.56</v>
      </c>
      <c r="EY338">
        <v>0.37</v>
      </c>
      <c r="EZ338">
        <v>0</v>
      </c>
      <c r="FA338">
        <v>90</v>
      </c>
      <c r="FB338">
        <v>168</v>
      </c>
      <c r="FC338">
        <v>1.9964708733468524</v>
      </c>
      <c r="FD338">
        <v>31.887755102040821</v>
      </c>
      <c r="GX338">
        <v>10.75</v>
      </c>
      <c r="GY338">
        <v>7.5</v>
      </c>
      <c r="GZ338">
        <v>7.5</v>
      </c>
      <c r="HA338">
        <v>12</v>
      </c>
      <c r="HB338">
        <v>8</v>
      </c>
      <c r="HC338">
        <v>10</v>
      </c>
      <c r="HD338">
        <v>73</v>
      </c>
      <c r="HE338">
        <v>204</v>
      </c>
      <c r="HF338">
        <v>49</v>
      </c>
      <c r="HG338">
        <v>6.5333333333333332</v>
      </c>
      <c r="HH338">
        <v>0.67123287671232879</v>
      </c>
      <c r="HI338">
        <v>16.5</v>
      </c>
      <c r="HJ338">
        <v>6.9</v>
      </c>
      <c r="HK338">
        <v>3.9</v>
      </c>
      <c r="HL338">
        <v>132</v>
      </c>
      <c r="HM338">
        <v>164</v>
      </c>
      <c r="HN338">
        <v>231</v>
      </c>
      <c r="HO338">
        <v>8.43</v>
      </c>
      <c r="HP338">
        <v>5.82</v>
      </c>
      <c r="HQ338">
        <v>37.770000000000003</v>
      </c>
      <c r="HR338">
        <v>5.32</v>
      </c>
      <c r="HS338">
        <v>11.48</v>
      </c>
      <c r="HT338">
        <v>5.82</v>
      </c>
      <c r="HU338">
        <v>8.43</v>
      </c>
      <c r="HV338">
        <v>28.54</v>
      </c>
      <c r="HW338">
        <v>10.130000000000001</v>
      </c>
      <c r="HX338">
        <v>9.01</v>
      </c>
      <c r="HY338">
        <v>5.82</v>
      </c>
      <c r="HZ338">
        <v>37.770000000000003</v>
      </c>
      <c r="IA338">
        <v>5.32</v>
      </c>
      <c r="IB338">
        <v>11.48</v>
      </c>
      <c r="IC338">
        <v>8.43</v>
      </c>
      <c r="ID338">
        <v>28.54</v>
      </c>
      <c r="IE338">
        <v>10.130000000000001</v>
      </c>
      <c r="IF338">
        <v>9.01</v>
      </c>
      <c r="IG338">
        <v>60.39</v>
      </c>
      <c r="IH338">
        <v>56.11</v>
      </c>
      <c r="II338">
        <v>1.4484536082474226</v>
      </c>
      <c r="IJ338">
        <v>1.3234057463209532</v>
      </c>
      <c r="IK338">
        <v>1.9041353383458648</v>
      </c>
      <c r="IL338">
        <v>1.2741398446170922</v>
      </c>
      <c r="IM338">
        <v>3.2900696864111501</v>
      </c>
      <c r="IN338">
        <v>0.83218163869693973</v>
      </c>
      <c r="IO338">
        <v>4.4804270462633458</v>
      </c>
      <c r="IP338">
        <v>1.1332675222112536</v>
      </c>
      <c r="IQ338">
        <v>35.700000000000003</v>
      </c>
      <c r="IR338">
        <v>23.3</v>
      </c>
      <c r="IS338">
        <v>57.3</v>
      </c>
      <c r="IT338">
        <v>43.7</v>
      </c>
      <c r="IU338">
        <v>26.2</v>
      </c>
      <c r="IV338">
        <v>26.4</v>
      </c>
      <c r="IW338">
        <v>21.4</v>
      </c>
      <c r="IX338">
        <v>8.6</v>
      </c>
      <c r="IY338">
        <v>9.6</v>
      </c>
      <c r="IZ338">
        <v>28</v>
      </c>
      <c r="JA338">
        <v>37.51</v>
      </c>
      <c r="JB338">
        <v>28.8</v>
      </c>
      <c r="JC338">
        <v>73</v>
      </c>
      <c r="JD338">
        <v>204</v>
      </c>
      <c r="JE338">
        <v>49</v>
      </c>
      <c r="JF338">
        <v>496</v>
      </c>
      <c r="JG338">
        <v>267</v>
      </c>
      <c r="JH338">
        <v>579</v>
      </c>
      <c r="JI338">
        <v>106</v>
      </c>
      <c r="JJ338">
        <v>1.8</v>
      </c>
      <c r="JK338">
        <v>68</v>
      </c>
      <c r="JL338">
        <v>144</v>
      </c>
      <c r="JM338">
        <v>294</v>
      </c>
      <c r="KU338">
        <v>30</v>
      </c>
      <c r="QQ338">
        <v>34.4</v>
      </c>
      <c r="QR338">
        <v>1.1000000000000001</v>
      </c>
      <c r="QT338">
        <v>74.3</v>
      </c>
      <c r="QX338">
        <v>53.4</v>
      </c>
      <c r="QZ338">
        <v>120.5</v>
      </c>
      <c r="RE338">
        <v>33.1</v>
      </c>
      <c r="RF338">
        <v>0.79</v>
      </c>
      <c r="RH338">
        <v>78</v>
      </c>
      <c r="RL338">
        <v>37.799999999999997</v>
      </c>
      <c r="RN338">
        <v>89.9</v>
      </c>
      <c r="RR338">
        <v>39.9</v>
      </c>
      <c r="RS338">
        <v>1.7348520000000001</v>
      </c>
      <c r="RT338">
        <v>0.53701211305518171</v>
      </c>
      <c r="RU338">
        <v>0.46298788694481829</v>
      </c>
      <c r="RV338">
        <v>54.349999999999994</v>
      </c>
      <c r="RW338">
        <v>1.051628</v>
      </c>
      <c r="RX338">
        <v>1.6496822070161692</v>
      </c>
    </row>
    <row r="339" spans="1:492" x14ac:dyDescent="0.3">
      <c r="A339" s="14">
        <v>41207</v>
      </c>
      <c r="B339">
        <v>407</v>
      </c>
      <c r="C339" s="1">
        <v>41207</v>
      </c>
      <c r="D339" s="1">
        <v>41046</v>
      </c>
      <c r="E339" s="14">
        <v>41358</v>
      </c>
      <c r="F339" s="16">
        <f t="shared" si="5"/>
        <v>151</v>
      </c>
      <c r="G339" s="2">
        <v>1</v>
      </c>
      <c r="H339">
        <v>22</v>
      </c>
      <c r="I339" t="s">
        <v>483</v>
      </c>
      <c r="J339" t="s">
        <v>500</v>
      </c>
      <c r="K339" t="s">
        <v>485</v>
      </c>
      <c r="L339" t="s">
        <v>492</v>
      </c>
      <c r="M339" s="2" t="s">
        <v>501</v>
      </c>
      <c r="N339">
        <v>407</v>
      </c>
      <c r="O339" s="17">
        <v>55.07123287671233</v>
      </c>
      <c r="P339">
        <v>1</v>
      </c>
      <c r="Q339">
        <v>0</v>
      </c>
      <c r="R339">
        <v>5</v>
      </c>
      <c r="S339">
        <v>1</v>
      </c>
      <c r="T339">
        <v>1</v>
      </c>
      <c r="U339" s="5">
        <v>161</v>
      </c>
      <c r="V339" s="18">
        <v>1</v>
      </c>
      <c r="W339" s="18">
        <v>0</v>
      </c>
      <c r="X339" s="18">
        <v>0</v>
      </c>
      <c r="Y339" s="19">
        <v>19.989999999999998</v>
      </c>
      <c r="Z339" s="20">
        <v>210</v>
      </c>
      <c r="AA339">
        <v>69</v>
      </c>
      <c r="AB339">
        <v>112</v>
      </c>
      <c r="AC339">
        <v>43</v>
      </c>
      <c r="AD339">
        <v>79</v>
      </c>
      <c r="AE339">
        <v>72</v>
      </c>
      <c r="AF339">
        <v>1.0972222222222223</v>
      </c>
      <c r="AG339">
        <v>48</v>
      </c>
      <c r="AH339">
        <v>48</v>
      </c>
      <c r="AI339">
        <v>48</v>
      </c>
      <c r="AJ339">
        <v>102</v>
      </c>
      <c r="AK339">
        <v>103</v>
      </c>
      <c r="AL339">
        <v>1.0098039215686274</v>
      </c>
      <c r="AM339">
        <v>46</v>
      </c>
      <c r="AN339">
        <v>88</v>
      </c>
      <c r="AO339">
        <v>1</v>
      </c>
      <c r="AP339">
        <v>1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2</v>
      </c>
      <c r="AX339">
        <v>3</v>
      </c>
      <c r="AY339">
        <v>2</v>
      </c>
      <c r="AZ339">
        <v>0</v>
      </c>
      <c r="BA339">
        <v>1</v>
      </c>
      <c r="BB339">
        <v>0</v>
      </c>
      <c r="BC339">
        <v>0</v>
      </c>
      <c r="BD339">
        <v>1</v>
      </c>
      <c r="BE339">
        <v>3</v>
      </c>
      <c r="BF339">
        <v>0</v>
      </c>
      <c r="BG339">
        <v>2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1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1</v>
      </c>
      <c r="CH339">
        <v>1</v>
      </c>
      <c r="CI339">
        <v>0</v>
      </c>
      <c r="CJ339">
        <v>0</v>
      </c>
      <c r="CK339">
        <v>1</v>
      </c>
      <c r="CL339">
        <v>1</v>
      </c>
      <c r="CM339">
        <v>2</v>
      </c>
      <c r="CN339">
        <v>1</v>
      </c>
      <c r="CO339">
        <v>1</v>
      </c>
      <c r="CP339">
        <v>1</v>
      </c>
      <c r="CQ339">
        <v>0</v>
      </c>
      <c r="CR339">
        <v>1</v>
      </c>
      <c r="CS339">
        <v>0</v>
      </c>
      <c r="CT339">
        <v>1</v>
      </c>
      <c r="CU339">
        <v>0</v>
      </c>
      <c r="CV339">
        <v>1</v>
      </c>
      <c r="CW339">
        <v>1</v>
      </c>
      <c r="CX339">
        <v>0</v>
      </c>
      <c r="CY339">
        <v>1</v>
      </c>
      <c r="CZ339">
        <v>1</v>
      </c>
      <c r="DA339">
        <v>1</v>
      </c>
      <c r="DB339">
        <v>0</v>
      </c>
      <c r="DC339">
        <v>1</v>
      </c>
      <c r="DD339">
        <v>0</v>
      </c>
      <c r="DE339">
        <v>0</v>
      </c>
      <c r="DF339" s="21">
        <v>18</v>
      </c>
      <c r="DG339">
        <v>33</v>
      </c>
      <c r="DH339">
        <v>34</v>
      </c>
      <c r="DI339">
        <v>60</v>
      </c>
      <c r="DJ339">
        <v>7.3</v>
      </c>
      <c r="DK339">
        <v>1.08</v>
      </c>
      <c r="DL339">
        <v>75.428278541925707</v>
      </c>
      <c r="DM339">
        <v>106.87088301200744</v>
      </c>
      <c r="DN339">
        <v>0</v>
      </c>
      <c r="DO339">
        <v>0</v>
      </c>
      <c r="DP339">
        <v>0</v>
      </c>
      <c r="DQ339">
        <v>0</v>
      </c>
      <c r="DR339" s="22">
        <v>1.0149999999999999</v>
      </c>
      <c r="DS339">
        <v>1</v>
      </c>
      <c r="DT339">
        <v>0</v>
      </c>
      <c r="DU339">
        <v>0</v>
      </c>
      <c r="DV339">
        <v>1</v>
      </c>
      <c r="DW339">
        <v>6.5</v>
      </c>
      <c r="DX339">
        <v>0</v>
      </c>
      <c r="DY339">
        <v>75</v>
      </c>
      <c r="DZ339">
        <v>1677</v>
      </c>
      <c r="EA339">
        <v>5.08</v>
      </c>
      <c r="EB339">
        <v>136</v>
      </c>
      <c r="EC339">
        <v>5</v>
      </c>
      <c r="ED339">
        <v>3</v>
      </c>
      <c r="EE339">
        <v>14.2</v>
      </c>
      <c r="EF339">
        <v>41.4</v>
      </c>
      <c r="EG339">
        <v>0.1</v>
      </c>
      <c r="EH339">
        <v>0.16</v>
      </c>
      <c r="EI339">
        <v>0.76</v>
      </c>
      <c r="EJ339">
        <v>5.53</v>
      </c>
      <c r="EK339" s="22">
        <v>28.1</v>
      </c>
      <c r="EL339">
        <v>34.299999999999997</v>
      </c>
      <c r="EM339">
        <v>81.8</v>
      </c>
      <c r="EN339">
        <v>11.7</v>
      </c>
      <c r="EO339">
        <v>36.799999999999997</v>
      </c>
      <c r="EP339">
        <v>15.6</v>
      </c>
      <c r="EQ339">
        <v>169</v>
      </c>
      <c r="ER339">
        <v>1.3</v>
      </c>
      <c r="ES339">
        <v>10.1</v>
      </c>
      <c r="ET339">
        <v>13.2</v>
      </c>
      <c r="EU339">
        <v>73.3</v>
      </c>
      <c r="EV339">
        <v>5.0599999999999996</v>
      </c>
      <c r="EW339">
        <v>17.7</v>
      </c>
      <c r="EX339">
        <v>7.55</v>
      </c>
      <c r="EY339">
        <v>1</v>
      </c>
      <c r="EZ339">
        <v>2.1</v>
      </c>
      <c r="FA339">
        <v>97.85</v>
      </c>
      <c r="FB339">
        <v>176</v>
      </c>
      <c r="FC339">
        <v>2.1396646900947283</v>
      </c>
      <c r="FD339">
        <v>31.588972107438014</v>
      </c>
      <c r="FE339">
        <v>0.67820000000000003</v>
      </c>
      <c r="FF339">
        <v>9112.2275000000009</v>
      </c>
      <c r="FG339">
        <v>407.30290000000002</v>
      </c>
      <c r="FH339">
        <v>84.915099999999995</v>
      </c>
      <c r="FI339">
        <v>0.5988</v>
      </c>
      <c r="FJ339">
        <v>3.7</v>
      </c>
      <c r="FK339">
        <v>22.25</v>
      </c>
      <c r="FL339">
        <v>32.549999999999997</v>
      </c>
      <c r="FM339">
        <v>54.8</v>
      </c>
      <c r="FN339">
        <v>23.5</v>
      </c>
      <c r="FO339">
        <v>24</v>
      </c>
      <c r="FP339">
        <v>0.54420000000000002</v>
      </c>
      <c r="FQ339">
        <v>74.349999999999994</v>
      </c>
      <c r="FR339">
        <v>0.67820000000000003</v>
      </c>
      <c r="FS339">
        <v>0.69699999999999995</v>
      </c>
      <c r="FT339">
        <v>0.25469999999999998</v>
      </c>
      <c r="FU339">
        <v>56.004100000000001</v>
      </c>
      <c r="FV339">
        <v>1.6</v>
      </c>
      <c r="FW339">
        <v>28.4</v>
      </c>
      <c r="FX339">
        <v>3.95</v>
      </c>
      <c r="FY339">
        <v>276.3</v>
      </c>
      <c r="FZ339">
        <v>3.7</v>
      </c>
      <c r="GA339">
        <v>1.75</v>
      </c>
      <c r="GB339">
        <v>10.4</v>
      </c>
      <c r="GC339">
        <v>14.95</v>
      </c>
      <c r="GD339">
        <v>117.2</v>
      </c>
      <c r="GE339">
        <v>14.15</v>
      </c>
      <c r="GF339">
        <v>0.53410000000000002</v>
      </c>
      <c r="GG339">
        <v>70.7</v>
      </c>
      <c r="GH339">
        <v>1.45</v>
      </c>
      <c r="GI339">
        <v>26.8</v>
      </c>
      <c r="GJ339">
        <v>3.95</v>
      </c>
      <c r="GK339">
        <v>270.3</v>
      </c>
      <c r="GL339">
        <v>3.7</v>
      </c>
      <c r="GM339">
        <v>3.55</v>
      </c>
      <c r="GN339">
        <v>22.5</v>
      </c>
      <c r="GO339">
        <v>12.2</v>
      </c>
      <c r="GP339">
        <v>194.6</v>
      </c>
      <c r="GQ339">
        <v>11.55</v>
      </c>
      <c r="GR339">
        <v>15.2</v>
      </c>
      <c r="GS339">
        <v>27.9</v>
      </c>
      <c r="GT339">
        <v>39.25</v>
      </c>
      <c r="GU339">
        <v>37.549999999999997</v>
      </c>
      <c r="GV339">
        <v>13</v>
      </c>
      <c r="GW339">
        <v>0.58940000000000003</v>
      </c>
      <c r="GX339">
        <v>4.5</v>
      </c>
      <c r="GY339">
        <v>8.5</v>
      </c>
      <c r="GZ339">
        <v>6.75</v>
      </c>
      <c r="HA339">
        <v>5</v>
      </c>
      <c r="HB339">
        <v>18</v>
      </c>
      <c r="HC339">
        <v>8</v>
      </c>
      <c r="HD339">
        <v>36</v>
      </c>
      <c r="HE339">
        <v>96</v>
      </c>
      <c r="HF339">
        <v>84</v>
      </c>
      <c r="HG339">
        <v>9.882352941176471</v>
      </c>
      <c r="HH339">
        <v>2.3333333333333335</v>
      </c>
      <c r="HI339">
        <v>11.8</v>
      </c>
      <c r="HJ339">
        <v>2.9</v>
      </c>
      <c r="HK339">
        <v>1.8</v>
      </c>
      <c r="HL339">
        <v>85</v>
      </c>
      <c r="HM339">
        <v>128</v>
      </c>
      <c r="HN339">
        <v>211</v>
      </c>
      <c r="HO339">
        <v>30.56</v>
      </c>
      <c r="HP339">
        <v>30.08</v>
      </c>
      <c r="HQ339">
        <v>48.83</v>
      </c>
      <c r="HR339">
        <v>23.09</v>
      </c>
      <c r="HS339">
        <v>38.479999999999997</v>
      </c>
      <c r="HT339">
        <v>30.08</v>
      </c>
      <c r="HU339">
        <v>30.56</v>
      </c>
      <c r="HV339">
        <v>43.01</v>
      </c>
      <c r="HW339">
        <v>27.05</v>
      </c>
      <c r="HX339">
        <v>21.97</v>
      </c>
      <c r="HY339">
        <v>30.08</v>
      </c>
      <c r="HZ339">
        <v>48.83</v>
      </c>
      <c r="IA339">
        <v>23.09</v>
      </c>
      <c r="IB339">
        <v>38.479999999999997</v>
      </c>
      <c r="IC339">
        <v>30.56</v>
      </c>
      <c r="ID339">
        <v>43.01</v>
      </c>
      <c r="IE339">
        <v>27.05</v>
      </c>
      <c r="IF339">
        <v>21.97</v>
      </c>
      <c r="IG339">
        <v>140.47999999999999</v>
      </c>
      <c r="IH339">
        <v>122.58999999999999</v>
      </c>
      <c r="II339">
        <v>1.0159574468085106</v>
      </c>
      <c r="IJ339">
        <v>1.135317368053941</v>
      </c>
      <c r="IK339">
        <v>1.1715028150714595</v>
      </c>
      <c r="IL339">
        <v>1.7514792899408282</v>
      </c>
      <c r="IM339">
        <v>1.2689708939708941</v>
      </c>
      <c r="IN339">
        <v>1.1297597042513863</v>
      </c>
      <c r="IO339">
        <v>1.5978403141361257</v>
      </c>
      <c r="IP339">
        <v>1.4225508317929758</v>
      </c>
      <c r="IQ339">
        <v>28.3</v>
      </c>
      <c r="IR339">
        <v>19.5</v>
      </c>
      <c r="IS339">
        <v>61.7</v>
      </c>
      <c r="IT339">
        <v>59.4</v>
      </c>
      <c r="IU339">
        <v>56.7</v>
      </c>
      <c r="IV339">
        <v>43.2</v>
      </c>
      <c r="IW339">
        <v>42.4</v>
      </c>
      <c r="IX339">
        <v>10.3</v>
      </c>
      <c r="IY339">
        <v>9.9</v>
      </c>
      <c r="IZ339">
        <v>22</v>
      </c>
      <c r="JA339">
        <v>52.97</v>
      </c>
      <c r="JB339">
        <v>43.44</v>
      </c>
      <c r="JC339">
        <v>36</v>
      </c>
      <c r="JD339">
        <v>96</v>
      </c>
      <c r="JE339">
        <v>84</v>
      </c>
      <c r="JF339">
        <v>456</v>
      </c>
      <c r="JG339">
        <v>272</v>
      </c>
      <c r="JH339">
        <v>461</v>
      </c>
      <c r="JI339">
        <v>67</v>
      </c>
      <c r="JJ339">
        <v>1.5</v>
      </c>
      <c r="JK339">
        <v>61</v>
      </c>
      <c r="JL339">
        <v>117</v>
      </c>
      <c r="JM339">
        <v>289</v>
      </c>
      <c r="KU339">
        <v>26</v>
      </c>
      <c r="KV339">
        <v>17.068767229700001</v>
      </c>
      <c r="KW339">
        <v>120.638305664</v>
      </c>
      <c r="KX339">
        <v>3.67638397217</v>
      </c>
      <c r="KY339">
        <v>422.52604166700002</v>
      </c>
      <c r="KZ339">
        <v>60.092592875199998</v>
      </c>
      <c r="LA339">
        <v>61.420995076499999</v>
      </c>
      <c r="LB339">
        <v>2415.4912109400002</v>
      </c>
      <c r="LC339">
        <v>39.907407124800002</v>
      </c>
      <c r="LD339">
        <v>76.425641377800005</v>
      </c>
      <c r="LE339">
        <v>70.775469462100006</v>
      </c>
      <c r="LF339">
        <v>66.999313354500003</v>
      </c>
      <c r="LG339">
        <v>76.458264668799998</v>
      </c>
      <c r="LH339">
        <v>79.453216552699999</v>
      </c>
      <c r="LI339">
        <v>18.0322214762</v>
      </c>
      <c r="LJ339">
        <v>83.129600524899999</v>
      </c>
      <c r="LK339">
        <v>703.125</v>
      </c>
      <c r="LL339">
        <v>21.695716857899999</v>
      </c>
      <c r="LM339">
        <v>83.116711934400001</v>
      </c>
      <c r="LN339">
        <v>131.95520528200001</v>
      </c>
      <c r="LO339">
        <v>117.838541667</v>
      </c>
      <c r="LP339">
        <v>41.990193684899999</v>
      </c>
      <c r="LQ339">
        <v>138.671875</v>
      </c>
      <c r="LR339">
        <v>183.91927083300001</v>
      </c>
      <c r="LS339">
        <v>65.548589070600002</v>
      </c>
      <c r="LT339">
        <v>1831.0371093799999</v>
      </c>
      <c r="LU339">
        <v>280.59895833299998</v>
      </c>
      <c r="LV339">
        <v>85.333335876500001</v>
      </c>
      <c r="LX339">
        <v>60.242893219000003</v>
      </c>
      <c r="LY339">
        <v>68.726242065400001</v>
      </c>
      <c r="LZ339">
        <v>378.75859578500001</v>
      </c>
      <c r="MA339">
        <v>70.775655110700001</v>
      </c>
      <c r="MB339">
        <v>91.790018717400002</v>
      </c>
      <c r="MD339">
        <v>11.217587471</v>
      </c>
      <c r="ME339">
        <v>35.1212120056</v>
      </c>
      <c r="MF339">
        <v>9.8926299412999992</v>
      </c>
      <c r="MG339">
        <v>1.69830171267</v>
      </c>
      <c r="MH339">
        <v>91.786994934099994</v>
      </c>
      <c r="MI339">
        <v>133.7890625</v>
      </c>
      <c r="MJ339">
        <v>47.681858062700002</v>
      </c>
      <c r="MM339">
        <v>31.544101715099991</v>
      </c>
      <c r="MN339">
        <v>21.695716857900003</v>
      </c>
      <c r="MO339">
        <v>1.4539322172069149</v>
      </c>
      <c r="MP339">
        <v>7092.6262964484513</v>
      </c>
      <c r="MQ339">
        <v>44.569258183432801</v>
      </c>
      <c r="MR339">
        <v>30.654288869843494</v>
      </c>
      <c r="MS339">
        <v>79.591200000000001</v>
      </c>
      <c r="MT339">
        <v>16.3994</v>
      </c>
      <c r="MU339">
        <v>20.604539195287924</v>
      </c>
      <c r="MV339">
        <v>3.1353</v>
      </c>
      <c r="MW339">
        <v>0.62139999999999995</v>
      </c>
      <c r="MX339">
        <v>19.819475010365835</v>
      </c>
      <c r="MY339">
        <v>6.7187999999999999</v>
      </c>
      <c r="MZ339">
        <v>1.3310999999999999</v>
      </c>
      <c r="NA339">
        <v>19.811573495267012</v>
      </c>
      <c r="NB339">
        <v>62.785299999999999</v>
      </c>
      <c r="NC339">
        <v>3.5541</v>
      </c>
      <c r="ND339">
        <v>5.6607199455923602</v>
      </c>
      <c r="NE339">
        <v>550.12099999999998</v>
      </c>
      <c r="NF339">
        <v>100.70359999999999</v>
      </c>
      <c r="NG339">
        <v>37.0867</v>
      </c>
      <c r="NH339">
        <v>3.0712000000000002</v>
      </c>
      <c r="NI339">
        <v>0.93</v>
      </c>
      <c r="NJ339">
        <v>0.33050000000000002</v>
      </c>
      <c r="NK339">
        <v>707.39329999999995</v>
      </c>
      <c r="NL339">
        <v>14.188800000000001</v>
      </c>
      <c r="NM339">
        <v>84.914599999999993</v>
      </c>
      <c r="NN339">
        <v>1.7130000000000001</v>
      </c>
      <c r="NO339">
        <v>7.4401999999999999</v>
      </c>
      <c r="NP339">
        <v>2.7286999999999999</v>
      </c>
      <c r="NQ339">
        <v>36.675089379317761</v>
      </c>
      <c r="NR339">
        <v>207.15520000000001</v>
      </c>
      <c r="NS339">
        <v>59.309899999999999</v>
      </c>
      <c r="NT339">
        <v>28.630659524839345</v>
      </c>
      <c r="NU339">
        <v>145.38919999999999</v>
      </c>
      <c r="NV339">
        <v>40.451099999999997</v>
      </c>
      <c r="NW339">
        <v>27.822630566782124</v>
      </c>
      <c r="NX339">
        <v>6.2660999999999998</v>
      </c>
      <c r="NY339">
        <v>1.2851999999999999</v>
      </c>
      <c r="NZ339">
        <v>20.510365298989804</v>
      </c>
      <c r="OA339">
        <v>2.9249000000000001</v>
      </c>
      <c r="OB339">
        <v>0.60160000000000002</v>
      </c>
      <c r="OC339">
        <v>20.568224554685631</v>
      </c>
      <c r="OD339">
        <v>262.39330000000001</v>
      </c>
      <c r="OE339">
        <v>20.9361</v>
      </c>
      <c r="OF339">
        <v>7.9789003758861217</v>
      </c>
      <c r="OG339">
        <v>74.304000000000002</v>
      </c>
      <c r="OH339">
        <v>2.6385000000000001</v>
      </c>
      <c r="OI339">
        <v>3.5509528423772609</v>
      </c>
      <c r="OJ339">
        <v>179.792</v>
      </c>
      <c r="OK339">
        <v>136.6113</v>
      </c>
      <c r="OL339">
        <v>49.666699999999999</v>
      </c>
      <c r="OM339">
        <v>38.482599999999998</v>
      </c>
      <c r="ON339">
        <v>100.02589999999999</v>
      </c>
      <c r="OO339">
        <v>39.689900000000002</v>
      </c>
      <c r="OP339">
        <v>39.679622977648791</v>
      </c>
      <c r="OQ339">
        <v>283.3596</v>
      </c>
      <c r="OR339">
        <v>100.374</v>
      </c>
      <c r="OS339">
        <v>35.42283374200133</v>
      </c>
      <c r="OT339">
        <v>132.34020000000001</v>
      </c>
      <c r="OU339">
        <v>46.875599999999999</v>
      </c>
      <c r="OV339">
        <v>35.42052981633698</v>
      </c>
      <c r="OW339">
        <v>38.842199999999998</v>
      </c>
      <c r="OX339">
        <v>4.9321999999999999</v>
      </c>
      <c r="OY339">
        <v>12.698044909917565</v>
      </c>
      <c r="OZ339">
        <v>83.777500000000003</v>
      </c>
      <c r="PA339">
        <v>5.7412999999999998</v>
      </c>
      <c r="PB339">
        <v>13.789099999999999</v>
      </c>
      <c r="PC339">
        <v>4.8682999999999996</v>
      </c>
      <c r="PD339">
        <v>101.62739999999999</v>
      </c>
      <c r="PE339">
        <v>2.3871000000000002</v>
      </c>
      <c r="PF339">
        <v>2.3488744177259289</v>
      </c>
      <c r="PG339">
        <v>36.934699999999999</v>
      </c>
      <c r="PH339">
        <v>7.2218</v>
      </c>
      <c r="PI339">
        <v>19.552886580911718</v>
      </c>
      <c r="PJ339">
        <v>0.38540000000000002</v>
      </c>
      <c r="PK339">
        <v>0.16489999999999999</v>
      </c>
      <c r="PL339">
        <v>42.786715101193558</v>
      </c>
      <c r="PM339">
        <v>67.5809</v>
      </c>
      <c r="PN339">
        <v>15.246</v>
      </c>
      <c r="PO339">
        <v>129.62479999999999</v>
      </c>
      <c r="PP339">
        <v>48.475999999999999</v>
      </c>
      <c r="PQ339">
        <v>2.0863</v>
      </c>
      <c r="PR339">
        <v>0.57179999999999997</v>
      </c>
      <c r="PS339">
        <v>0.97529999999999994</v>
      </c>
      <c r="PT339">
        <v>0.27150000000000002</v>
      </c>
      <c r="PU339">
        <v>37.387999999999998</v>
      </c>
      <c r="PV339">
        <v>1.2053</v>
      </c>
      <c r="PW339">
        <v>0.87</v>
      </c>
      <c r="PX339">
        <v>0.48459999999999998</v>
      </c>
      <c r="PY339">
        <v>34.746400000000001</v>
      </c>
      <c r="PZ339">
        <v>12.3232</v>
      </c>
      <c r="QA339">
        <v>35.466120231160637</v>
      </c>
      <c r="QB339">
        <v>26.776199999999999</v>
      </c>
      <c r="QC339">
        <v>0.86129999999999995</v>
      </c>
      <c r="QD339">
        <v>13.789099999999999</v>
      </c>
      <c r="QE339">
        <v>4.8682999999999996</v>
      </c>
      <c r="QF339">
        <v>35.30542239885127</v>
      </c>
      <c r="QG339">
        <v>79.108000000000004</v>
      </c>
      <c r="QH339">
        <v>15.452</v>
      </c>
      <c r="QI339">
        <v>19.532790615361279</v>
      </c>
      <c r="QJ339">
        <v>854.38800000000003</v>
      </c>
      <c r="QK339">
        <v>191.5532</v>
      </c>
      <c r="QL339">
        <v>22.419930991540145</v>
      </c>
      <c r="QM339">
        <v>1829.3667</v>
      </c>
      <c r="QN339">
        <v>410.11689999999999</v>
      </c>
      <c r="QO339">
        <v>22.418517840080941</v>
      </c>
      <c r="QQ339">
        <v>14.1</v>
      </c>
      <c r="QR339">
        <v>0.8</v>
      </c>
      <c r="QT339">
        <v>43.5</v>
      </c>
      <c r="QX339">
        <v>16.899999999999999</v>
      </c>
      <c r="QZ339">
        <v>46.8</v>
      </c>
      <c r="RE339">
        <v>14.3</v>
      </c>
      <c r="RF339">
        <v>0.61</v>
      </c>
      <c r="RH339">
        <v>44.3</v>
      </c>
      <c r="RL339">
        <v>12.1</v>
      </c>
      <c r="RN339">
        <v>35</v>
      </c>
      <c r="RR339">
        <v>29.4</v>
      </c>
      <c r="RS339">
        <v>0.67737599999999998</v>
      </c>
      <c r="RT339">
        <v>0.67586206896551726</v>
      </c>
      <c r="RU339">
        <v>0.32413793103448274</v>
      </c>
      <c r="RV339">
        <v>28.8</v>
      </c>
      <c r="RW339">
        <v>0.30531599999999998</v>
      </c>
      <c r="RX339">
        <v>2.2186062964273083</v>
      </c>
    </row>
    <row r="340" spans="1:492" x14ac:dyDescent="0.3">
      <c r="A340" s="14">
        <v>40605</v>
      </c>
      <c r="B340">
        <v>157</v>
      </c>
      <c r="C340" s="1">
        <v>40605</v>
      </c>
      <c r="D340" s="1">
        <v>39756</v>
      </c>
      <c r="E340" s="15">
        <v>43252</v>
      </c>
      <c r="F340" s="16">
        <f t="shared" si="5"/>
        <v>2647</v>
      </c>
      <c r="G340" s="2">
        <v>1</v>
      </c>
      <c r="H340">
        <v>22.8</v>
      </c>
      <c r="I340" t="s">
        <v>483</v>
      </c>
      <c r="J340" t="s">
        <v>500</v>
      </c>
      <c r="K340" t="s">
        <v>485</v>
      </c>
      <c r="L340" t="s">
        <v>488</v>
      </c>
      <c r="M340" s="2" t="s">
        <v>501</v>
      </c>
      <c r="N340">
        <v>157</v>
      </c>
      <c r="O340" s="17">
        <v>53.37808219178082</v>
      </c>
      <c r="P340">
        <v>0</v>
      </c>
      <c r="Q340">
        <v>0</v>
      </c>
      <c r="R340">
        <v>28</v>
      </c>
      <c r="S340">
        <v>2</v>
      </c>
      <c r="T340">
        <v>1</v>
      </c>
      <c r="U340" s="5">
        <v>849</v>
      </c>
      <c r="V340" s="18">
        <v>1</v>
      </c>
      <c r="W340" s="18">
        <v>0</v>
      </c>
      <c r="X340" s="18">
        <v>0</v>
      </c>
      <c r="Y340" s="19">
        <v>15.97</v>
      </c>
      <c r="Z340" s="20">
        <v>248</v>
      </c>
      <c r="AA340">
        <v>56</v>
      </c>
      <c r="AB340">
        <v>95</v>
      </c>
      <c r="AC340">
        <v>39</v>
      </c>
      <c r="AD340">
        <v>86</v>
      </c>
      <c r="AE340">
        <v>57</v>
      </c>
      <c r="AF340">
        <v>1.5087719298245614</v>
      </c>
      <c r="AG340">
        <v>30</v>
      </c>
      <c r="AH340">
        <v>28</v>
      </c>
      <c r="AI340">
        <v>30</v>
      </c>
      <c r="AJ340">
        <v>96</v>
      </c>
      <c r="AK340">
        <v>88</v>
      </c>
      <c r="AL340">
        <v>0.91666666666666663</v>
      </c>
      <c r="AM340">
        <v>51</v>
      </c>
      <c r="AN340">
        <v>61</v>
      </c>
      <c r="AO340">
        <v>1</v>
      </c>
      <c r="AP340">
        <v>1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</v>
      </c>
      <c r="AW340">
        <v>3</v>
      </c>
      <c r="AX340">
        <v>4</v>
      </c>
      <c r="AY340">
        <v>1</v>
      </c>
      <c r="AZ340">
        <v>0</v>
      </c>
      <c r="BA340">
        <v>1</v>
      </c>
      <c r="BB340">
        <v>0</v>
      </c>
      <c r="BC340">
        <v>0</v>
      </c>
      <c r="BD340">
        <v>0</v>
      </c>
      <c r="BE340">
        <v>2</v>
      </c>
      <c r="BF340">
        <v>0</v>
      </c>
      <c r="BG340">
        <v>2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1</v>
      </c>
      <c r="CI340">
        <v>0</v>
      </c>
      <c r="CJ340">
        <v>0</v>
      </c>
      <c r="CK340">
        <v>1</v>
      </c>
      <c r="CL340">
        <v>0</v>
      </c>
      <c r="CM340">
        <v>1</v>
      </c>
      <c r="CN340">
        <v>1</v>
      </c>
      <c r="CO340">
        <v>0</v>
      </c>
      <c r="CP340">
        <v>0</v>
      </c>
      <c r="CQ340">
        <v>1</v>
      </c>
      <c r="CR340">
        <v>1</v>
      </c>
      <c r="CS340">
        <v>1</v>
      </c>
      <c r="CT340">
        <v>0</v>
      </c>
      <c r="CU340">
        <v>0</v>
      </c>
      <c r="CV340">
        <v>1</v>
      </c>
      <c r="CW340">
        <v>0</v>
      </c>
      <c r="CX340">
        <v>0</v>
      </c>
      <c r="CY340">
        <v>1</v>
      </c>
      <c r="CZ340">
        <v>1</v>
      </c>
      <c r="DA340">
        <v>1</v>
      </c>
      <c r="DB340">
        <v>0</v>
      </c>
      <c r="DC340">
        <v>1</v>
      </c>
      <c r="DD340">
        <v>0</v>
      </c>
      <c r="DE340">
        <v>1</v>
      </c>
      <c r="DF340" s="21">
        <v>12</v>
      </c>
      <c r="DG340">
        <v>19</v>
      </c>
      <c r="DH340">
        <v>20</v>
      </c>
      <c r="DI340">
        <v>60</v>
      </c>
      <c r="DJ340">
        <v>5</v>
      </c>
      <c r="DK340">
        <v>0.92</v>
      </c>
      <c r="DL340">
        <v>67.772111179920302</v>
      </c>
      <c r="DM340">
        <v>80.086696880583673</v>
      </c>
      <c r="DN340">
        <v>1</v>
      </c>
      <c r="DO340">
        <v>2</v>
      </c>
      <c r="DP340">
        <v>0.4</v>
      </c>
      <c r="DQ340">
        <v>0</v>
      </c>
      <c r="DR340" s="22">
        <v>1.02</v>
      </c>
      <c r="DS340">
        <v>7</v>
      </c>
      <c r="DT340">
        <v>0</v>
      </c>
      <c r="DU340">
        <v>0</v>
      </c>
      <c r="DV340">
        <v>8</v>
      </c>
      <c r="DW340">
        <v>5</v>
      </c>
      <c r="DX340">
        <v>0</v>
      </c>
      <c r="DY340">
        <v>112</v>
      </c>
      <c r="DZ340">
        <v>1054</v>
      </c>
      <c r="EA340">
        <v>4.5</v>
      </c>
      <c r="EB340">
        <v>142</v>
      </c>
      <c r="EC340">
        <v>5.0999999999999996</v>
      </c>
      <c r="ED340">
        <v>1</v>
      </c>
      <c r="EE340">
        <v>13.9</v>
      </c>
      <c r="EF340">
        <v>42.1</v>
      </c>
      <c r="EG340">
        <v>0.02</v>
      </c>
      <c r="EH340">
        <v>0.08</v>
      </c>
      <c r="EI340">
        <v>2.7</v>
      </c>
      <c r="EJ340">
        <v>6.15</v>
      </c>
      <c r="EK340" s="22">
        <v>31.7</v>
      </c>
      <c r="EL340">
        <v>33</v>
      </c>
      <c r="EM340">
        <v>96.1</v>
      </c>
      <c r="EN340">
        <v>12.6</v>
      </c>
      <c r="EO340">
        <v>44.4</v>
      </c>
      <c r="EP340">
        <v>19</v>
      </c>
      <c r="EQ340">
        <v>162</v>
      </c>
      <c r="ER340">
        <v>0.2</v>
      </c>
      <c r="ES340">
        <v>27.8</v>
      </c>
      <c r="ET340">
        <v>7.7</v>
      </c>
      <c r="EU340">
        <v>63.5</v>
      </c>
      <c r="EV340">
        <v>4.38</v>
      </c>
      <c r="EW340">
        <v>13.7</v>
      </c>
      <c r="EX340">
        <v>9.6999999999999993</v>
      </c>
      <c r="EY340">
        <v>0.75</v>
      </c>
      <c r="EZ340">
        <v>0.8</v>
      </c>
      <c r="FA340">
        <v>72.05</v>
      </c>
      <c r="FB340">
        <v>168</v>
      </c>
      <c r="FC340">
        <v>1.8163701485558807</v>
      </c>
      <c r="FD340">
        <v>25.527919501133791</v>
      </c>
      <c r="FE340">
        <v>0.29420000000000002</v>
      </c>
      <c r="FF340">
        <v>6009.2129000000004</v>
      </c>
      <c r="FG340">
        <v>639.16970000000003</v>
      </c>
      <c r="FH340">
        <v>84.568600000000004</v>
      </c>
      <c r="FI340">
        <v>0.31580000000000003</v>
      </c>
      <c r="FJ340">
        <v>2.4500000000000002</v>
      </c>
      <c r="FK340">
        <v>15.4</v>
      </c>
      <c r="FL340">
        <v>18.850000000000001</v>
      </c>
      <c r="FM340">
        <v>34.25</v>
      </c>
      <c r="FN340">
        <v>23.8</v>
      </c>
      <c r="FO340">
        <v>33</v>
      </c>
      <c r="FP340">
        <v>0.36480000000000001</v>
      </c>
      <c r="FQ340">
        <v>48.25</v>
      </c>
      <c r="FR340">
        <v>0.29420000000000002</v>
      </c>
      <c r="FS340">
        <v>0.26529999999999998</v>
      </c>
      <c r="FT340">
        <v>0.3639</v>
      </c>
      <c r="FU340">
        <v>47.5364</v>
      </c>
      <c r="FV340">
        <v>1.1499999999999999</v>
      </c>
      <c r="FW340">
        <v>31.6</v>
      </c>
      <c r="FX340">
        <v>2.5</v>
      </c>
      <c r="FY340">
        <v>331.2</v>
      </c>
      <c r="FZ340">
        <v>2.4</v>
      </c>
      <c r="GA340">
        <v>5.05</v>
      </c>
      <c r="GB340">
        <v>40.700000000000003</v>
      </c>
      <c r="GC340">
        <v>7.4</v>
      </c>
      <c r="GD340">
        <v>282.10000000000002</v>
      </c>
      <c r="GE340">
        <v>7</v>
      </c>
      <c r="GF340">
        <v>0.29389999999999999</v>
      </c>
      <c r="GG340">
        <v>45.8</v>
      </c>
      <c r="GH340">
        <v>1.1000000000000001</v>
      </c>
      <c r="GI340">
        <v>30</v>
      </c>
      <c r="GJ340">
        <v>2.5499999999999998</v>
      </c>
      <c r="GK340">
        <v>320.7</v>
      </c>
      <c r="GL340">
        <v>2.4</v>
      </c>
      <c r="GM340">
        <v>5.0999999999999996</v>
      </c>
      <c r="GN340">
        <v>40.5</v>
      </c>
      <c r="GO340">
        <v>7.5</v>
      </c>
      <c r="GP340">
        <v>279.10000000000002</v>
      </c>
      <c r="GQ340">
        <v>7.1</v>
      </c>
      <c r="GR340">
        <v>11.35</v>
      </c>
      <c r="GS340">
        <v>28.7</v>
      </c>
      <c r="GT340">
        <v>28.3</v>
      </c>
      <c r="GU340">
        <v>26.95</v>
      </c>
      <c r="GV340">
        <v>7</v>
      </c>
      <c r="GW340">
        <v>0.35099999999999998</v>
      </c>
      <c r="GX340">
        <v>7.75</v>
      </c>
      <c r="GY340">
        <v>10.75</v>
      </c>
      <c r="GZ340">
        <v>7.75</v>
      </c>
      <c r="HA340">
        <v>13</v>
      </c>
      <c r="HB340">
        <v>10</v>
      </c>
      <c r="HC340">
        <v>11</v>
      </c>
      <c r="HD340">
        <v>26</v>
      </c>
      <c r="HE340">
        <v>160</v>
      </c>
      <c r="HF340">
        <v>110</v>
      </c>
      <c r="HG340">
        <v>10.232558139534884</v>
      </c>
      <c r="HH340">
        <v>4.2307692307692308</v>
      </c>
      <c r="HJ340">
        <v>3.7</v>
      </c>
      <c r="HK340">
        <v>1.3</v>
      </c>
      <c r="HL340">
        <v>96</v>
      </c>
      <c r="HM340">
        <v>108</v>
      </c>
      <c r="HN340">
        <v>284</v>
      </c>
      <c r="HO340">
        <v>27.71</v>
      </c>
      <c r="HP340">
        <v>27.13</v>
      </c>
      <c r="HQ340">
        <v>46.95</v>
      </c>
      <c r="HR340">
        <v>8.44</v>
      </c>
      <c r="HS340">
        <v>15.1</v>
      </c>
      <c r="HT340">
        <v>27.13</v>
      </c>
      <c r="HU340">
        <v>27.71</v>
      </c>
      <c r="HV340">
        <v>40.98</v>
      </c>
      <c r="HW340">
        <v>10.09</v>
      </c>
      <c r="HX340">
        <v>10.16</v>
      </c>
      <c r="HY340">
        <v>27.13</v>
      </c>
      <c r="HZ340">
        <v>46.95</v>
      </c>
      <c r="IA340">
        <v>8.44</v>
      </c>
      <c r="IB340">
        <v>15.1</v>
      </c>
      <c r="IC340">
        <v>27.71</v>
      </c>
      <c r="ID340">
        <v>40.98</v>
      </c>
      <c r="IE340">
        <v>10.09</v>
      </c>
      <c r="IF340">
        <v>10.16</v>
      </c>
      <c r="IG340">
        <v>97.61999999999999</v>
      </c>
      <c r="IH340">
        <v>88.94</v>
      </c>
      <c r="II340">
        <v>1.0213785477331367</v>
      </c>
      <c r="IJ340">
        <v>1.1456808199121524</v>
      </c>
      <c r="IK340">
        <v>1.1954976303317537</v>
      </c>
      <c r="IL340">
        <v>1.4862204724409449</v>
      </c>
      <c r="IM340">
        <v>3.1092715231788084</v>
      </c>
      <c r="IN340">
        <v>2.7462834489593657</v>
      </c>
      <c r="IO340">
        <v>1.6943341753879466</v>
      </c>
      <c r="IP340">
        <v>1.4965312190287414</v>
      </c>
      <c r="IQ340">
        <v>27.7</v>
      </c>
      <c r="IR340">
        <v>18.3</v>
      </c>
      <c r="IS340">
        <v>69.2</v>
      </c>
      <c r="IT340">
        <v>62.6</v>
      </c>
      <c r="IU340">
        <v>44.3</v>
      </c>
      <c r="IW340">
        <v>23.9</v>
      </c>
      <c r="IX340">
        <v>7.1</v>
      </c>
      <c r="IY340">
        <v>7.6</v>
      </c>
      <c r="IZ340">
        <v>22.8</v>
      </c>
      <c r="JA340">
        <v>38.369999999999997</v>
      </c>
      <c r="JB340">
        <v>31.17</v>
      </c>
      <c r="JC340">
        <v>26</v>
      </c>
      <c r="JD340">
        <v>160</v>
      </c>
      <c r="JE340">
        <v>110</v>
      </c>
      <c r="JF340">
        <v>408</v>
      </c>
      <c r="JG340">
        <v>528</v>
      </c>
      <c r="JH340">
        <v>472</v>
      </c>
      <c r="JI340">
        <v>56</v>
      </c>
      <c r="JJ340">
        <v>1.2</v>
      </c>
      <c r="JK340">
        <v>54</v>
      </c>
      <c r="JL340">
        <v>88</v>
      </c>
      <c r="JM340">
        <v>240</v>
      </c>
      <c r="JN340">
        <v>416</v>
      </c>
      <c r="JO340">
        <v>1</v>
      </c>
      <c r="JP340">
        <v>98</v>
      </c>
      <c r="JQ340">
        <v>13</v>
      </c>
      <c r="JR340">
        <v>85</v>
      </c>
      <c r="JS340">
        <v>65</v>
      </c>
      <c r="JT340">
        <v>70</v>
      </c>
      <c r="JU340">
        <v>64</v>
      </c>
      <c r="JV340">
        <v>73</v>
      </c>
      <c r="JW340">
        <v>108</v>
      </c>
      <c r="JX340">
        <v>69</v>
      </c>
      <c r="JY340">
        <v>107</v>
      </c>
      <c r="JZ340">
        <v>68</v>
      </c>
      <c r="KA340">
        <v>110</v>
      </c>
      <c r="KB340">
        <v>67</v>
      </c>
      <c r="KC340">
        <v>107</v>
      </c>
      <c r="KD340">
        <v>5.04312</v>
      </c>
      <c r="KE340">
        <v>2.5870030000000002</v>
      </c>
      <c r="KF340">
        <v>50.971153999999999</v>
      </c>
      <c r="KG340">
        <v>8.8907059999999998</v>
      </c>
      <c r="KH340">
        <v>37.312179</v>
      </c>
      <c r="KI340">
        <v>0.39285199999999998</v>
      </c>
      <c r="KJ340">
        <v>166.43696600000001</v>
      </c>
      <c r="KK340">
        <v>65.152777999999998</v>
      </c>
      <c r="KL340">
        <v>0.92484</v>
      </c>
      <c r="KM340">
        <v>311.37820499999998</v>
      </c>
      <c r="KN340">
        <v>64.676282</v>
      </c>
      <c r="KO340">
        <v>5725.0154910000001</v>
      </c>
      <c r="KP340">
        <v>88.262286000000003</v>
      </c>
      <c r="KQ340">
        <v>22.362981000000001</v>
      </c>
      <c r="KR340">
        <v>77.818376000000001</v>
      </c>
      <c r="KS340">
        <v>0.771845</v>
      </c>
      <c r="KT340">
        <v>53.342948999999997</v>
      </c>
      <c r="KU340">
        <v>29</v>
      </c>
      <c r="KV340">
        <v>43.439413706499998</v>
      </c>
      <c r="KW340">
        <v>176.915527344</v>
      </c>
      <c r="KX340">
        <v>10.456748962400001</v>
      </c>
      <c r="KY340">
        <v>619.79166666699996</v>
      </c>
      <c r="KZ340">
        <v>67.804997761999999</v>
      </c>
      <c r="LA340">
        <v>73.526458740199999</v>
      </c>
      <c r="LB340">
        <v>3301.70597331</v>
      </c>
      <c r="LC340">
        <v>32.195001602200001</v>
      </c>
      <c r="LD340">
        <v>93.148679097499993</v>
      </c>
      <c r="LE340">
        <v>83.953982035300001</v>
      </c>
      <c r="LF340">
        <v>81.150426228800001</v>
      </c>
      <c r="LG340">
        <v>89.8595937093</v>
      </c>
      <c r="LH340">
        <v>87.1193873088</v>
      </c>
      <c r="LI340">
        <v>13.5929285685</v>
      </c>
      <c r="LJ340">
        <v>97.576136271199999</v>
      </c>
      <c r="LK340">
        <v>914.0625</v>
      </c>
      <c r="LL340">
        <v>24.048522949199999</v>
      </c>
      <c r="LM340">
        <v>97.574981689500007</v>
      </c>
      <c r="LN340">
        <v>190.20689392099999</v>
      </c>
      <c r="LO340">
        <v>93.75</v>
      </c>
      <c r="LP340">
        <v>31.857223510699999</v>
      </c>
      <c r="LQ340">
        <v>118.489583333</v>
      </c>
      <c r="LR340">
        <v>214.84375</v>
      </c>
      <c r="LS340">
        <v>73.004913330099996</v>
      </c>
      <c r="LT340">
        <v>1735.5327962199999</v>
      </c>
      <c r="LU340">
        <v>294.27083333299998</v>
      </c>
      <c r="LV340">
        <v>65.644223531099996</v>
      </c>
      <c r="LW340">
        <v>115.703188578</v>
      </c>
      <c r="LX340">
        <v>72.957946777299995</v>
      </c>
      <c r="LY340">
        <v>87.4781595866</v>
      </c>
      <c r="LZ340">
        <v>361.31511433899999</v>
      </c>
      <c r="MA340">
        <v>83.954032897900007</v>
      </c>
      <c r="MB340">
        <v>98.859537760400002</v>
      </c>
      <c r="MC340">
        <v>102.90296681700001</v>
      </c>
      <c r="MD340">
        <v>6.0855302810699996</v>
      </c>
      <c r="ME340">
        <v>32.013889312700002</v>
      </c>
      <c r="MF340">
        <v>3.7951544125900001</v>
      </c>
      <c r="MG340">
        <v>1.3774762550999999</v>
      </c>
      <c r="MH340">
        <v>102.89928182</v>
      </c>
      <c r="MI340">
        <v>105.46875</v>
      </c>
      <c r="MJ340">
        <v>35.848133087199997</v>
      </c>
      <c r="MK340">
        <v>167.96875</v>
      </c>
      <c r="ML340">
        <v>57.081452687599999</v>
      </c>
      <c r="MM340">
        <v>29.941335042700004</v>
      </c>
      <c r="MN340">
        <v>24.048522949300008</v>
      </c>
      <c r="MO340">
        <v>1.2450384211048404</v>
      </c>
      <c r="MP340">
        <v>6405.2339090685273</v>
      </c>
      <c r="MQ340">
        <v>35.663984383862363</v>
      </c>
      <c r="MR340">
        <v>28.64488659893269</v>
      </c>
      <c r="MS340">
        <v>84.266300000000001</v>
      </c>
      <c r="MT340">
        <v>10.731</v>
      </c>
      <c r="MU340">
        <v>12.734628196562563</v>
      </c>
      <c r="MV340">
        <v>2.9523000000000001</v>
      </c>
      <c r="MW340">
        <v>0.21229999999999999</v>
      </c>
      <c r="MX340">
        <v>7.1910036242929234</v>
      </c>
      <c r="MY340">
        <v>5.3602999999999996</v>
      </c>
      <c r="MZ340">
        <v>0.38269999999999998</v>
      </c>
      <c r="NA340">
        <v>7.1395257728112229</v>
      </c>
      <c r="NB340">
        <v>61.959200000000003</v>
      </c>
      <c r="NC340">
        <v>2.4575</v>
      </c>
      <c r="ND340">
        <v>3.966319771720745</v>
      </c>
      <c r="NE340">
        <v>500.30360000000002</v>
      </c>
      <c r="NF340">
        <v>35.381</v>
      </c>
      <c r="NG340">
        <v>32.043900000000001</v>
      </c>
      <c r="NH340">
        <v>1.4632000000000001</v>
      </c>
      <c r="NI340">
        <v>1.883</v>
      </c>
      <c r="NJ340">
        <v>0.21099999999999999</v>
      </c>
      <c r="NK340">
        <v>927.53830000000005</v>
      </c>
      <c r="NL340">
        <v>34.007399999999997</v>
      </c>
      <c r="NM340">
        <v>64.775499999999994</v>
      </c>
      <c r="NN340">
        <v>2.5289000000000001</v>
      </c>
      <c r="NO340">
        <v>21.428000000000001</v>
      </c>
      <c r="NP340">
        <v>2.6591</v>
      </c>
      <c r="NQ340">
        <v>12.409464252380063</v>
      </c>
      <c r="NR340">
        <v>431.43619999999999</v>
      </c>
      <c r="NS340">
        <v>48.697200000000002</v>
      </c>
      <c r="NT340">
        <v>11.287230881414217</v>
      </c>
      <c r="NU340">
        <v>120.3929</v>
      </c>
      <c r="NV340">
        <v>42.754300000000001</v>
      </c>
      <c r="NW340">
        <v>35.512310111310548</v>
      </c>
      <c r="NX340">
        <v>4.9248000000000003</v>
      </c>
      <c r="NY340">
        <v>0.45100000000000001</v>
      </c>
      <c r="NZ340">
        <v>9.1577322936972063</v>
      </c>
      <c r="OA340">
        <v>2.7115999999999998</v>
      </c>
      <c r="OB340">
        <v>0.25009999999999999</v>
      </c>
      <c r="OC340">
        <v>9.2233367753355964</v>
      </c>
      <c r="OD340">
        <v>296.83159999999998</v>
      </c>
      <c r="OE340">
        <v>9.1730999999999998</v>
      </c>
      <c r="OF340">
        <v>3.0903380906884581</v>
      </c>
      <c r="OG340">
        <v>73.551000000000002</v>
      </c>
      <c r="OH340">
        <v>2.9489999999999998</v>
      </c>
      <c r="OI340">
        <v>4.0094628217155437</v>
      </c>
      <c r="OJ340">
        <v>83.832700000000003</v>
      </c>
      <c r="OK340">
        <v>24.373999999999999</v>
      </c>
      <c r="OL340">
        <v>22.616800000000001</v>
      </c>
      <c r="OM340">
        <v>6.8794000000000004</v>
      </c>
      <c r="ON340">
        <v>78.938800000000001</v>
      </c>
      <c r="OO340">
        <v>8.5309000000000008</v>
      </c>
      <c r="OP340">
        <v>10.806979584184205</v>
      </c>
      <c r="OQ340">
        <v>312.24900000000002</v>
      </c>
      <c r="OR340">
        <v>35.284799999999997</v>
      </c>
      <c r="OS340">
        <v>11.300212330543891</v>
      </c>
      <c r="OT340">
        <v>171.9648</v>
      </c>
      <c r="OU340">
        <v>19.4375</v>
      </c>
      <c r="OV340">
        <v>11.303185303038761</v>
      </c>
      <c r="OW340">
        <v>37.3673</v>
      </c>
      <c r="OX340">
        <v>1.966</v>
      </c>
      <c r="OY340">
        <v>5.2612845991013533</v>
      </c>
      <c r="OZ340">
        <v>96.369399999999999</v>
      </c>
      <c r="PA340">
        <v>3.7484999999999999</v>
      </c>
      <c r="PB340">
        <v>16.732700000000001</v>
      </c>
      <c r="PC340">
        <v>3.3929999999999998</v>
      </c>
      <c r="PD340">
        <v>99.326499999999996</v>
      </c>
      <c r="PE340">
        <v>4.4234</v>
      </c>
      <c r="PF340">
        <v>4.4533936059359789</v>
      </c>
      <c r="PG340">
        <v>45.611199999999997</v>
      </c>
      <c r="PH340">
        <v>3.1461999999999999</v>
      </c>
      <c r="PI340">
        <v>6.8978671905146109</v>
      </c>
      <c r="PJ340">
        <v>0.26679999999999998</v>
      </c>
      <c r="PK340">
        <v>3.3000000000000002E-2</v>
      </c>
      <c r="PL340">
        <v>12.3688155922039</v>
      </c>
      <c r="PM340">
        <v>59.989800000000002</v>
      </c>
      <c r="PN340">
        <v>5.0330000000000004</v>
      </c>
      <c r="PO340">
        <v>88.288300000000007</v>
      </c>
      <c r="PP340">
        <v>9.5038</v>
      </c>
      <c r="PQ340">
        <v>2.2227999999999999</v>
      </c>
      <c r="PR340">
        <v>0.20830000000000001</v>
      </c>
      <c r="PS340">
        <v>1.2249000000000001</v>
      </c>
      <c r="PT340">
        <v>0.1172</v>
      </c>
      <c r="PU340">
        <v>25.893599999999999</v>
      </c>
      <c r="PV340">
        <v>0.32090000000000002</v>
      </c>
      <c r="PW340">
        <v>0.67530000000000001</v>
      </c>
      <c r="PX340">
        <v>0.15210000000000001</v>
      </c>
      <c r="PY340">
        <v>48.750500000000002</v>
      </c>
      <c r="PZ340">
        <v>5.5242000000000004</v>
      </c>
      <c r="QA340">
        <v>11.331576086399114</v>
      </c>
      <c r="QB340">
        <v>38.626600000000003</v>
      </c>
      <c r="QC340">
        <v>0.47360000000000002</v>
      </c>
      <c r="QD340">
        <v>16.732700000000001</v>
      </c>
      <c r="QE340">
        <v>3.3929999999999998</v>
      </c>
      <c r="QF340">
        <v>20.277659911430909</v>
      </c>
      <c r="QG340">
        <v>82.810199999999995</v>
      </c>
      <c r="QH340">
        <v>5.6703999999999999</v>
      </c>
      <c r="QI340">
        <v>6.8474656503667433</v>
      </c>
      <c r="QJ340">
        <v>1015.8474</v>
      </c>
      <c r="QK340">
        <v>82.027199999999993</v>
      </c>
      <c r="QL340">
        <v>8.0747561100220366</v>
      </c>
      <c r="QM340">
        <v>1844.6208999999999</v>
      </c>
      <c r="QN340">
        <v>148.95310000000001</v>
      </c>
      <c r="QO340">
        <v>8.0749979575749151</v>
      </c>
      <c r="QP340">
        <v>0</v>
      </c>
      <c r="QQ340">
        <v>29.2</v>
      </c>
      <c r="QR340">
        <v>0.7</v>
      </c>
      <c r="QS340">
        <v>1.04</v>
      </c>
      <c r="QT340">
        <v>75.400000000000006</v>
      </c>
      <c r="QU340">
        <v>0.61</v>
      </c>
      <c r="QV340">
        <v>0</v>
      </c>
      <c r="QW340">
        <v>0</v>
      </c>
      <c r="QX340">
        <v>22.3</v>
      </c>
      <c r="QY340">
        <v>0.88</v>
      </c>
      <c r="QZ340">
        <v>50.4</v>
      </c>
      <c r="RA340">
        <v>0.56000000000000005</v>
      </c>
      <c r="RB340">
        <v>0</v>
      </c>
      <c r="RC340">
        <v>0</v>
      </c>
      <c r="RD340">
        <v>0</v>
      </c>
      <c r="RE340">
        <v>21.5</v>
      </c>
      <c r="RF340">
        <v>0.5</v>
      </c>
      <c r="RG340">
        <v>1.55</v>
      </c>
      <c r="RH340">
        <v>80.5</v>
      </c>
      <c r="RI340">
        <v>0.73</v>
      </c>
      <c r="RJ340">
        <v>0</v>
      </c>
      <c r="RK340">
        <v>0</v>
      </c>
      <c r="RL340">
        <v>27.7</v>
      </c>
      <c r="RM340">
        <v>0.94</v>
      </c>
      <c r="RN340">
        <v>64.7</v>
      </c>
      <c r="RO340">
        <v>0.56999999999999995</v>
      </c>
      <c r="RP340">
        <v>0</v>
      </c>
      <c r="RQ340">
        <v>1</v>
      </c>
      <c r="RR340">
        <v>46.2</v>
      </c>
      <c r="RS340">
        <v>1.9330080000000003</v>
      </c>
      <c r="RT340">
        <v>0.61273209549071617</v>
      </c>
      <c r="RU340">
        <v>0.38726790450928378</v>
      </c>
      <c r="RV340">
        <v>52.300000000000004</v>
      </c>
      <c r="RW340">
        <v>0.98539200000000005</v>
      </c>
      <c r="RX340">
        <v>1.9616639875298361</v>
      </c>
    </row>
    <row r="341" spans="1:492" x14ac:dyDescent="0.3">
      <c r="A341" s="14">
        <v>40800</v>
      </c>
      <c r="B341">
        <v>322</v>
      </c>
      <c r="C341" s="1">
        <v>40800</v>
      </c>
      <c r="D341" s="1">
        <v>40063</v>
      </c>
      <c r="E341" s="15">
        <v>43709</v>
      </c>
      <c r="F341" s="16">
        <f t="shared" si="5"/>
        <v>2909</v>
      </c>
      <c r="G341" s="2">
        <v>1</v>
      </c>
      <c r="H341">
        <v>35.44</v>
      </c>
      <c r="I341" t="s">
        <v>483</v>
      </c>
      <c r="J341" t="s">
        <v>500</v>
      </c>
      <c r="K341" t="s">
        <v>485</v>
      </c>
      <c r="L341" t="s">
        <v>488</v>
      </c>
      <c r="M341" s="2" t="s">
        <v>501</v>
      </c>
      <c r="N341">
        <v>322</v>
      </c>
      <c r="O341" s="17">
        <v>53.682191780821917</v>
      </c>
      <c r="P341">
        <v>1</v>
      </c>
      <c r="Q341">
        <v>0</v>
      </c>
      <c r="R341">
        <v>24</v>
      </c>
      <c r="S341">
        <v>2</v>
      </c>
      <c r="T341">
        <v>1</v>
      </c>
      <c r="U341" s="5">
        <v>737</v>
      </c>
      <c r="V341" s="18">
        <v>1</v>
      </c>
      <c r="W341" s="18">
        <v>0</v>
      </c>
      <c r="X341" s="18">
        <v>0</v>
      </c>
      <c r="Y341" s="19">
        <v>22.17</v>
      </c>
      <c r="Z341" s="20">
        <v>124</v>
      </c>
      <c r="AA341">
        <v>70</v>
      </c>
      <c r="AB341">
        <v>101</v>
      </c>
      <c r="AC341">
        <v>31</v>
      </c>
      <c r="AD341">
        <v>72</v>
      </c>
      <c r="AE341">
        <v>65</v>
      </c>
      <c r="AF341">
        <v>1.1076923076923078</v>
      </c>
      <c r="AG341">
        <v>36</v>
      </c>
      <c r="AH341">
        <v>28</v>
      </c>
      <c r="AI341">
        <v>36</v>
      </c>
      <c r="AJ341">
        <v>90</v>
      </c>
      <c r="AK341">
        <v>97</v>
      </c>
      <c r="AL341">
        <v>1.0777777777777777</v>
      </c>
      <c r="AM341">
        <v>39</v>
      </c>
      <c r="AN341">
        <v>68</v>
      </c>
      <c r="AO341">
        <v>1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</v>
      </c>
      <c r="AW341">
        <v>2</v>
      </c>
      <c r="AX341">
        <v>3</v>
      </c>
      <c r="AY341">
        <v>1</v>
      </c>
      <c r="AZ341">
        <v>0</v>
      </c>
      <c r="BA341">
        <v>2</v>
      </c>
      <c r="BC341">
        <v>0</v>
      </c>
      <c r="BD341">
        <v>0</v>
      </c>
      <c r="BE341">
        <v>2</v>
      </c>
      <c r="BF341">
        <v>0</v>
      </c>
      <c r="BG341">
        <v>2</v>
      </c>
      <c r="BH341">
        <v>0</v>
      </c>
      <c r="BI341">
        <v>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1</v>
      </c>
      <c r="CL341">
        <v>1</v>
      </c>
      <c r="CM341">
        <v>2</v>
      </c>
      <c r="CN341">
        <v>1</v>
      </c>
      <c r="CO341">
        <v>1</v>
      </c>
      <c r="CP341">
        <v>0</v>
      </c>
      <c r="CQ341">
        <v>1</v>
      </c>
      <c r="CR341">
        <v>1</v>
      </c>
      <c r="CS341">
        <v>0</v>
      </c>
      <c r="CT341">
        <v>1</v>
      </c>
      <c r="CU341">
        <v>0</v>
      </c>
      <c r="CV341">
        <v>1</v>
      </c>
      <c r="CW341">
        <v>0</v>
      </c>
      <c r="CX341">
        <v>1</v>
      </c>
      <c r="CY341">
        <v>0</v>
      </c>
      <c r="CZ341">
        <v>1</v>
      </c>
      <c r="DA341">
        <v>1</v>
      </c>
      <c r="DB341">
        <v>0</v>
      </c>
      <c r="DC341">
        <v>1</v>
      </c>
      <c r="DD341">
        <v>0</v>
      </c>
      <c r="DE341">
        <v>0</v>
      </c>
      <c r="DF341" s="21">
        <v>12</v>
      </c>
      <c r="DG341">
        <v>26</v>
      </c>
      <c r="DH341">
        <v>25</v>
      </c>
      <c r="DI341">
        <v>60</v>
      </c>
      <c r="DJ341">
        <v>5.6</v>
      </c>
      <c r="DK341">
        <v>0.69</v>
      </c>
      <c r="DL341">
        <v>127.15269074354694</v>
      </c>
      <c r="DM341">
        <v>121.44957315862621</v>
      </c>
      <c r="DN341">
        <v>0</v>
      </c>
      <c r="DO341">
        <v>0</v>
      </c>
      <c r="DP341">
        <v>0</v>
      </c>
      <c r="DQ341">
        <v>0</v>
      </c>
      <c r="DR341" s="22">
        <v>1.02</v>
      </c>
      <c r="DS341">
        <v>1</v>
      </c>
      <c r="DT341">
        <v>0</v>
      </c>
      <c r="DU341">
        <v>0</v>
      </c>
      <c r="DV341">
        <v>2</v>
      </c>
      <c r="DW341">
        <v>5</v>
      </c>
      <c r="DX341">
        <v>0</v>
      </c>
      <c r="DY341">
        <v>97</v>
      </c>
      <c r="DZ341">
        <v>98.31</v>
      </c>
      <c r="EA341">
        <v>3.85</v>
      </c>
      <c r="EB341">
        <v>140</v>
      </c>
      <c r="EC341">
        <v>4.8</v>
      </c>
      <c r="ED341">
        <v>2.5</v>
      </c>
      <c r="EE341">
        <v>14.9</v>
      </c>
      <c r="EF341">
        <v>41.4</v>
      </c>
      <c r="EG341">
        <v>0.05</v>
      </c>
      <c r="EH341">
        <v>0.57999999999999996</v>
      </c>
      <c r="EI341">
        <v>2.0699999999999998</v>
      </c>
      <c r="EJ341">
        <v>7.49</v>
      </c>
      <c r="EK341" s="22">
        <v>33.299999999999997</v>
      </c>
      <c r="EL341">
        <v>36</v>
      </c>
      <c r="EM341">
        <v>92.4</v>
      </c>
      <c r="EN341">
        <v>9.3000000000000007</v>
      </c>
      <c r="EO341">
        <v>20</v>
      </c>
      <c r="EP341">
        <v>10.7</v>
      </c>
      <c r="EQ341">
        <v>206</v>
      </c>
      <c r="ER341">
        <v>0.5</v>
      </c>
      <c r="ES341">
        <v>18.600000000000001</v>
      </c>
      <c r="ET341">
        <v>8.3000000000000007</v>
      </c>
      <c r="EU341">
        <v>67.400000000000006</v>
      </c>
      <c r="EV341">
        <v>4.4800000000000004</v>
      </c>
      <c r="EW341">
        <v>14.1</v>
      </c>
      <c r="EX341">
        <v>11.11</v>
      </c>
      <c r="EY341">
        <v>0.92</v>
      </c>
      <c r="EZ341">
        <v>5.2</v>
      </c>
      <c r="FA341">
        <v>69.900000000000006</v>
      </c>
      <c r="FB341">
        <v>164</v>
      </c>
      <c r="FC341">
        <v>1.7620785819928895</v>
      </c>
      <c r="FD341">
        <v>25.988994646044027</v>
      </c>
      <c r="FE341">
        <v>0.45029999999999998</v>
      </c>
      <c r="FF341">
        <v>6612.2280000000001</v>
      </c>
      <c r="FG341">
        <v>551.245</v>
      </c>
      <c r="FH341">
        <v>83.8767</v>
      </c>
      <c r="FI341">
        <v>0.44590000000000002</v>
      </c>
      <c r="FJ341">
        <v>2.75</v>
      </c>
      <c r="FK341">
        <v>16.850000000000001</v>
      </c>
      <c r="FL341">
        <v>22.2</v>
      </c>
      <c r="FM341">
        <v>39.1</v>
      </c>
      <c r="FN341">
        <v>15.1</v>
      </c>
      <c r="FO341">
        <v>21.6</v>
      </c>
      <c r="FP341">
        <v>0.42620000000000002</v>
      </c>
      <c r="FQ341">
        <v>54.8</v>
      </c>
      <c r="FR341">
        <v>0.45029999999999998</v>
      </c>
      <c r="FS341">
        <v>0.34</v>
      </c>
      <c r="FT341">
        <v>0.25829999999999997</v>
      </c>
      <c r="FU341">
        <v>55.936999999999998</v>
      </c>
      <c r="FV341">
        <v>0.7</v>
      </c>
      <c r="FW341">
        <v>18.2</v>
      </c>
      <c r="FX341">
        <v>3.2</v>
      </c>
      <c r="FY341">
        <v>268.89999999999998</v>
      </c>
      <c r="FZ341">
        <v>3</v>
      </c>
      <c r="GA341">
        <v>2.4</v>
      </c>
      <c r="GB341">
        <v>21.5</v>
      </c>
      <c r="GC341">
        <v>8.8000000000000007</v>
      </c>
      <c r="GD341">
        <v>252.9</v>
      </c>
      <c r="GE341">
        <v>8.35</v>
      </c>
      <c r="GF341">
        <v>0.42220000000000002</v>
      </c>
      <c r="GG341">
        <v>52.05</v>
      </c>
      <c r="GH341">
        <v>0.7</v>
      </c>
      <c r="GI341">
        <v>17.899999999999999</v>
      </c>
      <c r="GJ341">
        <v>3.15</v>
      </c>
      <c r="GK341">
        <v>264.3</v>
      </c>
      <c r="GL341">
        <v>2.95</v>
      </c>
      <c r="GM341">
        <v>2.5499999999999998</v>
      </c>
      <c r="GN341">
        <v>22.2</v>
      </c>
      <c r="GO341">
        <v>8.85</v>
      </c>
      <c r="GP341">
        <v>253.3</v>
      </c>
      <c r="GQ341">
        <v>8.4</v>
      </c>
      <c r="GR341">
        <v>8.8000000000000007</v>
      </c>
      <c r="GS341">
        <v>22.2</v>
      </c>
      <c r="GT341">
        <v>30.8</v>
      </c>
      <c r="GU341">
        <v>29.3</v>
      </c>
      <c r="GV341">
        <v>10</v>
      </c>
      <c r="GW341">
        <v>0.49120000000000003</v>
      </c>
      <c r="GX341">
        <v>12.5</v>
      </c>
      <c r="GY341">
        <v>9.5</v>
      </c>
      <c r="GZ341">
        <v>7.5</v>
      </c>
      <c r="HA341">
        <v>12</v>
      </c>
      <c r="HB341">
        <v>9</v>
      </c>
      <c r="HC341">
        <v>7</v>
      </c>
      <c r="HD341">
        <v>65</v>
      </c>
      <c r="HE341">
        <v>188</v>
      </c>
      <c r="HF341">
        <v>58</v>
      </c>
      <c r="HG341">
        <v>6.1052631578947372</v>
      </c>
      <c r="HH341">
        <v>0.89230769230769236</v>
      </c>
      <c r="HI341">
        <v>18.899999999999999</v>
      </c>
      <c r="HJ341">
        <v>7</v>
      </c>
      <c r="HK341">
        <v>2.9</v>
      </c>
      <c r="HL341">
        <v>132</v>
      </c>
      <c r="HM341">
        <v>100</v>
      </c>
      <c r="HN341">
        <v>308</v>
      </c>
      <c r="HO341">
        <v>17.690000000000001</v>
      </c>
      <c r="HP341">
        <v>17.05</v>
      </c>
      <c r="HQ341">
        <v>45.01</v>
      </c>
      <c r="HR341">
        <v>14.6</v>
      </c>
      <c r="HS341">
        <v>25.74</v>
      </c>
      <c r="HT341">
        <v>17.05</v>
      </c>
      <c r="HU341">
        <v>17.690000000000001</v>
      </c>
      <c r="HV341">
        <v>35.409999999999997</v>
      </c>
      <c r="HW341">
        <v>15.43</v>
      </c>
      <c r="HX341">
        <v>18.690000000000001</v>
      </c>
      <c r="HY341">
        <v>17.05</v>
      </c>
      <c r="HZ341">
        <v>45.01</v>
      </c>
      <c r="IA341">
        <v>14.6</v>
      </c>
      <c r="IB341">
        <v>25.74</v>
      </c>
      <c r="IC341">
        <v>17.690000000000001</v>
      </c>
      <c r="ID341">
        <v>35.409999999999997</v>
      </c>
      <c r="IE341">
        <v>15.43</v>
      </c>
      <c r="IF341">
        <v>18.690000000000001</v>
      </c>
      <c r="IG341">
        <v>102.39999999999999</v>
      </c>
      <c r="IH341">
        <v>87.22</v>
      </c>
      <c r="II341">
        <v>1.0375366568914957</v>
      </c>
      <c r="IJ341">
        <v>1.2711098559728891</v>
      </c>
      <c r="IK341">
        <v>1.0568493150684932</v>
      </c>
      <c r="IL341">
        <v>1.3772070626003208</v>
      </c>
      <c r="IM341">
        <v>1.7486402486402486</v>
      </c>
      <c r="IN341">
        <v>1.1464679196370708</v>
      </c>
      <c r="IO341">
        <v>2.5443753533069526</v>
      </c>
      <c r="IP341">
        <v>1.6681788723266364</v>
      </c>
      <c r="IQ341">
        <v>29.7</v>
      </c>
      <c r="IR341">
        <v>17</v>
      </c>
      <c r="IS341">
        <v>65.3</v>
      </c>
      <c r="IT341">
        <v>62</v>
      </c>
      <c r="IU341">
        <v>41.6</v>
      </c>
      <c r="IV341">
        <v>29.3</v>
      </c>
      <c r="IW341">
        <v>25.3</v>
      </c>
      <c r="IX341">
        <v>5.6</v>
      </c>
      <c r="IY341">
        <v>7.8</v>
      </c>
      <c r="IZ341">
        <v>35.44</v>
      </c>
      <c r="JA341">
        <v>37.22</v>
      </c>
      <c r="JB341">
        <v>29.69</v>
      </c>
      <c r="JC341">
        <v>65</v>
      </c>
      <c r="JD341">
        <v>188</v>
      </c>
      <c r="JE341">
        <v>58</v>
      </c>
      <c r="JF341">
        <v>376</v>
      </c>
      <c r="JG341">
        <v>396</v>
      </c>
      <c r="JH341">
        <v>544</v>
      </c>
      <c r="JI341">
        <v>68</v>
      </c>
      <c r="JJ341">
        <v>3.8</v>
      </c>
      <c r="JK341">
        <v>97</v>
      </c>
      <c r="JL341">
        <v>72</v>
      </c>
      <c r="JM341">
        <v>364</v>
      </c>
      <c r="KD341">
        <v>6.4806869999999996</v>
      </c>
      <c r="KE341">
        <v>2.5890620000000002</v>
      </c>
      <c r="KF341">
        <v>52.874059000000003</v>
      </c>
      <c r="KG341">
        <v>7.0928849999999999</v>
      </c>
      <c r="KH341">
        <v>35.06277</v>
      </c>
      <c r="KI341">
        <v>0.33244200000000002</v>
      </c>
      <c r="KJ341">
        <v>135.86452600000001</v>
      </c>
      <c r="KK341">
        <v>68.438535000000002</v>
      </c>
      <c r="KL341">
        <v>0.87970899999999996</v>
      </c>
      <c r="KM341">
        <v>328.86603100000002</v>
      </c>
      <c r="KN341">
        <v>69.369292999999999</v>
      </c>
      <c r="KO341">
        <v>6376.0040140000001</v>
      </c>
      <c r="KP341">
        <v>93.501756</v>
      </c>
      <c r="KQ341">
        <v>25.741243999999998</v>
      </c>
      <c r="KR341">
        <v>94.794781999999998</v>
      </c>
      <c r="KS341">
        <v>0.64471000000000001</v>
      </c>
      <c r="KT341">
        <v>46.439537999999999</v>
      </c>
      <c r="KU341">
        <v>29</v>
      </c>
      <c r="KV341">
        <v>37.128529866500003</v>
      </c>
      <c r="KW341">
        <v>159.060668945</v>
      </c>
      <c r="KX341">
        <v>8.3876825968399995</v>
      </c>
      <c r="KY341">
        <v>559.5703125</v>
      </c>
      <c r="KZ341">
        <v>64.1374117533</v>
      </c>
      <c r="LA341">
        <v>86.758700052899997</v>
      </c>
      <c r="LB341">
        <v>3601.8029785200001</v>
      </c>
      <c r="LC341">
        <v>35.862586975100001</v>
      </c>
      <c r="LD341">
        <v>104.91015879299999</v>
      </c>
      <c r="LE341">
        <v>96.755966186500004</v>
      </c>
      <c r="LF341">
        <v>93.593101501500001</v>
      </c>
      <c r="LG341">
        <v>102.41027832</v>
      </c>
      <c r="LH341">
        <v>100.97317504900001</v>
      </c>
      <c r="LI341">
        <v>14.2144749959</v>
      </c>
      <c r="LJ341">
        <v>109.360857646</v>
      </c>
      <c r="LK341">
        <v>872.39583333300004</v>
      </c>
      <c r="LL341">
        <v>22.5983022054</v>
      </c>
      <c r="LM341">
        <v>109.35700225799999</v>
      </c>
      <c r="LN341">
        <v>163.480448405</v>
      </c>
      <c r="LO341">
        <v>102.864583333</v>
      </c>
      <c r="LP341">
        <v>32.8825937907</v>
      </c>
      <c r="LQ341">
        <v>134.44010416699999</v>
      </c>
      <c r="LR341">
        <v>230.46875</v>
      </c>
      <c r="LS341">
        <v>73.672442118299998</v>
      </c>
      <c r="LT341">
        <v>2203.5550130199999</v>
      </c>
      <c r="LU341">
        <v>312.82552083299998</v>
      </c>
      <c r="LV341">
        <v>68.7847366333</v>
      </c>
      <c r="LW341">
        <v>96.470499674500005</v>
      </c>
      <c r="LX341">
        <v>85.928543090800005</v>
      </c>
      <c r="LY341">
        <v>100.330045064</v>
      </c>
      <c r="LZ341">
        <v>370.65625</v>
      </c>
      <c r="MA341">
        <v>96.756072997999993</v>
      </c>
      <c r="MB341">
        <v>112.258265177</v>
      </c>
      <c r="MC341">
        <v>111.32506052700001</v>
      </c>
      <c r="MD341">
        <v>5.0947731336000004</v>
      </c>
      <c r="ME341">
        <v>28.740740458200001</v>
      </c>
      <c r="MF341">
        <v>3.4561025301599999</v>
      </c>
      <c r="MG341">
        <v>2.5904416243199999</v>
      </c>
      <c r="MH341">
        <v>112.257428487</v>
      </c>
      <c r="MI341">
        <v>143.88020833300001</v>
      </c>
      <c r="MJ341">
        <v>45.994288126599997</v>
      </c>
      <c r="MK341">
        <v>208.984375</v>
      </c>
      <c r="ML341">
        <v>66.803932189899996</v>
      </c>
      <c r="MM341">
        <v>26.328885396199993</v>
      </c>
      <c r="MN341">
        <v>22.598302205099998</v>
      </c>
      <c r="MO341">
        <v>1.1650824543030527</v>
      </c>
      <c r="MP341">
        <v>7522.0925993237233</v>
      </c>
      <c r="MQ341">
        <v>27.211640205680219</v>
      </c>
      <c r="MR341">
        <v>23.355978029862364</v>
      </c>
      <c r="MS341">
        <v>62.406500000000001</v>
      </c>
      <c r="MT341">
        <v>13.21</v>
      </c>
      <c r="MU341">
        <v>21.167666829577048</v>
      </c>
      <c r="MV341">
        <v>2.7658999999999998</v>
      </c>
      <c r="MW341">
        <v>0.37990000000000002</v>
      </c>
      <c r="MX341">
        <v>13.735131421960302</v>
      </c>
      <c r="MY341">
        <v>4.8765000000000001</v>
      </c>
      <c r="MZ341">
        <v>0.66959999999999997</v>
      </c>
      <c r="NA341">
        <v>13.731159643186711</v>
      </c>
      <c r="NB341">
        <v>74.666300000000007</v>
      </c>
      <c r="NC341">
        <v>0.47149999999999997</v>
      </c>
      <c r="ND341">
        <v>0.63147631528547676</v>
      </c>
      <c r="NE341">
        <v>595.4</v>
      </c>
      <c r="NF341">
        <v>49.137999999999998</v>
      </c>
      <c r="NG341">
        <v>36.262900000000002</v>
      </c>
      <c r="NH341">
        <v>3.6659999999999999</v>
      </c>
      <c r="NI341">
        <v>1.5828</v>
      </c>
      <c r="NJ341">
        <v>0.21490000000000001</v>
      </c>
      <c r="NK341">
        <v>879.73710000000005</v>
      </c>
      <c r="NL341">
        <v>47.847000000000001</v>
      </c>
      <c r="NM341">
        <v>68.429199999999994</v>
      </c>
      <c r="NN341">
        <v>4.3204000000000002</v>
      </c>
      <c r="NO341">
        <v>12.1791</v>
      </c>
      <c r="NP341">
        <v>1.7796000000000001</v>
      </c>
      <c r="NQ341">
        <v>14.611917136734242</v>
      </c>
      <c r="NR341">
        <v>248.7089</v>
      </c>
      <c r="NS341">
        <v>79.159400000000005</v>
      </c>
      <c r="NT341">
        <v>31.828133211155691</v>
      </c>
      <c r="NU341">
        <v>208.4631</v>
      </c>
      <c r="NV341">
        <v>87.378200000000007</v>
      </c>
      <c r="NW341">
        <v>41.91542771838278</v>
      </c>
      <c r="NX341">
        <v>5.5095000000000001</v>
      </c>
      <c r="NY341">
        <v>0.81159999999999999</v>
      </c>
      <c r="NZ341">
        <v>14.73091932117252</v>
      </c>
      <c r="OA341">
        <v>3.1242000000000001</v>
      </c>
      <c r="OB341">
        <v>0.46139999999999998</v>
      </c>
      <c r="OC341">
        <v>14.768580756673707</v>
      </c>
      <c r="OD341">
        <v>317.99290000000002</v>
      </c>
      <c r="OE341">
        <v>25.593900000000001</v>
      </c>
      <c r="OF341">
        <v>8.0485759273241637</v>
      </c>
      <c r="OG341">
        <v>87.998000000000005</v>
      </c>
      <c r="OH341">
        <v>2.8290999999999999</v>
      </c>
      <c r="OI341">
        <v>3.2149594308961564</v>
      </c>
      <c r="OJ341">
        <v>26.170500000000001</v>
      </c>
      <c r="OK341">
        <v>28.895</v>
      </c>
      <c r="OL341">
        <v>6.3803999999999998</v>
      </c>
      <c r="OM341">
        <v>8.1472999999999995</v>
      </c>
      <c r="ON341">
        <v>106.547</v>
      </c>
      <c r="OO341">
        <v>12.734500000000001</v>
      </c>
      <c r="OP341">
        <v>11.952002402695525</v>
      </c>
      <c r="OQ341">
        <v>250.6062</v>
      </c>
      <c r="OR341">
        <v>33.907400000000003</v>
      </c>
      <c r="OS341">
        <v>13.530152087218912</v>
      </c>
      <c r="OT341">
        <v>142.1335</v>
      </c>
      <c r="OU341">
        <v>19.242799999999999</v>
      </c>
      <c r="OV341">
        <v>13.538539471693865</v>
      </c>
      <c r="OW341">
        <v>44.326599999999999</v>
      </c>
      <c r="OX341">
        <v>9.4305000000000003</v>
      </c>
      <c r="OY341">
        <v>21.275035757310508</v>
      </c>
      <c r="OZ341">
        <v>90.887299999999996</v>
      </c>
      <c r="PA341">
        <v>5.7266000000000004</v>
      </c>
      <c r="PB341">
        <v>11.679</v>
      </c>
      <c r="PC341">
        <v>4.2949000000000002</v>
      </c>
      <c r="PD341">
        <v>118.99290000000001</v>
      </c>
      <c r="PE341">
        <v>9.9019999999999992</v>
      </c>
      <c r="PF341">
        <v>8.321504896510632</v>
      </c>
      <c r="PG341">
        <v>40.442100000000003</v>
      </c>
      <c r="PH341">
        <v>4.9877000000000002</v>
      </c>
      <c r="PI341">
        <v>12.332940178675193</v>
      </c>
      <c r="PJ341">
        <v>0.33789999999999998</v>
      </c>
      <c r="PK341">
        <v>5.5399999999999998E-2</v>
      </c>
      <c r="PL341">
        <v>16.395383249482098</v>
      </c>
      <c r="PM341">
        <v>60.106200000000001</v>
      </c>
      <c r="PN341">
        <v>8.5612999999999992</v>
      </c>
      <c r="PO341">
        <v>130.41460000000001</v>
      </c>
      <c r="PP341">
        <v>9.7700999999999993</v>
      </c>
      <c r="PQ341">
        <v>1.6988000000000001</v>
      </c>
      <c r="PR341">
        <v>0.47649999999999998</v>
      </c>
      <c r="PS341">
        <v>0.96350000000000002</v>
      </c>
      <c r="PT341">
        <v>0.2707</v>
      </c>
      <c r="PU341">
        <v>30.7896</v>
      </c>
      <c r="PV341">
        <v>0.31540000000000001</v>
      </c>
      <c r="PW341">
        <v>1.0004999999999999</v>
      </c>
      <c r="PX341">
        <v>0.29799999999999999</v>
      </c>
      <c r="PY341">
        <v>48.722999999999999</v>
      </c>
      <c r="PZ341">
        <v>6.5744999999999996</v>
      </c>
      <c r="QA341">
        <v>13.493627239701988</v>
      </c>
      <c r="QB341">
        <v>32.483800000000002</v>
      </c>
      <c r="QC341">
        <v>0.33560000000000001</v>
      </c>
      <c r="QD341">
        <v>11.679</v>
      </c>
      <c r="QE341">
        <v>4.2949000000000002</v>
      </c>
      <c r="QF341">
        <v>36.774552615806151</v>
      </c>
      <c r="QG341">
        <v>71.309600000000003</v>
      </c>
      <c r="QH341">
        <v>8.7707999999999995</v>
      </c>
      <c r="QI341">
        <v>12.299606224126904</v>
      </c>
      <c r="QJ341">
        <v>1374.8710000000001</v>
      </c>
      <c r="QK341">
        <v>184.91659999999999</v>
      </c>
      <c r="QL341">
        <v>13.449741830324443</v>
      </c>
      <c r="QM341">
        <v>2424.1491999999998</v>
      </c>
      <c r="QN341">
        <v>325.98869999999999</v>
      </c>
      <c r="QO341">
        <v>13.447551000573728</v>
      </c>
      <c r="QP341">
        <v>0</v>
      </c>
      <c r="QQ341">
        <v>27.6</v>
      </c>
      <c r="QR341">
        <v>1.4</v>
      </c>
      <c r="QS341">
        <v>0.69</v>
      </c>
      <c r="QT341">
        <v>54.1</v>
      </c>
      <c r="QU341">
        <v>0.49</v>
      </c>
      <c r="QV341">
        <v>0</v>
      </c>
      <c r="QW341">
        <v>0</v>
      </c>
      <c r="QX341">
        <v>21.4</v>
      </c>
      <c r="QY341">
        <v>1.02</v>
      </c>
      <c r="QZ341">
        <v>54</v>
      </c>
      <c r="RA341">
        <v>0.6</v>
      </c>
      <c r="RB341">
        <v>0</v>
      </c>
      <c r="RD341">
        <v>0</v>
      </c>
      <c r="RE341">
        <v>23.3</v>
      </c>
      <c r="RF341">
        <v>1.1000000000000001</v>
      </c>
      <c r="RG341">
        <v>0.89</v>
      </c>
      <c r="RH341">
        <v>55.6</v>
      </c>
      <c r="RI341">
        <v>0.57999999999999996</v>
      </c>
      <c r="RJ341">
        <v>0</v>
      </c>
      <c r="RK341">
        <v>0</v>
      </c>
      <c r="RL341">
        <v>19.600000000000001</v>
      </c>
      <c r="RM341">
        <v>0.67</v>
      </c>
      <c r="RN341">
        <v>38.5</v>
      </c>
      <c r="RO341">
        <v>0.49</v>
      </c>
      <c r="RP341">
        <v>0</v>
      </c>
      <c r="RR341">
        <v>26.5</v>
      </c>
      <c r="RS341">
        <v>0.8660199999999999</v>
      </c>
      <c r="RT341">
        <v>0.4898336414048059</v>
      </c>
      <c r="RU341">
        <v>0.5101663585951941</v>
      </c>
      <c r="RV341">
        <v>40.85</v>
      </c>
      <c r="RW341">
        <v>0.59337733333333331</v>
      </c>
      <c r="RX341">
        <v>1.4594760388555454</v>
      </c>
    </row>
    <row r="342" spans="1:492" x14ac:dyDescent="0.3">
      <c r="A342" s="14">
        <v>41627</v>
      </c>
      <c r="B342">
        <v>482</v>
      </c>
      <c r="C342" s="1">
        <v>41627</v>
      </c>
      <c r="E342" s="15">
        <v>42156</v>
      </c>
      <c r="F342" s="16">
        <f t="shared" si="5"/>
        <v>529</v>
      </c>
      <c r="G342" s="2">
        <v>1</v>
      </c>
      <c r="H342">
        <v>23</v>
      </c>
      <c r="I342" t="s">
        <v>515</v>
      </c>
      <c r="J342" t="s">
        <v>484</v>
      </c>
      <c r="N342">
        <v>482</v>
      </c>
      <c r="O342" s="17">
        <v>55.61643835616438</v>
      </c>
      <c r="P342">
        <v>1</v>
      </c>
      <c r="Q342">
        <v>0</v>
      </c>
      <c r="V342" s="18">
        <v>0</v>
      </c>
      <c r="W342" s="18">
        <v>0</v>
      </c>
      <c r="X342" s="18">
        <v>0</v>
      </c>
      <c r="Y342" s="19">
        <v>14.54</v>
      </c>
      <c r="Z342" s="20">
        <v>199</v>
      </c>
      <c r="AA342">
        <v>68</v>
      </c>
      <c r="AB342">
        <v>117</v>
      </c>
      <c r="AC342">
        <v>49</v>
      </c>
      <c r="AD342">
        <v>79</v>
      </c>
      <c r="AE342">
        <v>74</v>
      </c>
      <c r="AF342">
        <v>1.0675675675675675</v>
      </c>
      <c r="AG342">
        <v>50</v>
      </c>
      <c r="AH342">
        <v>48</v>
      </c>
      <c r="AI342">
        <v>50</v>
      </c>
      <c r="AJ342">
        <v>111</v>
      </c>
      <c r="AK342">
        <v>119</v>
      </c>
      <c r="AL342">
        <v>1.072072072072072</v>
      </c>
      <c r="AM342">
        <v>55</v>
      </c>
      <c r="AN342">
        <v>64</v>
      </c>
      <c r="AO342">
        <v>1</v>
      </c>
      <c r="AP342">
        <v>1</v>
      </c>
      <c r="AQ342">
        <v>0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3</v>
      </c>
      <c r="AX342">
        <v>3</v>
      </c>
      <c r="AY342">
        <v>2</v>
      </c>
      <c r="AZ342">
        <v>0</v>
      </c>
      <c r="BA342">
        <v>1</v>
      </c>
      <c r="BB342">
        <v>0</v>
      </c>
      <c r="BC342">
        <v>1</v>
      </c>
      <c r="BD342">
        <v>0</v>
      </c>
      <c r="BE342">
        <v>2</v>
      </c>
      <c r="BF342">
        <v>0</v>
      </c>
      <c r="BG342">
        <v>1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1</v>
      </c>
      <c r="CA342">
        <v>0</v>
      </c>
      <c r="CB342">
        <v>0</v>
      </c>
      <c r="CC342">
        <v>0</v>
      </c>
      <c r="CD342">
        <v>1</v>
      </c>
      <c r="CE342">
        <v>0</v>
      </c>
      <c r="CF342">
        <v>0</v>
      </c>
      <c r="CG342">
        <v>0</v>
      </c>
      <c r="CH342">
        <v>1</v>
      </c>
      <c r="CI342">
        <v>0</v>
      </c>
      <c r="CJ342">
        <v>0</v>
      </c>
      <c r="CK342">
        <v>1</v>
      </c>
      <c r="CL342">
        <v>0</v>
      </c>
      <c r="CM342">
        <v>1</v>
      </c>
      <c r="CN342">
        <v>1</v>
      </c>
      <c r="CO342">
        <v>0</v>
      </c>
      <c r="CP342">
        <v>1</v>
      </c>
      <c r="CQ342">
        <v>1</v>
      </c>
      <c r="CR342">
        <v>1</v>
      </c>
      <c r="CS342">
        <v>1</v>
      </c>
      <c r="CT342">
        <v>0</v>
      </c>
      <c r="CU342">
        <v>0</v>
      </c>
      <c r="CV342">
        <v>1</v>
      </c>
      <c r="CW342">
        <v>1</v>
      </c>
      <c r="CX342">
        <v>0</v>
      </c>
      <c r="CY342">
        <v>0</v>
      </c>
      <c r="CZ342">
        <v>1</v>
      </c>
      <c r="DA342">
        <v>0</v>
      </c>
      <c r="DB342">
        <v>0</v>
      </c>
      <c r="DC342">
        <v>0</v>
      </c>
      <c r="DD342">
        <v>1</v>
      </c>
      <c r="DE342">
        <v>1</v>
      </c>
      <c r="DF342" s="21">
        <v>9</v>
      </c>
      <c r="DG342">
        <v>27</v>
      </c>
      <c r="DH342">
        <v>21</v>
      </c>
      <c r="DJ342">
        <v>8</v>
      </c>
      <c r="DK342">
        <v>1.35</v>
      </c>
      <c r="DL342">
        <v>58.187745567153264</v>
      </c>
      <c r="DM342">
        <v>93.759512937595133</v>
      </c>
      <c r="DN342">
        <v>0</v>
      </c>
      <c r="DO342">
        <v>0</v>
      </c>
      <c r="DP342">
        <v>0</v>
      </c>
      <c r="DQ342">
        <v>0</v>
      </c>
      <c r="DR342" s="22">
        <v>1.02</v>
      </c>
      <c r="DS342">
        <v>2</v>
      </c>
      <c r="DT342">
        <v>6.7</v>
      </c>
      <c r="DU342">
        <v>0</v>
      </c>
      <c r="DV342">
        <v>2</v>
      </c>
      <c r="DW342">
        <v>6</v>
      </c>
      <c r="DX342">
        <v>0</v>
      </c>
      <c r="DY342">
        <v>198</v>
      </c>
      <c r="DZ342">
        <v>1398</v>
      </c>
      <c r="EA342">
        <v>3.98</v>
      </c>
      <c r="EB342">
        <v>135</v>
      </c>
      <c r="EC342">
        <v>4.7</v>
      </c>
      <c r="ED342">
        <v>1</v>
      </c>
      <c r="EE342">
        <v>14.9</v>
      </c>
      <c r="EF342">
        <v>39.700000000000003</v>
      </c>
      <c r="EG342">
        <v>0.02</v>
      </c>
      <c r="EH342">
        <v>0.12</v>
      </c>
      <c r="EI342">
        <v>2.1800000000000002</v>
      </c>
      <c r="EJ342">
        <v>3.5</v>
      </c>
      <c r="EK342" s="22">
        <v>34.1</v>
      </c>
      <c r="EL342">
        <v>37.5</v>
      </c>
      <c r="EM342">
        <v>90.8</v>
      </c>
      <c r="EN342">
        <v>10.1</v>
      </c>
      <c r="EO342">
        <v>26.7</v>
      </c>
      <c r="EP342">
        <v>12.8</v>
      </c>
      <c r="EQ342">
        <v>226</v>
      </c>
      <c r="ER342">
        <v>0.3</v>
      </c>
      <c r="ES342">
        <v>33.200000000000003</v>
      </c>
      <c r="ET342">
        <v>11.4</v>
      </c>
      <c r="EU342">
        <v>53.3</v>
      </c>
      <c r="EV342">
        <v>4.37</v>
      </c>
      <c r="EW342">
        <v>12.8</v>
      </c>
      <c r="EX342">
        <v>6.57</v>
      </c>
      <c r="EY342">
        <v>0.75</v>
      </c>
      <c r="EZ342">
        <v>1.8</v>
      </c>
      <c r="FA342">
        <v>108</v>
      </c>
      <c r="FB342">
        <v>178</v>
      </c>
      <c r="FC342">
        <v>2.2496775820675285</v>
      </c>
      <c r="FD342">
        <v>34.086605226612804</v>
      </c>
      <c r="GX342">
        <v>8.25</v>
      </c>
      <c r="GY342">
        <v>6.25</v>
      </c>
      <c r="GZ342">
        <v>4.75</v>
      </c>
      <c r="HA342">
        <v>13</v>
      </c>
      <c r="HB342">
        <v>10</v>
      </c>
      <c r="HC342">
        <v>14</v>
      </c>
      <c r="HD342">
        <v>40</v>
      </c>
      <c r="HE342">
        <v>126</v>
      </c>
      <c r="HF342">
        <v>92</v>
      </c>
      <c r="HG342">
        <v>14.72</v>
      </c>
      <c r="HH342">
        <v>2.2999999999999998</v>
      </c>
      <c r="HI342">
        <v>20</v>
      </c>
      <c r="HJ342">
        <v>6.9</v>
      </c>
      <c r="HK342">
        <v>3.8</v>
      </c>
      <c r="HL342">
        <v>132</v>
      </c>
      <c r="HM342">
        <v>189</v>
      </c>
      <c r="HN342">
        <v>272</v>
      </c>
      <c r="HO342">
        <v>30.95</v>
      </c>
      <c r="HP342">
        <v>26.86</v>
      </c>
      <c r="HQ342">
        <v>84.58</v>
      </c>
      <c r="HR342">
        <v>14.77</v>
      </c>
      <c r="HS342">
        <v>29.34</v>
      </c>
      <c r="HT342">
        <v>26.86</v>
      </c>
      <c r="HU342">
        <v>30.95</v>
      </c>
      <c r="HV342">
        <v>65.849999999999994</v>
      </c>
      <c r="HW342">
        <v>18.66</v>
      </c>
      <c r="HX342">
        <v>21.41</v>
      </c>
      <c r="HY342">
        <v>26.86</v>
      </c>
      <c r="HZ342">
        <v>84.58</v>
      </c>
      <c r="IA342">
        <v>14.77</v>
      </c>
      <c r="IB342">
        <v>29.34</v>
      </c>
      <c r="IC342">
        <v>30.95</v>
      </c>
      <c r="ID342">
        <v>65.849999999999994</v>
      </c>
      <c r="IE342">
        <v>18.66</v>
      </c>
      <c r="IF342">
        <v>21.41</v>
      </c>
      <c r="IG342">
        <v>155.54999999999998</v>
      </c>
      <c r="IH342">
        <v>136.87</v>
      </c>
      <c r="II342">
        <v>1.152271034996277</v>
      </c>
      <c r="IJ342">
        <v>1.2844343204252089</v>
      </c>
      <c r="IK342">
        <v>1.2633716993906567</v>
      </c>
      <c r="IL342">
        <v>1.3703876693134049</v>
      </c>
      <c r="IM342">
        <v>2.8827539195637355</v>
      </c>
      <c r="IN342">
        <v>1.6586280814576635</v>
      </c>
      <c r="IO342">
        <v>2.7327948303715672</v>
      </c>
      <c r="IP342">
        <v>1.572347266881029</v>
      </c>
      <c r="IQ342">
        <v>33.200000000000003</v>
      </c>
      <c r="IR342">
        <v>21.3</v>
      </c>
      <c r="IS342">
        <v>84.5</v>
      </c>
      <c r="IT342">
        <v>80</v>
      </c>
      <c r="IU342">
        <v>41.9</v>
      </c>
      <c r="IV342">
        <v>34.5</v>
      </c>
      <c r="IW342">
        <v>32</v>
      </c>
      <c r="IX342">
        <v>8.4</v>
      </c>
      <c r="IY342">
        <v>7.9</v>
      </c>
      <c r="IZ342">
        <v>23</v>
      </c>
      <c r="JA342">
        <v>71.02</v>
      </c>
      <c r="JB342">
        <v>68.400000000000006</v>
      </c>
      <c r="JC342">
        <v>40</v>
      </c>
      <c r="JD342">
        <v>126</v>
      </c>
      <c r="JE342">
        <v>92</v>
      </c>
      <c r="JF342">
        <v>438</v>
      </c>
      <c r="JG342">
        <v>509</v>
      </c>
      <c r="JH342">
        <v>476</v>
      </c>
      <c r="JI342">
        <v>95</v>
      </c>
      <c r="JJ342">
        <v>1.4</v>
      </c>
      <c r="JK342">
        <v>60</v>
      </c>
      <c r="JL342">
        <v>143</v>
      </c>
      <c r="JM342">
        <v>293</v>
      </c>
      <c r="JN342">
        <v>512</v>
      </c>
      <c r="JO342">
        <v>1</v>
      </c>
      <c r="JP342">
        <v>98</v>
      </c>
      <c r="JQ342">
        <v>14</v>
      </c>
      <c r="JR342">
        <v>103</v>
      </c>
      <c r="JS342">
        <v>74</v>
      </c>
      <c r="JT342">
        <v>70</v>
      </c>
      <c r="JU342">
        <v>72</v>
      </c>
      <c r="JV342">
        <v>86</v>
      </c>
      <c r="JW342">
        <v>142</v>
      </c>
      <c r="JX342">
        <v>73</v>
      </c>
      <c r="JY342">
        <v>137</v>
      </c>
      <c r="JZ342">
        <v>67</v>
      </c>
      <c r="KA342">
        <v>127</v>
      </c>
      <c r="KB342">
        <v>56</v>
      </c>
      <c r="KC342">
        <v>156</v>
      </c>
      <c r="KU342">
        <v>27</v>
      </c>
      <c r="QQ342">
        <v>36</v>
      </c>
      <c r="QR342">
        <v>0.92</v>
      </c>
      <c r="QT342">
        <v>94.7</v>
      </c>
      <c r="QX342">
        <v>24.6</v>
      </c>
      <c r="QZ342">
        <v>56</v>
      </c>
      <c r="RE342">
        <v>31.8</v>
      </c>
      <c r="RF342">
        <v>0.7</v>
      </c>
      <c r="RH342">
        <v>77.2</v>
      </c>
      <c r="RL342">
        <v>25.2</v>
      </c>
      <c r="RN342">
        <v>61.5</v>
      </c>
      <c r="RR342">
        <v>58.7</v>
      </c>
      <c r="RS342">
        <v>3.0688360000000001</v>
      </c>
      <c r="RT342">
        <v>0.61985216473072868</v>
      </c>
      <c r="RU342">
        <v>0.38014783526927137</v>
      </c>
      <c r="RV342">
        <v>65.349999999999994</v>
      </c>
      <c r="RW342">
        <v>1.5413453333333333</v>
      </c>
      <c r="RX342">
        <v>1.9910113156558471</v>
      </c>
    </row>
    <row r="343" spans="1:492" x14ac:dyDescent="0.3">
      <c r="A343" s="14">
        <v>40651</v>
      </c>
      <c r="B343">
        <v>200</v>
      </c>
      <c r="C343" s="1">
        <v>40651</v>
      </c>
      <c r="D343" s="1">
        <v>40497</v>
      </c>
      <c r="E343" s="14">
        <v>41657</v>
      </c>
      <c r="F343" s="16">
        <f t="shared" si="5"/>
        <v>1006</v>
      </c>
      <c r="G343" s="2">
        <v>1</v>
      </c>
      <c r="H343">
        <v>29.65</v>
      </c>
      <c r="I343" t="s">
        <v>483</v>
      </c>
      <c r="J343" t="s">
        <v>500</v>
      </c>
      <c r="K343" t="s">
        <v>485</v>
      </c>
      <c r="L343" t="s">
        <v>492</v>
      </c>
      <c r="M343" s="2" t="s">
        <v>501</v>
      </c>
      <c r="N343">
        <v>200</v>
      </c>
      <c r="O343" s="17">
        <v>52.901369863013699</v>
      </c>
      <c r="P343">
        <v>1</v>
      </c>
      <c r="Q343">
        <v>0</v>
      </c>
      <c r="R343">
        <v>15</v>
      </c>
      <c r="S343">
        <v>2</v>
      </c>
      <c r="T343">
        <v>1</v>
      </c>
      <c r="U343" s="5">
        <v>450</v>
      </c>
      <c r="V343" s="18">
        <v>1</v>
      </c>
      <c r="W343" s="18">
        <v>0</v>
      </c>
      <c r="X343" s="18">
        <v>0</v>
      </c>
      <c r="Y343" s="19">
        <v>20.8</v>
      </c>
      <c r="Z343" s="20">
        <v>101</v>
      </c>
      <c r="AA343">
        <v>53</v>
      </c>
      <c r="AB343">
        <v>123</v>
      </c>
      <c r="AC343">
        <v>70</v>
      </c>
      <c r="AD343">
        <v>81</v>
      </c>
      <c r="AE343">
        <v>74</v>
      </c>
      <c r="AF343">
        <v>1.0945945945945945</v>
      </c>
      <c r="AG343">
        <v>58</v>
      </c>
      <c r="AH343">
        <v>52</v>
      </c>
      <c r="AI343">
        <v>58</v>
      </c>
      <c r="AJ343">
        <v>102</v>
      </c>
      <c r="AK343">
        <v>108</v>
      </c>
      <c r="AL343">
        <v>1.0588235294117647</v>
      </c>
      <c r="AM343">
        <v>45</v>
      </c>
      <c r="AN343">
        <v>50</v>
      </c>
      <c r="AO343">
        <v>1</v>
      </c>
      <c r="AP343">
        <v>1</v>
      </c>
      <c r="AQ343">
        <v>0</v>
      </c>
      <c r="AR343">
        <v>1</v>
      </c>
      <c r="AS343">
        <v>0</v>
      </c>
      <c r="AT343">
        <v>0</v>
      </c>
      <c r="AU343">
        <v>0</v>
      </c>
      <c r="AV343">
        <v>1</v>
      </c>
      <c r="AW343">
        <v>3</v>
      </c>
      <c r="AX343">
        <v>4</v>
      </c>
      <c r="AY343">
        <v>0</v>
      </c>
      <c r="AZ343">
        <v>0</v>
      </c>
      <c r="BA343">
        <v>1</v>
      </c>
      <c r="BB343">
        <v>0</v>
      </c>
      <c r="BC343">
        <v>1</v>
      </c>
      <c r="BD343">
        <v>0</v>
      </c>
      <c r="BE343">
        <v>1</v>
      </c>
      <c r="BF343">
        <v>0</v>
      </c>
      <c r="BG343">
        <v>2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0</v>
      </c>
      <c r="CA343">
        <v>0</v>
      </c>
      <c r="CB343">
        <v>0</v>
      </c>
      <c r="CC343">
        <v>0</v>
      </c>
      <c r="CD343">
        <v>1</v>
      </c>
      <c r="CE343">
        <v>1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1</v>
      </c>
      <c r="CL343">
        <v>1</v>
      </c>
      <c r="CM343">
        <v>2</v>
      </c>
      <c r="CN343">
        <v>1</v>
      </c>
      <c r="CO343">
        <v>1</v>
      </c>
      <c r="CP343">
        <v>1</v>
      </c>
      <c r="CQ343">
        <v>0</v>
      </c>
      <c r="CR343">
        <v>1</v>
      </c>
      <c r="CS343">
        <v>1</v>
      </c>
      <c r="CT343">
        <v>0</v>
      </c>
      <c r="CU343">
        <v>0</v>
      </c>
      <c r="CV343">
        <v>1</v>
      </c>
      <c r="CW343">
        <v>1</v>
      </c>
      <c r="CX343">
        <v>0</v>
      </c>
      <c r="CY343">
        <v>0</v>
      </c>
      <c r="CZ343">
        <v>1</v>
      </c>
      <c r="DA343">
        <v>1</v>
      </c>
      <c r="DB343">
        <v>0</v>
      </c>
      <c r="DC343">
        <v>1</v>
      </c>
      <c r="DD343">
        <v>0</v>
      </c>
      <c r="DE343">
        <v>0</v>
      </c>
      <c r="DG343">
        <v>31</v>
      </c>
      <c r="DH343">
        <v>20</v>
      </c>
      <c r="DI343">
        <v>60</v>
      </c>
      <c r="DJ343">
        <v>8.6</v>
      </c>
      <c r="DK343">
        <v>1.07</v>
      </c>
      <c r="DL343">
        <v>76.867061741900571</v>
      </c>
      <c r="DM343">
        <v>115.99583920112659</v>
      </c>
      <c r="DN343">
        <v>0</v>
      </c>
      <c r="DO343">
        <v>0</v>
      </c>
      <c r="DP343">
        <v>0</v>
      </c>
      <c r="DQ343">
        <v>0</v>
      </c>
      <c r="DR343" s="22">
        <v>1.02</v>
      </c>
      <c r="DS343">
        <v>1</v>
      </c>
      <c r="DT343">
        <v>0</v>
      </c>
      <c r="DU343">
        <v>0</v>
      </c>
      <c r="DV343">
        <v>1</v>
      </c>
      <c r="DW343">
        <v>5</v>
      </c>
      <c r="DX343">
        <v>0</v>
      </c>
      <c r="DY343">
        <v>211</v>
      </c>
      <c r="DZ343">
        <v>730.9</v>
      </c>
      <c r="EA343">
        <v>5.05</v>
      </c>
      <c r="EB343">
        <v>139</v>
      </c>
      <c r="EC343">
        <v>5.0999999999999996</v>
      </c>
      <c r="ED343">
        <v>2.15</v>
      </c>
      <c r="EE343">
        <v>15.7</v>
      </c>
      <c r="EF343">
        <v>44.6</v>
      </c>
      <c r="EG343">
        <v>0.03</v>
      </c>
      <c r="EH343">
        <v>0.34</v>
      </c>
      <c r="EI343">
        <v>2.69</v>
      </c>
      <c r="EJ343">
        <v>6.07</v>
      </c>
      <c r="EK343" s="22">
        <v>30</v>
      </c>
      <c r="EL343">
        <v>35.200000000000003</v>
      </c>
      <c r="EM343">
        <v>85.3</v>
      </c>
      <c r="EN343">
        <v>11.2</v>
      </c>
      <c r="EO343">
        <v>33.799999999999997</v>
      </c>
      <c r="EP343">
        <v>14.5</v>
      </c>
      <c r="EQ343">
        <v>176</v>
      </c>
      <c r="ER343">
        <v>0.3</v>
      </c>
      <c r="ES343">
        <v>27.3</v>
      </c>
      <c r="ET343">
        <v>7.2</v>
      </c>
      <c r="EU343">
        <v>61.7</v>
      </c>
      <c r="EV343">
        <v>5.23</v>
      </c>
      <c r="EW343">
        <v>13.9</v>
      </c>
      <c r="EX343">
        <v>9.84</v>
      </c>
      <c r="EY343">
        <v>0.71</v>
      </c>
      <c r="EZ343">
        <v>3.5</v>
      </c>
      <c r="FA343">
        <v>102.6</v>
      </c>
      <c r="FB343">
        <v>182</v>
      </c>
      <c r="FC343">
        <v>2.2369180168743621</v>
      </c>
      <c r="FD343">
        <v>30.974519985508994</v>
      </c>
      <c r="FE343">
        <v>0.69620000000000004</v>
      </c>
      <c r="FF343">
        <v>9074.5391</v>
      </c>
      <c r="FG343">
        <v>523.81320000000005</v>
      </c>
      <c r="FH343">
        <v>83.455699999999993</v>
      </c>
      <c r="FI343">
        <v>0.72089999999999999</v>
      </c>
      <c r="FJ343">
        <v>3.6</v>
      </c>
      <c r="FK343">
        <v>21.4</v>
      </c>
      <c r="FL343">
        <v>29.35</v>
      </c>
      <c r="FM343">
        <v>50.75</v>
      </c>
      <c r="FN343">
        <v>29.35</v>
      </c>
      <c r="FO343">
        <v>28.6</v>
      </c>
      <c r="FP343">
        <v>0.6724</v>
      </c>
      <c r="FQ343">
        <v>73.25</v>
      </c>
      <c r="FR343">
        <v>0.69620000000000004</v>
      </c>
      <c r="FS343">
        <v>0.64549999999999996</v>
      </c>
      <c r="FT343">
        <v>0.46079999999999999</v>
      </c>
      <c r="FU343">
        <v>49.463900000000002</v>
      </c>
      <c r="FV343">
        <v>1.5</v>
      </c>
      <c r="FW343">
        <v>24.9</v>
      </c>
      <c r="FX343">
        <v>4.5</v>
      </c>
      <c r="FY343">
        <v>259.89999999999998</v>
      </c>
      <c r="FZ343">
        <v>4.25</v>
      </c>
      <c r="GA343">
        <v>4.7</v>
      </c>
      <c r="GB343">
        <v>28.4</v>
      </c>
      <c r="GC343">
        <v>11.85</v>
      </c>
      <c r="GD343">
        <v>243</v>
      </c>
      <c r="GE343">
        <v>11.25</v>
      </c>
      <c r="GF343">
        <v>0.66249999999999998</v>
      </c>
      <c r="GG343">
        <v>69.650000000000006</v>
      </c>
      <c r="GH343">
        <v>1.55</v>
      </c>
      <c r="GI343">
        <v>27.1</v>
      </c>
      <c r="GJ343">
        <v>4.1500000000000004</v>
      </c>
      <c r="GK343">
        <v>282</v>
      </c>
      <c r="GL343">
        <v>3.9</v>
      </c>
      <c r="GM343">
        <v>4.55</v>
      </c>
      <c r="GN343">
        <v>27.4</v>
      </c>
      <c r="GO343">
        <v>12.05</v>
      </c>
      <c r="GP343">
        <v>229.3</v>
      </c>
      <c r="GQ343">
        <v>11.4</v>
      </c>
      <c r="GR343">
        <v>17.05</v>
      </c>
      <c r="GS343">
        <v>29.5</v>
      </c>
      <c r="GT343">
        <v>40.700000000000003</v>
      </c>
      <c r="GU343">
        <v>38.85</v>
      </c>
      <c r="GV343">
        <v>14</v>
      </c>
      <c r="GW343">
        <v>0.61539999999999995</v>
      </c>
      <c r="GX343">
        <v>8.75</v>
      </c>
      <c r="GY343">
        <v>6.25</v>
      </c>
      <c r="GZ343">
        <v>6.5</v>
      </c>
      <c r="HD343">
        <v>95</v>
      </c>
      <c r="HE343">
        <v>176</v>
      </c>
      <c r="HF343">
        <v>60</v>
      </c>
      <c r="HG343">
        <v>9.6</v>
      </c>
      <c r="HH343">
        <v>0.63157894736842102</v>
      </c>
      <c r="HJ343">
        <v>5.5</v>
      </c>
      <c r="HK343">
        <v>2.5</v>
      </c>
      <c r="HL343">
        <v>117</v>
      </c>
      <c r="HM343">
        <v>108</v>
      </c>
      <c r="HN343">
        <v>304</v>
      </c>
      <c r="HO343">
        <v>29.72</v>
      </c>
      <c r="HP343">
        <v>21.96</v>
      </c>
      <c r="HQ343">
        <v>43.44</v>
      </c>
      <c r="HR343">
        <v>20.190000000000001</v>
      </c>
      <c r="HS343">
        <v>24.25</v>
      </c>
      <c r="HT343">
        <v>21.96</v>
      </c>
      <c r="HU343">
        <v>29.72</v>
      </c>
      <c r="HV343">
        <v>34.340000000000003</v>
      </c>
      <c r="HW343">
        <v>25.28</v>
      </c>
      <c r="HX343">
        <v>20.64</v>
      </c>
      <c r="HY343">
        <v>21.96</v>
      </c>
      <c r="HZ343">
        <v>43.44</v>
      </c>
      <c r="IA343">
        <v>20.190000000000001</v>
      </c>
      <c r="IB343">
        <v>24.25</v>
      </c>
      <c r="IC343">
        <v>29.72</v>
      </c>
      <c r="ID343">
        <v>34.340000000000003</v>
      </c>
      <c r="IE343">
        <v>25.28</v>
      </c>
      <c r="IF343">
        <v>20.64</v>
      </c>
      <c r="IG343">
        <v>109.84</v>
      </c>
      <c r="IH343">
        <v>109.98</v>
      </c>
      <c r="II343">
        <v>1.3533697632058286</v>
      </c>
      <c r="IJ343">
        <v>1.2649970879440884</v>
      </c>
      <c r="IK343">
        <v>1.2521050024764735</v>
      </c>
      <c r="IL343">
        <v>1.1749031007751938</v>
      </c>
      <c r="IM343">
        <v>1.791340206185567</v>
      </c>
      <c r="IN343">
        <v>1.1756329113924049</v>
      </c>
      <c r="IO343">
        <v>1.46164199192463</v>
      </c>
      <c r="IP343">
        <v>0.959256329113924</v>
      </c>
      <c r="IQ343">
        <v>36.1</v>
      </c>
      <c r="IR343">
        <v>21.8</v>
      </c>
      <c r="IS343">
        <v>65.3</v>
      </c>
      <c r="IT343">
        <v>56.6</v>
      </c>
      <c r="IU343">
        <v>44.3</v>
      </c>
      <c r="IV343">
        <v>30.9</v>
      </c>
      <c r="IW343">
        <v>29.1</v>
      </c>
      <c r="IX343">
        <v>12.2</v>
      </c>
      <c r="IY343">
        <v>11.8</v>
      </c>
      <c r="IZ343">
        <v>29.65</v>
      </c>
      <c r="JA343">
        <v>43.5</v>
      </c>
      <c r="JB343">
        <v>34.81</v>
      </c>
      <c r="JC343">
        <v>95</v>
      </c>
      <c r="JD343">
        <v>176</v>
      </c>
      <c r="JE343">
        <v>60</v>
      </c>
      <c r="JF343">
        <v>480</v>
      </c>
      <c r="JG343">
        <v>384</v>
      </c>
      <c r="JH343">
        <v>556</v>
      </c>
      <c r="JI343">
        <v>72</v>
      </c>
      <c r="JJ343">
        <v>2.9</v>
      </c>
      <c r="JK343">
        <v>86</v>
      </c>
      <c r="JL343">
        <v>76</v>
      </c>
      <c r="JM343">
        <v>312</v>
      </c>
      <c r="JN343">
        <v>480</v>
      </c>
      <c r="JO343">
        <v>1</v>
      </c>
      <c r="JP343">
        <v>96</v>
      </c>
      <c r="JQ343">
        <v>10</v>
      </c>
      <c r="JR343">
        <v>89</v>
      </c>
      <c r="JS343">
        <v>82</v>
      </c>
      <c r="JT343">
        <v>77</v>
      </c>
      <c r="JU343">
        <v>82</v>
      </c>
      <c r="JV343">
        <v>73</v>
      </c>
      <c r="JW343">
        <v>106</v>
      </c>
      <c r="JX343">
        <v>84</v>
      </c>
      <c r="JY343">
        <v>141</v>
      </c>
      <c r="JZ343">
        <v>92</v>
      </c>
      <c r="KA343">
        <v>132</v>
      </c>
      <c r="KB343">
        <v>75</v>
      </c>
      <c r="KC343">
        <v>113</v>
      </c>
      <c r="KD343">
        <v>9.5593430000000001</v>
      </c>
      <c r="KE343">
        <v>4.1108520000000004</v>
      </c>
      <c r="KF343">
        <v>41.975669000000003</v>
      </c>
      <c r="KG343">
        <v>9.2676820000000006</v>
      </c>
      <c r="KH343">
        <v>26.974938999999999</v>
      </c>
      <c r="KI343">
        <v>0.22818099999999999</v>
      </c>
      <c r="KJ343">
        <v>137.766423</v>
      </c>
      <c r="KK343">
        <v>75.142336</v>
      </c>
      <c r="KL343">
        <v>0.82002399999999998</v>
      </c>
      <c r="KM343">
        <v>278.71046200000001</v>
      </c>
      <c r="KN343">
        <v>57.018248</v>
      </c>
      <c r="KO343">
        <v>7320.9476889999996</v>
      </c>
      <c r="KP343">
        <v>99.667883000000003</v>
      </c>
      <c r="KQ343">
        <v>19.556569</v>
      </c>
      <c r="KR343">
        <v>130.34549899999999</v>
      </c>
      <c r="KS343">
        <v>0.38668400000000003</v>
      </c>
      <c r="KT343">
        <v>37.150852</v>
      </c>
      <c r="KU343">
        <v>29</v>
      </c>
      <c r="KV343">
        <v>21.500879287699998</v>
      </c>
      <c r="KW343">
        <v>127.630154928</v>
      </c>
      <c r="KX343">
        <v>7.9601949055999999</v>
      </c>
      <c r="KY343">
        <v>1195.3125</v>
      </c>
      <c r="KZ343">
        <v>80.331878662099996</v>
      </c>
      <c r="LA343">
        <v>78.036493937200007</v>
      </c>
      <c r="LB343">
        <v>4276.5216471399999</v>
      </c>
      <c r="LC343">
        <v>19.668121337900001</v>
      </c>
      <c r="LD343">
        <v>106.16447448700001</v>
      </c>
      <c r="LE343">
        <v>91.799479166699996</v>
      </c>
      <c r="LF343">
        <v>88.801991780600005</v>
      </c>
      <c r="LG343">
        <v>104.353452047</v>
      </c>
      <c r="LH343">
        <v>106.502924601</v>
      </c>
      <c r="LI343">
        <v>28.466430664099999</v>
      </c>
      <c r="LJ343">
        <v>114.463119507</v>
      </c>
      <c r="LK343">
        <v>1481.77083333</v>
      </c>
      <c r="LL343">
        <v>36.416831970200001</v>
      </c>
      <c r="LM343">
        <v>114.45332590700001</v>
      </c>
      <c r="LN343">
        <v>352.13690185500002</v>
      </c>
      <c r="LO343">
        <v>105.794270833</v>
      </c>
      <c r="LP343">
        <v>36.969797770200003</v>
      </c>
      <c r="LQ343">
        <v>137.04427083300001</v>
      </c>
      <c r="LR343">
        <v>195.63802083300001</v>
      </c>
      <c r="LS343">
        <v>68.269607543899994</v>
      </c>
      <c r="LT343">
        <v>1231.4471028600001</v>
      </c>
      <c r="LU343">
        <v>286.45833333299998</v>
      </c>
      <c r="LV343">
        <v>41.380992889399998</v>
      </c>
      <c r="LW343">
        <v>82.013923645000006</v>
      </c>
      <c r="LX343">
        <v>77.623624165899997</v>
      </c>
      <c r="LY343">
        <v>95.883079528799996</v>
      </c>
      <c r="LZ343">
        <v>710.10935465499995</v>
      </c>
      <c r="MA343">
        <v>91.799741109199999</v>
      </c>
      <c r="MB343">
        <v>127.07262166300001</v>
      </c>
      <c r="MC343">
        <v>118.714736938</v>
      </c>
      <c r="MD343">
        <v>5.1545681158700001</v>
      </c>
      <c r="ME343">
        <v>52.809523264600003</v>
      </c>
      <c r="MF343">
        <v>6.3672380447399997</v>
      </c>
      <c r="MG343">
        <v>18.848481992899998</v>
      </c>
      <c r="MH343">
        <v>127.065327962</v>
      </c>
      <c r="MI343">
        <v>118.1640625</v>
      </c>
      <c r="MJ343">
        <v>41.2580680847</v>
      </c>
      <c r="MK343">
        <v>192.3828125</v>
      </c>
      <c r="ML343">
        <v>66.167736053499993</v>
      </c>
      <c r="MM343">
        <v>49.441703796100001</v>
      </c>
      <c r="MN343">
        <v>36.4168319698</v>
      </c>
      <c r="MO343">
        <v>1.3576607607466062</v>
      </c>
      <c r="MP343">
        <v>4736.1922655257476</v>
      </c>
      <c r="MQ343">
        <v>53.858370706350193</v>
      </c>
      <c r="MR343">
        <v>39.669976671294783</v>
      </c>
      <c r="MS343">
        <v>43.842100000000002</v>
      </c>
      <c r="MT343">
        <v>12.694900000000001</v>
      </c>
      <c r="MU343">
        <v>28.955957857858088</v>
      </c>
      <c r="MV343">
        <v>1.1972</v>
      </c>
      <c r="MW343">
        <v>0.56620000000000004</v>
      </c>
      <c r="MX343">
        <v>47.293685265619786</v>
      </c>
      <c r="MY343">
        <v>2.6707999999999998</v>
      </c>
      <c r="MZ343">
        <v>1.2826</v>
      </c>
      <c r="NA343">
        <v>48.023064250411863</v>
      </c>
      <c r="NB343">
        <v>55.434199999999997</v>
      </c>
      <c r="NC343">
        <v>2.4990999999999999</v>
      </c>
      <c r="ND343">
        <v>4.5082277727467881</v>
      </c>
      <c r="NE343">
        <v>143</v>
      </c>
      <c r="NG343">
        <v>17.671099999999999</v>
      </c>
      <c r="NH343">
        <v>8.5306999999999995</v>
      </c>
      <c r="NI343">
        <v>0.73839999999999995</v>
      </c>
      <c r="NJ343">
        <v>0.247</v>
      </c>
      <c r="NK343">
        <v>1655.0658000000001</v>
      </c>
      <c r="NL343">
        <v>203.3365</v>
      </c>
      <c r="NM343">
        <v>37.618400000000001</v>
      </c>
      <c r="NN343">
        <v>10.6869</v>
      </c>
      <c r="NO343">
        <v>4.3539000000000003</v>
      </c>
      <c r="NP343">
        <v>2.0829</v>
      </c>
      <c r="NQ343">
        <v>47.839867704816371</v>
      </c>
      <c r="NR343">
        <v>559.65279999999996</v>
      </c>
      <c r="NS343">
        <v>37.990600000000001</v>
      </c>
      <c r="NT343">
        <v>6.7882444258297294</v>
      </c>
      <c r="NU343">
        <v>653.75</v>
      </c>
      <c r="NV343">
        <v>123.8689</v>
      </c>
      <c r="NW343">
        <v>18.947441682600385</v>
      </c>
      <c r="NX343">
        <v>2.3917000000000002</v>
      </c>
      <c r="NY343">
        <v>1.1638999999999999</v>
      </c>
      <c r="NZ343">
        <v>48.664130116653425</v>
      </c>
      <c r="OA343">
        <v>1.0708</v>
      </c>
      <c r="OB343">
        <v>0.51839999999999997</v>
      </c>
      <c r="OC343">
        <v>48.412401942472911</v>
      </c>
      <c r="OD343">
        <v>279.93419999999998</v>
      </c>
      <c r="OE343">
        <v>91.394499999999994</v>
      </c>
      <c r="OF343">
        <v>32.648565269981304</v>
      </c>
      <c r="OG343">
        <v>71.947400000000002</v>
      </c>
      <c r="OH343">
        <v>1.9993000000000001</v>
      </c>
      <c r="OI343">
        <v>2.778835649377184</v>
      </c>
      <c r="OJ343">
        <v>250.34719999999999</v>
      </c>
      <c r="OK343">
        <v>104.70440000000001</v>
      </c>
      <c r="OL343">
        <v>69.583299999999994</v>
      </c>
      <c r="OM343">
        <v>29.491399999999999</v>
      </c>
      <c r="ON343">
        <v>180.19739999999999</v>
      </c>
      <c r="OO343">
        <v>36.7194</v>
      </c>
      <c r="OP343">
        <v>20.377319539571605</v>
      </c>
      <c r="OQ343">
        <v>177.5789</v>
      </c>
      <c r="OR343">
        <v>57.905200000000001</v>
      </c>
      <c r="OS343">
        <v>32.608153333532307</v>
      </c>
      <c r="OT343">
        <v>79.197400000000002</v>
      </c>
      <c r="OU343">
        <v>25.935700000000001</v>
      </c>
      <c r="OV343">
        <v>32.748171025816504</v>
      </c>
      <c r="OW343">
        <v>66.592100000000002</v>
      </c>
      <c r="OX343">
        <v>3.4988000000000001</v>
      </c>
      <c r="OY343">
        <v>5.2540766847719178</v>
      </c>
      <c r="OZ343">
        <v>54.736800000000002</v>
      </c>
      <c r="PA343">
        <v>2.4298999999999999</v>
      </c>
      <c r="PB343">
        <v>13.973699999999999</v>
      </c>
      <c r="PC343">
        <v>4.1261999999999999</v>
      </c>
      <c r="PD343">
        <v>122.02630000000001</v>
      </c>
      <c r="PE343">
        <v>0.99970000000000003</v>
      </c>
      <c r="PF343">
        <v>0.81924962077847152</v>
      </c>
      <c r="PG343">
        <v>31.333300000000001</v>
      </c>
      <c r="PH343">
        <v>9.6320999999999994</v>
      </c>
      <c r="PI343">
        <v>30.740777383805725</v>
      </c>
      <c r="PJ343">
        <v>0.71319999999999995</v>
      </c>
      <c r="PK343">
        <v>0.2626</v>
      </c>
      <c r="PL343">
        <v>36.819966348850258</v>
      </c>
      <c r="PM343">
        <v>65.723699999999994</v>
      </c>
      <c r="PN343">
        <v>12.4526</v>
      </c>
      <c r="PO343">
        <v>181.7105</v>
      </c>
      <c r="PP343">
        <v>42.7166</v>
      </c>
      <c r="PQ343">
        <v>1.0569</v>
      </c>
      <c r="PR343">
        <v>0.32650000000000001</v>
      </c>
      <c r="PS343">
        <v>0.47360000000000002</v>
      </c>
      <c r="PT343">
        <v>0.1462</v>
      </c>
      <c r="PU343">
        <v>26.535499999999999</v>
      </c>
      <c r="PV343">
        <v>0.43669999999999998</v>
      </c>
      <c r="PW343">
        <v>3.3487</v>
      </c>
      <c r="PX343">
        <v>1.2250000000000001</v>
      </c>
      <c r="PY343">
        <v>19.5</v>
      </c>
      <c r="PZ343">
        <v>6.3026999999999997</v>
      </c>
      <c r="QA343">
        <v>32.321538461538459</v>
      </c>
      <c r="QB343">
        <v>37.696100000000001</v>
      </c>
      <c r="QC343">
        <v>0.62270000000000003</v>
      </c>
      <c r="QD343">
        <v>13.973699999999999</v>
      </c>
      <c r="QE343">
        <v>4.1261999999999999</v>
      </c>
      <c r="QF343">
        <v>29.528328216578284</v>
      </c>
      <c r="QG343">
        <v>70.305599999999998</v>
      </c>
      <c r="QH343">
        <v>21.446100000000001</v>
      </c>
      <c r="QI343">
        <v>30.504113470335223</v>
      </c>
      <c r="QJ343">
        <v>2278.9722000000002</v>
      </c>
      <c r="QK343">
        <v>752.85940000000005</v>
      </c>
      <c r="QL343">
        <v>33.035040971539715</v>
      </c>
      <c r="QM343">
        <v>5106.2222000000002</v>
      </c>
      <c r="QN343">
        <v>1686.9033999999999</v>
      </c>
      <c r="QO343">
        <v>33.036231756620381</v>
      </c>
      <c r="QP343">
        <v>0</v>
      </c>
      <c r="QR343">
        <v>0.9</v>
      </c>
      <c r="QT343">
        <v>55.4</v>
      </c>
      <c r="QV343">
        <v>0</v>
      </c>
      <c r="QW343">
        <v>0</v>
      </c>
      <c r="QZ343">
        <v>29.2</v>
      </c>
      <c r="RB343">
        <v>0</v>
      </c>
      <c r="RD343">
        <v>0</v>
      </c>
      <c r="RE343">
        <v>14.4</v>
      </c>
      <c r="RF343">
        <v>1</v>
      </c>
      <c r="RG343">
        <v>1.61</v>
      </c>
      <c r="RH343">
        <v>52</v>
      </c>
      <c r="RI343">
        <v>0.72</v>
      </c>
      <c r="RJ343">
        <v>0</v>
      </c>
      <c r="RK343">
        <v>0</v>
      </c>
      <c r="RN343">
        <v>35.1</v>
      </c>
      <c r="RP343">
        <v>0</v>
      </c>
    </row>
    <row r="344" spans="1:492" x14ac:dyDescent="0.3">
      <c r="A344" s="14">
        <v>41079</v>
      </c>
      <c r="B344">
        <v>397</v>
      </c>
      <c r="C344" s="1">
        <v>41079</v>
      </c>
      <c r="D344" s="1">
        <v>41005</v>
      </c>
      <c r="E344" s="15" t="s">
        <v>495</v>
      </c>
      <c r="F344" s="16" t="e">
        <f t="shared" si="5"/>
        <v>#VALUE!</v>
      </c>
      <c r="G344" s="2">
        <v>0</v>
      </c>
      <c r="H344">
        <v>21.84</v>
      </c>
      <c r="I344" t="s">
        <v>515</v>
      </c>
      <c r="J344" t="s">
        <v>484</v>
      </c>
      <c r="K344" t="s">
        <v>485</v>
      </c>
      <c r="L344" t="s">
        <v>486</v>
      </c>
      <c r="M344" s="2" t="s">
        <v>529</v>
      </c>
      <c r="N344">
        <v>397</v>
      </c>
      <c r="O344" s="17">
        <v>53.986301369863014</v>
      </c>
      <c r="P344">
        <v>1</v>
      </c>
      <c r="Q344">
        <v>0</v>
      </c>
      <c r="R344">
        <v>2</v>
      </c>
      <c r="S344">
        <v>1</v>
      </c>
      <c r="T344">
        <v>1</v>
      </c>
      <c r="U344" s="5">
        <v>74</v>
      </c>
      <c r="V344" s="18">
        <v>0</v>
      </c>
      <c r="W344" s="18">
        <v>0</v>
      </c>
      <c r="X344" s="18">
        <v>0</v>
      </c>
      <c r="Z344" s="20"/>
      <c r="AA344">
        <v>54</v>
      </c>
      <c r="AB344">
        <v>98</v>
      </c>
      <c r="AC344">
        <v>44</v>
      </c>
      <c r="AD344">
        <v>87</v>
      </c>
      <c r="AE344">
        <v>67</v>
      </c>
      <c r="AF344">
        <v>1.2985074626865671</v>
      </c>
      <c r="AG344">
        <v>56</v>
      </c>
      <c r="AH344">
        <v>52</v>
      </c>
      <c r="AI344">
        <v>56</v>
      </c>
      <c r="AJ344">
        <v>97</v>
      </c>
      <c r="AK344">
        <v>92</v>
      </c>
      <c r="AL344">
        <v>0.94845360824742264</v>
      </c>
      <c r="AM344">
        <v>46</v>
      </c>
      <c r="AN344">
        <v>77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2</v>
      </c>
      <c r="AX344">
        <v>2</v>
      </c>
      <c r="AY344">
        <v>2</v>
      </c>
      <c r="AZ344">
        <v>0</v>
      </c>
      <c r="BA344">
        <v>1</v>
      </c>
      <c r="BB344">
        <v>0</v>
      </c>
      <c r="BC344">
        <v>0</v>
      </c>
      <c r="BD344">
        <v>0</v>
      </c>
      <c r="BE344">
        <v>3</v>
      </c>
      <c r="BF344">
        <v>0</v>
      </c>
      <c r="BG344">
        <v>0</v>
      </c>
      <c r="BH344">
        <v>0</v>
      </c>
      <c r="BI344">
        <v>1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1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1</v>
      </c>
      <c r="CQ344">
        <v>0</v>
      </c>
      <c r="CR344">
        <v>1</v>
      </c>
      <c r="CS344">
        <v>1</v>
      </c>
      <c r="CT344">
        <v>0</v>
      </c>
      <c r="CU344">
        <v>0</v>
      </c>
      <c r="CV344">
        <v>1</v>
      </c>
      <c r="CW344">
        <v>1</v>
      </c>
      <c r="CX344">
        <v>0</v>
      </c>
      <c r="CY344">
        <v>1</v>
      </c>
      <c r="CZ344">
        <v>1</v>
      </c>
      <c r="DA344">
        <v>1</v>
      </c>
      <c r="DB344">
        <v>0</v>
      </c>
      <c r="DC344">
        <v>1</v>
      </c>
      <c r="DD344">
        <v>1</v>
      </c>
      <c r="DE344">
        <v>0</v>
      </c>
      <c r="DF344" s="21">
        <v>25</v>
      </c>
      <c r="DG344">
        <v>22</v>
      </c>
      <c r="DH344">
        <v>25</v>
      </c>
      <c r="DI344">
        <v>60</v>
      </c>
      <c r="DJ344">
        <v>10.8</v>
      </c>
      <c r="DK344">
        <v>1.21</v>
      </c>
      <c r="DL344">
        <v>66.424005549567866</v>
      </c>
      <c r="DM344">
        <v>80.711890071323438</v>
      </c>
      <c r="DN344">
        <v>0</v>
      </c>
      <c r="DO344">
        <v>0</v>
      </c>
      <c r="DP344">
        <v>0</v>
      </c>
      <c r="DQ344">
        <v>0</v>
      </c>
      <c r="DR344" s="22">
        <v>1.0149999999999999</v>
      </c>
      <c r="DS344">
        <v>1</v>
      </c>
      <c r="DT344">
        <v>0</v>
      </c>
      <c r="DU344">
        <v>0</v>
      </c>
      <c r="DV344">
        <v>1</v>
      </c>
      <c r="DW344">
        <v>6</v>
      </c>
      <c r="DX344">
        <v>0</v>
      </c>
      <c r="DY344">
        <v>92</v>
      </c>
      <c r="DZ344">
        <v>3305</v>
      </c>
      <c r="EA344">
        <v>4.38</v>
      </c>
      <c r="EB344">
        <v>140</v>
      </c>
      <c r="EC344">
        <v>5.2</v>
      </c>
      <c r="ED344">
        <v>1</v>
      </c>
      <c r="EE344">
        <v>16.399999999999999</v>
      </c>
      <c r="EF344">
        <v>46.1</v>
      </c>
      <c r="EG344">
        <v>0.02</v>
      </c>
      <c r="EH344">
        <v>7.0000000000000007E-2</v>
      </c>
      <c r="EI344">
        <v>2.31</v>
      </c>
      <c r="EJ344">
        <v>2.76</v>
      </c>
      <c r="EK344" s="22">
        <v>31.8</v>
      </c>
      <c r="EL344">
        <v>35.6</v>
      </c>
      <c r="EM344">
        <v>89.3</v>
      </c>
      <c r="EN344">
        <v>10.199999999999999</v>
      </c>
      <c r="EO344">
        <v>27.2</v>
      </c>
      <c r="EP344">
        <v>12.6</v>
      </c>
      <c r="EQ344">
        <v>219</v>
      </c>
      <c r="ER344">
        <v>0.4</v>
      </c>
      <c r="ES344">
        <v>40.6</v>
      </c>
      <c r="ET344">
        <v>9.3000000000000007</v>
      </c>
      <c r="EU344">
        <v>48.5</v>
      </c>
      <c r="EV344">
        <v>5.16</v>
      </c>
      <c r="EW344">
        <v>13.4</v>
      </c>
      <c r="EX344">
        <v>5.69</v>
      </c>
      <c r="EY344">
        <v>0.53</v>
      </c>
      <c r="EZ344">
        <v>1.2</v>
      </c>
      <c r="FA344">
        <v>81.75</v>
      </c>
      <c r="FB344">
        <v>182</v>
      </c>
      <c r="FC344">
        <v>2.0310458976409809</v>
      </c>
      <c r="FD344">
        <v>24.679990339330995</v>
      </c>
      <c r="FE344">
        <v>0.42320000000000002</v>
      </c>
      <c r="FF344">
        <v>7931.3231999999998</v>
      </c>
      <c r="FG344">
        <v>547.25360000000001</v>
      </c>
      <c r="FH344">
        <v>84.684200000000004</v>
      </c>
      <c r="FI344">
        <v>0.28389999999999999</v>
      </c>
      <c r="FJ344">
        <v>3.3</v>
      </c>
      <c r="FK344">
        <v>19.2</v>
      </c>
      <c r="FL344">
        <v>26.5</v>
      </c>
      <c r="FM344">
        <v>45.7</v>
      </c>
      <c r="FN344">
        <v>15.95</v>
      </c>
      <c r="FO344">
        <v>19.5</v>
      </c>
      <c r="FP344">
        <v>0.25609999999999999</v>
      </c>
      <c r="FQ344">
        <v>65.8</v>
      </c>
      <c r="FR344">
        <v>0.42320000000000002</v>
      </c>
      <c r="FS344">
        <v>0.42749999999999999</v>
      </c>
      <c r="FT344">
        <v>0.2601</v>
      </c>
      <c r="FU344">
        <v>55.902099999999997</v>
      </c>
      <c r="FV344">
        <v>0.8</v>
      </c>
      <c r="FW344">
        <v>17.3</v>
      </c>
      <c r="FX344">
        <v>3.85</v>
      </c>
      <c r="FY344">
        <v>281.39999999999998</v>
      </c>
      <c r="FZ344">
        <v>3.6</v>
      </c>
      <c r="GA344">
        <v>2.5499999999999998</v>
      </c>
      <c r="GB344">
        <v>20.2</v>
      </c>
      <c r="GC344">
        <v>10.15</v>
      </c>
      <c r="GD344">
        <v>261.89999999999998</v>
      </c>
      <c r="GE344">
        <v>9.65</v>
      </c>
      <c r="GF344">
        <v>0.25469999999999998</v>
      </c>
      <c r="GG344">
        <v>62.55</v>
      </c>
      <c r="GH344">
        <v>0.75</v>
      </c>
      <c r="GI344">
        <v>16.899999999999999</v>
      </c>
      <c r="GJ344">
        <v>3.8</v>
      </c>
      <c r="GK344">
        <v>275.10000000000002</v>
      </c>
      <c r="GL344">
        <v>3.6</v>
      </c>
      <c r="GM344">
        <v>2.6</v>
      </c>
      <c r="GN344">
        <v>20.2</v>
      </c>
      <c r="GO344">
        <v>10.3</v>
      </c>
      <c r="GP344">
        <v>257.5</v>
      </c>
      <c r="GQ344">
        <v>9.75</v>
      </c>
      <c r="GR344">
        <v>9.1999999999999993</v>
      </c>
      <c r="GS344">
        <v>19.600000000000001</v>
      </c>
      <c r="GT344">
        <v>37.700000000000003</v>
      </c>
      <c r="GU344">
        <v>35.950000000000003</v>
      </c>
      <c r="GV344">
        <v>9</v>
      </c>
      <c r="GW344">
        <v>0.45</v>
      </c>
      <c r="GY344">
        <v>10</v>
      </c>
      <c r="GZ344">
        <v>7</v>
      </c>
      <c r="HB344">
        <v>25</v>
      </c>
      <c r="HC344">
        <v>17</v>
      </c>
      <c r="HE344">
        <v>160</v>
      </c>
      <c r="HF344">
        <v>41</v>
      </c>
      <c r="HG344">
        <v>4.0999999999999996</v>
      </c>
      <c r="HJ344">
        <v>4.4000000000000004</v>
      </c>
      <c r="HK344">
        <v>2.6</v>
      </c>
      <c r="HL344">
        <v>105</v>
      </c>
      <c r="HM344">
        <v>152</v>
      </c>
      <c r="HN344">
        <v>208</v>
      </c>
      <c r="HO344">
        <v>27.65</v>
      </c>
      <c r="HP344">
        <v>23.4</v>
      </c>
      <c r="HQ344">
        <v>40.22</v>
      </c>
      <c r="HT344">
        <v>23.4</v>
      </c>
      <c r="HU344">
        <v>27.65</v>
      </c>
      <c r="HV344">
        <v>31.7</v>
      </c>
      <c r="HY344">
        <v>23.4</v>
      </c>
      <c r="HZ344">
        <v>40.22</v>
      </c>
      <c r="IC344">
        <v>27.65</v>
      </c>
      <c r="ID344">
        <v>31.7</v>
      </c>
      <c r="IG344">
        <v>63.62</v>
      </c>
      <c r="IH344">
        <v>59.349999999999994</v>
      </c>
      <c r="II344">
        <v>1.1816239316239316</v>
      </c>
      <c r="IJ344">
        <v>1.268769716088328</v>
      </c>
      <c r="IO344">
        <v>1.454611211573237</v>
      </c>
      <c r="IQ344">
        <v>38.799999999999997</v>
      </c>
      <c r="IR344">
        <v>24.1</v>
      </c>
      <c r="IS344">
        <v>71.3</v>
      </c>
      <c r="IT344">
        <v>62</v>
      </c>
      <c r="IU344">
        <v>44.4</v>
      </c>
      <c r="IV344">
        <v>39.700000000000003</v>
      </c>
      <c r="IW344">
        <v>35.9</v>
      </c>
      <c r="IX344">
        <v>8.8000000000000007</v>
      </c>
      <c r="IY344">
        <v>8.1</v>
      </c>
      <c r="IZ344">
        <v>21.84</v>
      </c>
      <c r="JA344">
        <v>41.17</v>
      </c>
      <c r="JB344">
        <v>36.130000000000003</v>
      </c>
      <c r="JD344">
        <v>160</v>
      </c>
      <c r="JE344">
        <v>41</v>
      </c>
      <c r="JI344">
        <v>72</v>
      </c>
      <c r="JJ344">
        <v>1.5</v>
      </c>
      <c r="JK344">
        <v>61</v>
      </c>
      <c r="JL344">
        <v>164</v>
      </c>
      <c r="JM344">
        <v>216</v>
      </c>
      <c r="JN344">
        <v>416</v>
      </c>
      <c r="JO344">
        <v>1</v>
      </c>
      <c r="JP344">
        <v>98</v>
      </c>
      <c r="JQ344">
        <v>14</v>
      </c>
      <c r="JR344">
        <v>98</v>
      </c>
      <c r="JS344">
        <v>80</v>
      </c>
      <c r="JT344">
        <v>48</v>
      </c>
      <c r="JU344">
        <v>59</v>
      </c>
      <c r="JV344">
        <v>92</v>
      </c>
      <c r="JW344">
        <v>107</v>
      </c>
      <c r="JX344">
        <v>93</v>
      </c>
      <c r="JY344">
        <v>108</v>
      </c>
      <c r="JZ344">
        <v>74</v>
      </c>
      <c r="KA344">
        <v>95</v>
      </c>
      <c r="KB344">
        <v>78</v>
      </c>
      <c r="KC344">
        <v>101</v>
      </c>
      <c r="KU344">
        <v>30</v>
      </c>
      <c r="KV344">
        <v>-6.2237302462299997</v>
      </c>
      <c r="KW344">
        <v>93.779134114599998</v>
      </c>
      <c r="KX344">
        <v>-1.08949279785</v>
      </c>
      <c r="KY344">
        <v>499.67447916700002</v>
      </c>
      <c r="KZ344">
        <v>69.719957987499996</v>
      </c>
      <c r="LA344">
        <v>64.115592956499995</v>
      </c>
      <c r="LB344">
        <v>2930.2818196600001</v>
      </c>
      <c r="LC344">
        <v>30.280042012500001</v>
      </c>
      <c r="LD344">
        <v>77.023450215699995</v>
      </c>
      <c r="LE344">
        <v>72.121561686199996</v>
      </c>
      <c r="LF344">
        <v>70.0669809977</v>
      </c>
      <c r="LG344">
        <v>76.861879984500007</v>
      </c>
      <c r="LH344">
        <v>81.6259587606</v>
      </c>
      <c r="LI344">
        <v>17.510365803999999</v>
      </c>
      <c r="LJ344">
        <v>80.536465962700007</v>
      </c>
      <c r="LK344">
        <v>716.14583333300004</v>
      </c>
      <c r="LL344">
        <v>17.5030008952</v>
      </c>
      <c r="LM344">
        <v>81.618593851699998</v>
      </c>
      <c r="LN344">
        <v>210.29227701799999</v>
      </c>
      <c r="LO344">
        <v>107.747395833</v>
      </c>
      <c r="LP344">
        <v>49.774438222199997</v>
      </c>
      <c r="LQ344">
        <v>143.88020833300001</v>
      </c>
      <c r="LR344">
        <v>153.3203125</v>
      </c>
      <c r="LS344">
        <v>70.827949523900003</v>
      </c>
      <c r="LT344">
        <v>1397.01180013</v>
      </c>
      <c r="LU344">
        <v>216.47135416699999</v>
      </c>
      <c r="LV344">
        <v>83.948849995900005</v>
      </c>
      <c r="LX344">
        <v>63.522916158000001</v>
      </c>
      <c r="LY344">
        <v>69.663541158000001</v>
      </c>
      <c r="LZ344">
        <v>493.56483968100002</v>
      </c>
      <c r="MA344">
        <v>72.121927897099994</v>
      </c>
      <c r="MB344">
        <v>94.412651061999995</v>
      </c>
      <c r="MD344">
        <v>10.4145107269</v>
      </c>
      <c r="ME344">
        <v>33.960605621299997</v>
      </c>
      <c r="MF344">
        <v>9.2679473559099996</v>
      </c>
      <c r="MG344">
        <v>9.73954025904</v>
      </c>
      <c r="MH344">
        <v>94.352015177400006</v>
      </c>
      <c r="MI344">
        <v>98.307291666699996</v>
      </c>
      <c r="MJ344">
        <v>45.413839975999998</v>
      </c>
      <c r="MM344">
        <v>30.829099019400005</v>
      </c>
      <c r="MN344">
        <v>17.503000895200003</v>
      </c>
      <c r="MO344">
        <v>1.7613607634479713</v>
      </c>
      <c r="MP344">
        <v>6851.7870921326494</v>
      </c>
      <c r="MQ344">
        <v>42.74602254667893</v>
      </c>
      <c r="MR344">
        <v>24.26874915903144</v>
      </c>
      <c r="MS344">
        <v>59.716099999999997</v>
      </c>
      <c r="MT344">
        <v>12.622199999999999</v>
      </c>
      <c r="MU344">
        <v>21.137013301270514</v>
      </c>
      <c r="MV344">
        <v>3.4893999999999998</v>
      </c>
      <c r="MW344">
        <v>0.7772</v>
      </c>
      <c r="MX344">
        <v>22.273170172522494</v>
      </c>
      <c r="MY344">
        <v>7.0956999999999999</v>
      </c>
      <c r="MZ344">
        <v>1.5855999999999999</v>
      </c>
      <c r="NA344">
        <v>22.34592781543752</v>
      </c>
      <c r="NB344">
        <v>59.617800000000003</v>
      </c>
      <c r="NC344">
        <v>1.9631000000000001</v>
      </c>
      <c r="ND344">
        <v>3.2928085236288491</v>
      </c>
      <c r="NE344">
        <v>712.25</v>
      </c>
      <c r="NF344">
        <v>113.02809999999999</v>
      </c>
      <c r="NG344">
        <v>46.241199999999999</v>
      </c>
      <c r="NH344">
        <v>10.7712</v>
      </c>
      <c r="NI344">
        <v>1.1758999999999999</v>
      </c>
      <c r="NJ344">
        <v>0.19739999999999999</v>
      </c>
      <c r="NK344">
        <v>799.23789999999997</v>
      </c>
      <c r="NL344">
        <v>284.26780000000002</v>
      </c>
      <c r="NM344">
        <v>81.3309</v>
      </c>
      <c r="NN344">
        <v>18.761600000000001</v>
      </c>
      <c r="NO344">
        <v>5.7058999999999997</v>
      </c>
      <c r="NP344">
        <v>1.2092000000000001</v>
      </c>
      <c r="NQ344">
        <v>21.192099405878128</v>
      </c>
      <c r="NR344">
        <v>288.0523</v>
      </c>
      <c r="NS344">
        <v>310.17950000000002</v>
      </c>
      <c r="NT344">
        <v>107.68166058733084</v>
      </c>
      <c r="NU344">
        <v>74.270300000000006</v>
      </c>
      <c r="NV344">
        <v>32.0411</v>
      </c>
      <c r="NW344">
        <v>43.141201799373363</v>
      </c>
      <c r="NX344">
        <v>6.3529</v>
      </c>
      <c r="NY344">
        <v>1.4283999999999999</v>
      </c>
      <c r="NZ344">
        <v>22.484219805128365</v>
      </c>
      <c r="OA344">
        <v>3.1225999999999998</v>
      </c>
      <c r="OB344">
        <v>0.70479999999999998</v>
      </c>
      <c r="OC344">
        <v>22.570934477678858</v>
      </c>
      <c r="OD344">
        <v>340.74209999999999</v>
      </c>
      <c r="OE344">
        <v>15.2653</v>
      </c>
      <c r="OF344">
        <v>4.4800158242847008</v>
      </c>
      <c r="OG344">
        <v>71.992599999999996</v>
      </c>
      <c r="OH344">
        <v>1.2454000000000001</v>
      </c>
      <c r="OI344">
        <v>1.7299000175017989</v>
      </c>
      <c r="OJ344">
        <v>36.831200000000003</v>
      </c>
      <c r="OK344">
        <v>18.248000000000001</v>
      </c>
      <c r="OL344">
        <v>9.3952000000000009</v>
      </c>
      <c r="OM344">
        <v>5.165</v>
      </c>
      <c r="ON344">
        <v>170.2319</v>
      </c>
      <c r="OO344">
        <v>14.125500000000001</v>
      </c>
      <c r="OP344">
        <v>8.2977984737290722</v>
      </c>
      <c r="OQ344">
        <v>236.35249999999999</v>
      </c>
      <c r="OR344">
        <v>39.578800000000001</v>
      </c>
      <c r="OS344">
        <v>16.745665901566515</v>
      </c>
      <c r="OT344">
        <v>116.22629999999999</v>
      </c>
      <c r="OU344">
        <v>19.469200000000001</v>
      </c>
      <c r="OV344">
        <v>16.751113990551193</v>
      </c>
      <c r="OW344">
        <v>43.109499999999997</v>
      </c>
      <c r="OX344">
        <v>5.9682000000000004</v>
      </c>
      <c r="OY344">
        <v>13.84428026305107</v>
      </c>
      <c r="OZ344">
        <v>64.187399999999997</v>
      </c>
      <c r="PA344">
        <v>6.5694999999999997</v>
      </c>
      <c r="PB344">
        <v>11.391500000000001</v>
      </c>
      <c r="PC344">
        <v>3.9712000000000001</v>
      </c>
      <c r="PD344">
        <v>102.7273</v>
      </c>
      <c r="PE344">
        <v>4.0214999999999996</v>
      </c>
      <c r="PF344">
        <v>3.9147334739645636</v>
      </c>
      <c r="PG344">
        <v>43.168799999999997</v>
      </c>
      <c r="PH344">
        <v>4.4903000000000004</v>
      </c>
      <c r="PI344">
        <v>10.40172532013862</v>
      </c>
      <c r="PJ344">
        <v>0.502</v>
      </c>
      <c r="PK344">
        <v>6.0199999999999997E-2</v>
      </c>
      <c r="PL344">
        <v>11.992031872509958</v>
      </c>
      <c r="PM344">
        <v>81.539900000000003</v>
      </c>
      <c r="PN344">
        <v>14.984299999999999</v>
      </c>
      <c r="PO344">
        <v>208.33019999999999</v>
      </c>
      <c r="PP344">
        <v>12.017899999999999</v>
      </c>
      <c r="PQ344">
        <v>2.0762999999999998</v>
      </c>
      <c r="PR344">
        <v>0.34989999999999999</v>
      </c>
      <c r="PS344">
        <v>1.0226</v>
      </c>
      <c r="PT344">
        <v>0.17510000000000001</v>
      </c>
      <c r="PU344">
        <v>27.753599999999999</v>
      </c>
      <c r="PV344">
        <v>0.18540000000000001</v>
      </c>
      <c r="PY344">
        <v>32.6494</v>
      </c>
      <c r="PZ344">
        <v>5.4488000000000003</v>
      </c>
      <c r="QA344">
        <v>16.688821234080873</v>
      </c>
      <c r="QB344">
        <v>36.035299999999999</v>
      </c>
      <c r="QC344">
        <v>0.23830000000000001</v>
      </c>
      <c r="QD344">
        <v>11.391500000000001</v>
      </c>
      <c r="QE344">
        <v>3.9712000000000001</v>
      </c>
      <c r="QF344">
        <v>34.861080630294516</v>
      </c>
      <c r="QG344">
        <v>87.832999999999998</v>
      </c>
      <c r="QH344">
        <v>9.1152999999999995</v>
      </c>
      <c r="QI344">
        <v>10.3779900492981</v>
      </c>
      <c r="QJ344">
        <v>807.72540000000004</v>
      </c>
      <c r="QK344">
        <v>291.52659999999997</v>
      </c>
      <c r="QL344">
        <v>36.092290771096216</v>
      </c>
      <c r="QM344">
        <v>1642.6364000000001</v>
      </c>
      <c r="QN344">
        <v>592.81449999999995</v>
      </c>
      <c r="QO344">
        <v>36.0892100041129</v>
      </c>
      <c r="QQ344">
        <v>18.5</v>
      </c>
      <c r="QR344">
        <v>0.6</v>
      </c>
      <c r="QS344">
        <v>1.45</v>
      </c>
      <c r="QT344">
        <v>60.7</v>
      </c>
      <c r="QU344">
        <v>0.7</v>
      </c>
      <c r="QZ344">
        <v>31.8</v>
      </c>
      <c r="RC344">
        <v>1</v>
      </c>
      <c r="RE344">
        <v>21.5</v>
      </c>
      <c r="RF344">
        <v>0.7</v>
      </c>
      <c r="RG344">
        <v>1.62</v>
      </c>
      <c r="RH344">
        <v>78.599999999999994</v>
      </c>
      <c r="RI344">
        <v>0.73</v>
      </c>
      <c r="RL344">
        <v>12.9</v>
      </c>
      <c r="RM344">
        <v>0.87</v>
      </c>
      <c r="RN344">
        <v>30.4</v>
      </c>
      <c r="RO344">
        <v>0.57999999999999996</v>
      </c>
      <c r="RQ344">
        <v>1</v>
      </c>
      <c r="RR344">
        <v>42.2</v>
      </c>
      <c r="RS344">
        <v>1.3368960000000001</v>
      </c>
      <c r="RT344">
        <v>0.69522240527182866</v>
      </c>
      <c r="RU344">
        <v>0.30477759472817134</v>
      </c>
      <c r="RV344">
        <v>39.6</v>
      </c>
      <c r="RW344">
        <v>0.58253200000000005</v>
      </c>
      <c r="RX344">
        <v>2.2949743533402458</v>
      </c>
    </row>
    <row r="345" spans="1:492" x14ac:dyDescent="0.3">
      <c r="A345" s="14">
        <v>41613</v>
      </c>
      <c r="B345">
        <v>481</v>
      </c>
      <c r="C345" s="1">
        <v>41613</v>
      </c>
      <c r="D345" s="1">
        <v>41526</v>
      </c>
      <c r="E345" s="15" t="s">
        <v>495</v>
      </c>
      <c r="F345" s="16" t="e">
        <f t="shared" si="5"/>
        <v>#VALUE!</v>
      </c>
      <c r="G345" s="2">
        <v>0</v>
      </c>
      <c r="H345">
        <v>33</v>
      </c>
      <c r="I345" t="s">
        <v>515</v>
      </c>
      <c r="J345" t="s">
        <v>558</v>
      </c>
      <c r="K345" t="s">
        <v>485</v>
      </c>
      <c r="L345" t="s">
        <v>488</v>
      </c>
      <c r="M345" s="2" t="s">
        <v>593</v>
      </c>
      <c r="N345">
        <v>481</v>
      </c>
      <c r="O345" s="17">
        <v>55.134246575342466</v>
      </c>
      <c r="P345">
        <v>0</v>
      </c>
      <c r="Q345">
        <v>1</v>
      </c>
      <c r="R345">
        <v>3</v>
      </c>
      <c r="S345">
        <v>1</v>
      </c>
      <c r="T345">
        <v>1</v>
      </c>
      <c r="U345" s="5">
        <v>98</v>
      </c>
      <c r="V345" s="18">
        <v>0</v>
      </c>
      <c r="W345" s="18">
        <v>0</v>
      </c>
      <c r="X345" s="18">
        <v>0</v>
      </c>
      <c r="Z345" s="20"/>
      <c r="AA345">
        <v>75</v>
      </c>
      <c r="AB345">
        <v>128</v>
      </c>
      <c r="AC345">
        <v>53</v>
      </c>
      <c r="AD345">
        <v>82</v>
      </c>
      <c r="AE345">
        <v>61</v>
      </c>
      <c r="AF345">
        <v>1.3442622950819672</v>
      </c>
      <c r="AG345">
        <v>20</v>
      </c>
      <c r="AH345">
        <v>22</v>
      </c>
      <c r="AI345">
        <v>22</v>
      </c>
      <c r="AJ345">
        <v>91</v>
      </c>
      <c r="AK345">
        <v>87</v>
      </c>
      <c r="AL345">
        <v>0.95604395604395609</v>
      </c>
      <c r="AM345">
        <v>43</v>
      </c>
      <c r="AN345">
        <v>75</v>
      </c>
      <c r="AO345">
        <v>1</v>
      </c>
      <c r="AP345">
        <v>1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3</v>
      </c>
      <c r="AX345">
        <v>4</v>
      </c>
      <c r="AY345">
        <v>0</v>
      </c>
      <c r="AZ345">
        <v>0</v>
      </c>
      <c r="BA345">
        <v>2</v>
      </c>
      <c r="BB345">
        <v>0</v>
      </c>
      <c r="BC345">
        <v>0</v>
      </c>
      <c r="BD345">
        <v>0</v>
      </c>
      <c r="BE345">
        <v>2</v>
      </c>
      <c r="BF345">
        <v>0</v>
      </c>
      <c r="BG345">
        <v>2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1</v>
      </c>
      <c r="CL345">
        <v>0</v>
      </c>
      <c r="CM345">
        <v>1</v>
      </c>
      <c r="CN345">
        <v>1</v>
      </c>
      <c r="CO345">
        <v>0</v>
      </c>
      <c r="CP345">
        <v>0</v>
      </c>
      <c r="CQ345">
        <v>1</v>
      </c>
      <c r="CR345">
        <v>1</v>
      </c>
      <c r="CS345">
        <v>1</v>
      </c>
      <c r="CT345">
        <v>0</v>
      </c>
      <c r="CU345">
        <v>0</v>
      </c>
      <c r="CV345">
        <v>1</v>
      </c>
      <c r="CW345">
        <v>1</v>
      </c>
      <c r="CX345">
        <v>0</v>
      </c>
      <c r="CY345">
        <v>1</v>
      </c>
      <c r="CZ345">
        <v>1</v>
      </c>
      <c r="DA345">
        <v>1</v>
      </c>
      <c r="DB345">
        <v>0</v>
      </c>
      <c r="DC345">
        <v>1</v>
      </c>
      <c r="DD345">
        <v>1</v>
      </c>
      <c r="DE345">
        <v>0</v>
      </c>
      <c r="DF345" s="21">
        <v>2</v>
      </c>
      <c r="DG345">
        <v>7</v>
      </c>
      <c r="DH345">
        <v>11</v>
      </c>
      <c r="DJ345">
        <v>8.8000000000000007</v>
      </c>
      <c r="DK345">
        <v>1.92</v>
      </c>
      <c r="DL345">
        <v>28.805716252271704</v>
      </c>
      <c r="DM345">
        <v>36.005327245053266</v>
      </c>
      <c r="DN345">
        <v>0</v>
      </c>
      <c r="DO345">
        <v>2</v>
      </c>
      <c r="DP345">
        <v>0.01</v>
      </c>
      <c r="DQ345">
        <v>0</v>
      </c>
      <c r="DR345" s="22">
        <v>1.0149999999999999</v>
      </c>
      <c r="DS345">
        <v>2</v>
      </c>
      <c r="DT345">
        <v>0</v>
      </c>
      <c r="DU345">
        <v>0</v>
      </c>
      <c r="DV345">
        <v>30</v>
      </c>
      <c r="DW345">
        <v>5</v>
      </c>
      <c r="DX345">
        <v>0</v>
      </c>
      <c r="DY345">
        <v>92</v>
      </c>
      <c r="DZ345">
        <v>340.4</v>
      </c>
      <c r="EA345">
        <v>5.22</v>
      </c>
      <c r="EB345">
        <v>140</v>
      </c>
      <c r="EC345">
        <v>5.0999999999999996</v>
      </c>
      <c r="ED345">
        <v>1.4</v>
      </c>
      <c r="EE345">
        <v>11.2</v>
      </c>
      <c r="EF345">
        <v>33.5</v>
      </c>
      <c r="EG345">
        <v>0.03</v>
      </c>
      <c r="EH345">
        <v>0.47</v>
      </c>
      <c r="EI345">
        <v>1.51</v>
      </c>
      <c r="EJ345">
        <v>5.73</v>
      </c>
      <c r="EK345" s="22">
        <v>34</v>
      </c>
      <c r="EL345">
        <v>33.4</v>
      </c>
      <c r="EM345">
        <v>101.8</v>
      </c>
      <c r="EN345">
        <v>11.7</v>
      </c>
      <c r="EO345">
        <v>37.299999999999997</v>
      </c>
      <c r="EP345">
        <v>15.3</v>
      </c>
      <c r="EQ345">
        <v>161</v>
      </c>
      <c r="ER345">
        <v>0.4</v>
      </c>
      <c r="ES345">
        <v>18.100000000000001</v>
      </c>
      <c r="ET345">
        <v>7.3</v>
      </c>
      <c r="EU345">
        <v>68.599999999999994</v>
      </c>
      <c r="EV345">
        <v>3.29</v>
      </c>
      <c r="EW345">
        <v>15.6</v>
      </c>
      <c r="EX345">
        <v>8.35</v>
      </c>
      <c r="EY345">
        <v>0.61</v>
      </c>
      <c r="EZ345">
        <v>5.6</v>
      </c>
      <c r="FA345">
        <v>69</v>
      </c>
      <c r="FB345">
        <v>164</v>
      </c>
      <c r="FC345">
        <v>1.752400370227299</v>
      </c>
      <c r="FD345">
        <v>25.654372397382513</v>
      </c>
      <c r="GX345">
        <v>9.5</v>
      </c>
      <c r="GY345">
        <v>5.25</v>
      </c>
      <c r="GZ345">
        <v>6.75</v>
      </c>
      <c r="HA345">
        <v>13</v>
      </c>
      <c r="HB345">
        <v>8</v>
      </c>
      <c r="HC345">
        <v>9</v>
      </c>
      <c r="HD345">
        <v>64</v>
      </c>
      <c r="HE345">
        <v>367</v>
      </c>
      <c r="HF345">
        <v>36</v>
      </c>
      <c r="HG345">
        <v>6.8571428571428568</v>
      </c>
      <c r="HH345">
        <v>0.5625</v>
      </c>
      <c r="HJ345">
        <v>10.7</v>
      </c>
      <c r="HK345">
        <v>6.1</v>
      </c>
      <c r="HL345">
        <v>164</v>
      </c>
      <c r="HM345">
        <v>250</v>
      </c>
      <c r="HN345">
        <v>239</v>
      </c>
      <c r="HO345">
        <v>21.61</v>
      </c>
      <c r="HP345">
        <v>14.52</v>
      </c>
      <c r="HQ345">
        <v>42.34</v>
      </c>
      <c r="HR345">
        <v>8.86</v>
      </c>
      <c r="HS345">
        <v>15.96</v>
      </c>
      <c r="HT345">
        <v>14.52</v>
      </c>
      <c r="HU345">
        <v>21.61</v>
      </c>
      <c r="HV345">
        <v>33.25</v>
      </c>
      <c r="HW345">
        <v>13.59</v>
      </c>
      <c r="HX345">
        <v>9.9499999999999993</v>
      </c>
      <c r="HY345">
        <v>14.52</v>
      </c>
      <c r="HZ345">
        <v>42.34</v>
      </c>
      <c r="IA345">
        <v>8.86</v>
      </c>
      <c r="IB345">
        <v>15.96</v>
      </c>
      <c r="IC345">
        <v>21.61</v>
      </c>
      <c r="ID345">
        <v>33.25</v>
      </c>
      <c r="IE345">
        <v>13.59</v>
      </c>
      <c r="IF345">
        <v>9.9499999999999993</v>
      </c>
      <c r="IG345">
        <v>81.680000000000007</v>
      </c>
      <c r="IH345">
        <v>78.400000000000006</v>
      </c>
      <c r="II345">
        <v>1.4882920110192837</v>
      </c>
      <c r="IJ345">
        <v>1.2733834586466166</v>
      </c>
      <c r="IK345">
        <v>1.533860045146727</v>
      </c>
      <c r="IL345">
        <v>1.6040201005025128</v>
      </c>
      <c r="IM345">
        <v>2.6528822055137846</v>
      </c>
      <c r="IN345">
        <v>1.5901398086828551</v>
      </c>
      <c r="IO345">
        <v>1.9592781119851923</v>
      </c>
      <c r="IP345">
        <v>1.17439293598234</v>
      </c>
      <c r="IQ345">
        <v>25.2</v>
      </c>
      <c r="IR345">
        <v>18</v>
      </c>
      <c r="IS345">
        <v>61.9</v>
      </c>
      <c r="IT345">
        <v>57.4</v>
      </c>
      <c r="IU345">
        <v>45.6</v>
      </c>
      <c r="IV345">
        <v>26.7</v>
      </c>
      <c r="IW345">
        <v>26.4</v>
      </c>
      <c r="IX345">
        <v>11.4</v>
      </c>
      <c r="IY345">
        <v>10.9</v>
      </c>
      <c r="IZ345">
        <v>33</v>
      </c>
      <c r="JA345">
        <v>35.93</v>
      </c>
      <c r="JB345">
        <v>24.88</v>
      </c>
      <c r="JC345">
        <v>64</v>
      </c>
      <c r="JD345">
        <v>367</v>
      </c>
      <c r="JE345">
        <v>36</v>
      </c>
      <c r="JF345">
        <v>522</v>
      </c>
      <c r="JG345">
        <v>389</v>
      </c>
      <c r="JH345">
        <v>667</v>
      </c>
      <c r="JI345">
        <v>100</v>
      </c>
      <c r="JJ345">
        <v>2.2999999999999998</v>
      </c>
      <c r="JK345">
        <v>75</v>
      </c>
      <c r="JL345">
        <v>167</v>
      </c>
      <c r="JM345">
        <v>328</v>
      </c>
      <c r="JN345">
        <v>512</v>
      </c>
      <c r="JO345">
        <v>1</v>
      </c>
      <c r="JP345">
        <v>97</v>
      </c>
      <c r="JQ345">
        <v>15</v>
      </c>
      <c r="JR345">
        <v>105</v>
      </c>
      <c r="JS345">
        <v>93</v>
      </c>
      <c r="JT345">
        <v>76</v>
      </c>
      <c r="JU345">
        <v>89</v>
      </c>
      <c r="JV345">
        <v>79</v>
      </c>
      <c r="JW345">
        <v>120</v>
      </c>
      <c r="JX345">
        <v>81</v>
      </c>
      <c r="JY345">
        <v>117</v>
      </c>
      <c r="JZ345">
        <v>86</v>
      </c>
      <c r="KA345">
        <v>145</v>
      </c>
      <c r="KB345">
        <v>80</v>
      </c>
      <c r="KC345">
        <v>118</v>
      </c>
      <c r="KU345">
        <v>27</v>
      </c>
      <c r="QQ345">
        <v>19.7</v>
      </c>
      <c r="QR345">
        <v>0.98</v>
      </c>
      <c r="QT345">
        <v>69.3</v>
      </c>
      <c r="QX345">
        <v>14.6</v>
      </c>
      <c r="QZ345">
        <v>38.299999999999997</v>
      </c>
      <c r="RE345">
        <v>21.6</v>
      </c>
      <c r="RF345">
        <v>1.2</v>
      </c>
      <c r="RH345">
        <v>73.8</v>
      </c>
      <c r="RL345">
        <v>41.3</v>
      </c>
      <c r="RN345">
        <v>78</v>
      </c>
      <c r="RR345">
        <v>49.599999999999994</v>
      </c>
      <c r="RS345">
        <v>1.7657599999999998</v>
      </c>
      <c r="RT345">
        <v>0.71572871572871566</v>
      </c>
      <c r="RU345">
        <v>0.28427128427128429</v>
      </c>
      <c r="RV345">
        <v>44.5</v>
      </c>
      <c r="RW345">
        <v>0.74382266666666652</v>
      </c>
      <c r="RX345">
        <v>2.3738991551749793</v>
      </c>
    </row>
    <row r="346" spans="1:492" x14ac:dyDescent="0.3">
      <c r="A346" s="14">
        <v>40891</v>
      </c>
      <c r="B346">
        <v>373</v>
      </c>
      <c r="C346" s="1">
        <v>40891</v>
      </c>
      <c r="D346" s="1">
        <v>39645</v>
      </c>
      <c r="E346" s="15" t="s">
        <v>495</v>
      </c>
      <c r="F346" s="16" t="e">
        <f t="shared" si="5"/>
        <v>#VALUE!</v>
      </c>
      <c r="G346" s="2">
        <v>0</v>
      </c>
      <c r="H346">
        <v>33.630000000000003</v>
      </c>
      <c r="I346" t="s">
        <v>490</v>
      </c>
      <c r="J346" t="s">
        <v>558</v>
      </c>
      <c r="K346" t="s">
        <v>485</v>
      </c>
      <c r="L346" t="s">
        <v>488</v>
      </c>
      <c r="M346" s="2" t="s">
        <v>498</v>
      </c>
      <c r="N346">
        <v>373</v>
      </c>
      <c r="O346" s="17">
        <v>53.136986301369866</v>
      </c>
      <c r="P346">
        <v>1</v>
      </c>
      <c r="Q346">
        <v>1</v>
      </c>
      <c r="R346">
        <v>41</v>
      </c>
      <c r="S346">
        <v>2</v>
      </c>
      <c r="T346">
        <v>1</v>
      </c>
      <c r="U346" s="5">
        <v>1246</v>
      </c>
      <c r="V346" s="18">
        <v>0</v>
      </c>
      <c r="W346" s="18">
        <v>1</v>
      </c>
      <c r="X346" s="18">
        <v>0</v>
      </c>
      <c r="Y346" s="19">
        <v>24.67</v>
      </c>
      <c r="Z346" s="20">
        <v>148</v>
      </c>
      <c r="AA346">
        <v>71</v>
      </c>
      <c r="AB346">
        <v>119</v>
      </c>
      <c r="AC346">
        <v>48</v>
      </c>
      <c r="AD346">
        <v>75</v>
      </c>
      <c r="AE346">
        <v>59</v>
      </c>
      <c r="AF346">
        <v>1.271186440677966</v>
      </c>
      <c r="AG346">
        <v>30</v>
      </c>
      <c r="AH346">
        <v>34</v>
      </c>
      <c r="AI346">
        <v>34</v>
      </c>
      <c r="AJ346">
        <v>86</v>
      </c>
      <c r="AK346">
        <v>81</v>
      </c>
      <c r="AL346">
        <v>0.94186046511627908</v>
      </c>
      <c r="AM346">
        <v>39</v>
      </c>
      <c r="AN346">
        <v>68</v>
      </c>
      <c r="AO346">
        <v>1</v>
      </c>
      <c r="AP346">
        <v>1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</v>
      </c>
      <c r="AX346">
        <v>2</v>
      </c>
      <c r="AY346">
        <v>0</v>
      </c>
      <c r="AZ346">
        <v>0</v>
      </c>
      <c r="BA346">
        <v>1</v>
      </c>
      <c r="BB346">
        <v>0</v>
      </c>
      <c r="BC346">
        <v>0</v>
      </c>
      <c r="BD346">
        <v>0</v>
      </c>
      <c r="BE346">
        <v>2</v>
      </c>
      <c r="BF346">
        <v>1</v>
      </c>
      <c r="BG346">
        <v>1</v>
      </c>
      <c r="BH346">
        <v>0</v>
      </c>
      <c r="BI346">
        <v>1</v>
      </c>
      <c r="BJ346">
        <v>0</v>
      </c>
      <c r="BK346">
        <v>0</v>
      </c>
      <c r="BL346">
        <v>0</v>
      </c>
      <c r="BM346">
        <v>0</v>
      </c>
      <c r="BN346">
        <v>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1</v>
      </c>
      <c r="CL346">
        <v>0</v>
      </c>
      <c r="CM346">
        <v>1</v>
      </c>
      <c r="CN346">
        <v>1</v>
      </c>
      <c r="CO346">
        <v>0</v>
      </c>
      <c r="CP346">
        <v>1</v>
      </c>
      <c r="CQ346">
        <v>0</v>
      </c>
      <c r="CR346">
        <v>1</v>
      </c>
      <c r="CS346">
        <v>0</v>
      </c>
      <c r="CT346">
        <v>1</v>
      </c>
      <c r="CU346">
        <v>0</v>
      </c>
      <c r="CV346">
        <v>1</v>
      </c>
      <c r="CW346">
        <v>1</v>
      </c>
      <c r="CX346">
        <v>0</v>
      </c>
      <c r="CY346">
        <v>1</v>
      </c>
      <c r="CZ346">
        <v>1</v>
      </c>
      <c r="DA346">
        <v>1</v>
      </c>
      <c r="DB346">
        <v>0</v>
      </c>
      <c r="DC346">
        <v>1</v>
      </c>
      <c r="DD346">
        <v>1</v>
      </c>
      <c r="DE346">
        <v>1</v>
      </c>
      <c r="DF346" s="21">
        <v>23</v>
      </c>
      <c r="DG346">
        <v>26</v>
      </c>
      <c r="DH346">
        <v>28</v>
      </c>
      <c r="DI346">
        <v>60</v>
      </c>
      <c r="DJ346">
        <v>4.5</v>
      </c>
      <c r="DK346">
        <v>0.82</v>
      </c>
      <c r="DL346">
        <v>104.40377064267429</v>
      </c>
      <c r="DM346">
        <v>83.273146601329046</v>
      </c>
      <c r="DN346">
        <v>0</v>
      </c>
      <c r="DO346">
        <v>0</v>
      </c>
      <c r="DP346">
        <v>0</v>
      </c>
      <c r="DQ346">
        <v>0</v>
      </c>
      <c r="DR346" s="22">
        <v>1.02</v>
      </c>
      <c r="DS346">
        <v>1</v>
      </c>
      <c r="DT346">
        <v>0</v>
      </c>
      <c r="DU346">
        <v>0</v>
      </c>
      <c r="DV346">
        <v>1</v>
      </c>
      <c r="DW346">
        <v>6</v>
      </c>
      <c r="DX346">
        <v>0</v>
      </c>
      <c r="DY346">
        <v>82</v>
      </c>
      <c r="DZ346">
        <v>143.69999999999999</v>
      </c>
      <c r="EA346">
        <v>4.49</v>
      </c>
      <c r="EB346">
        <v>145</v>
      </c>
      <c r="EC346">
        <v>5.2</v>
      </c>
      <c r="ED346">
        <v>1</v>
      </c>
      <c r="EE346">
        <v>15.2</v>
      </c>
      <c r="EF346">
        <v>44</v>
      </c>
      <c r="EG346">
        <v>0.05</v>
      </c>
      <c r="EH346">
        <v>0.45</v>
      </c>
      <c r="EI346">
        <v>2.23</v>
      </c>
      <c r="EJ346">
        <v>4.17</v>
      </c>
      <c r="EK346" s="22">
        <v>31.4</v>
      </c>
      <c r="EL346">
        <v>34.5</v>
      </c>
      <c r="EM346">
        <v>90.9</v>
      </c>
      <c r="EN346">
        <v>11.6</v>
      </c>
      <c r="EO346">
        <v>36.9</v>
      </c>
      <c r="EP346">
        <v>14.1</v>
      </c>
      <c r="EQ346">
        <v>207</v>
      </c>
      <c r="ER346">
        <v>0.6</v>
      </c>
      <c r="ES346">
        <v>28.5</v>
      </c>
      <c r="ET346">
        <v>11.8</v>
      </c>
      <c r="EU346">
        <v>53.3</v>
      </c>
      <c r="EV346">
        <v>4.84</v>
      </c>
      <c r="EW346">
        <v>13.2</v>
      </c>
      <c r="EX346">
        <v>7.82</v>
      </c>
      <c r="EY346">
        <v>0.92</v>
      </c>
      <c r="EZ346">
        <v>5.8</v>
      </c>
      <c r="FA346">
        <v>56.6</v>
      </c>
      <c r="FB346">
        <v>168</v>
      </c>
      <c r="FC346">
        <v>1.6392941738248674</v>
      </c>
      <c r="FD346">
        <v>20.053854875283449</v>
      </c>
      <c r="FE346">
        <v>0.55869999999999997</v>
      </c>
      <c r="FF346">
        <v>5862.6464999999998</v>
      </c>
      <c r="FG346">
        <v>632.0204</v>
      </c>
      <c r="FH346">
        <v>84.124300000000005</v>
      </c>
      <c r="FI346">
        <v>0.29909999999999998</v>
      </c>
      <c r="FJ346">
        <v>2.5</v>
      </c>
      <c r="FK346">
        <v>15.15</v>
      </c>
      <c r="FL346">
        <v>19.75</v>
      </c>
      <c r="FM346">
        <v>34.9</v>
      </c>
      <c r="FN346">
        <v>7.35</v>
      </c>
      <c r="FO346">
        <v>13</v>
      </c>
      <c r="FP346">
        <v>0.36919999999999997</v>
      </c>
      <c r="FQ346">
        <v>49.25</v>
      </c>
      <c r="FR346">
        <v>0.55869999999999997</v>
      </c>
      <c r="FS346">
        <v>0.55510000000000004</v>
      </c>
      <c r="FT346">
        <v>0.32690000000000002</v>
      </c>
      <c r="FU346">
        <v>61.660800000000002</v>
      </c>
      <c r="FV346">
        <v>0.35</v>
      </c>
      <c r="FW346">
        <v>11.3</v>
      </c>
      <c r="FX346">
        <v>2.75</v>
      </c>
      <c r="FY346">
        <v>305.10000000000002</v>
      </c>
      <c r="FZ346">
        <v>2.6</v>
      </c>
      <c r="GA346">
        <v>1.3</v>
      </c>
      <c r="GB346">
        <v>14.8</v>
      </c>
      <c r="GC346">
        <v>7.6</v>
      </c>
      <c r="GD346">
        <v>296.7</v>
      </c>
      <c r="GE346">
        <v>7.25</v>
      </c>
      <c r="GF346">
        <v>0.3498</v>
      </c>
      <c r="GG346">
        <v>46.75</v>
      </c>
      <c r="GH346">
        <v>0.4</v>
      </c>
      <c r="GI346">
        <v>13.6</v>
      </c>
      <c r="GJ346">
        <v>2.5499999999999998</v>
      </c>
      <c r="GK346">
        <v>330.9</v>
      </c>
      <c r="GL346">
        <v>2.4</v>
      </c>
      <c r="GM346">
        <v>1.35</v>
      </c>
      <c r="GN346">
        <v>14.7</v>
      </c>
      <c r="GO346">
        <v>7.8</v>
      </c>
      <c r="GP346">
        <v>292.5</v>
      </c>
      <c r="GQ346">
        <v>7.45</v>
      </c>
      <c r="GR346">
        <v>3.95</v>
      </c>
      <c r="GS346">
        <v>12.1</v>
      </c>
      <c r="GT346">
        <v>28.55</v>
      </c>
      <c r="GU346">
        <v>27.1</v>
      </c>
      <c r="GV346">
        <v>6</v>
      </c>
      <c r="GW346">
        <v>0.29189999999999999</v>
      </c>
      <c r="GX346">
        <v>13</v>
      </c>
      <c r="GY346">
        <v>9</v>
      </c>
      <c r="GZ346">
        <v>9.25</v>
      </c>
      <c r="HA346">
        <v>16</v>
      </c>
      <c r="HB346">
        <v>10</v>
      </c>
      <c r="HC346">
        <v>13</v>
      </c>
      <c r="HD346">
        <v>72</v>
      </c>
      <c r="HE346">
        <v>340</v>
      </c>
      <c r="HF346">
        <v>43</v>
      </c>
      <c r="HG346">
        <v>4.7777777777777777</v>
      </c>
      <c r="HH346">
        <v>0.59722222222222221</v>
      </c>
      <c r="HI346">
        <v>19.7</v>
      </c>
      <c r="HJ346">
        <v>3.4</v>
      </c>
      <c r="HK346">
        <v>1.5</v>
      </c>
      <c r="HL346">
        <v>92</v>
      </c>
      <c r="HM346">
        <v>188</v>
      </c>
      <c r="HN346">
        <v>236</v>
      </c>
      <c r="HO346">
        <v>9.84</v>
      </c>
      <c r="HP346">
        <v>9.84</v>
      </c>
      <c r="HQ346">
        <v>31.9</v>
      </c>
      <c r="HR346">
        <v>11.2</v>
      </c>
      <c r="HS346">
        <v>18.5</v>
      </c>
      <c r="HT346">
        <v>10.46</v>
      </c>
      <c r="HU346">
        <v>10.46</v>
      </c>
      <c r="HV346">
        <v>25.14</v>
      </c>
      <c r="HW346">
        <v>13.25</v>
      </c>
      <c r="HX346">
        <v>8.9</v>
      </c>
      <c r="HY346">
        <v>9.84</v>
      </c>
      <c r="HZ346">
        <v>31.9</v>
      </c>
      <c r="IA346">
        <v>11.2</v>
      </c>
      <c r="IB346">
        <v>18.5</v>
      </c>
      <c r="IC346">
        <v>10.46</v>
      </c>
      <c r="ID346">
        <v>25.14</v>
      </c>
      <c r="IE346">
        <v>13.25</v>
      </c>
      <c r="IF346">
        <v>8.9</v>
      </c>
      <c r="IG346">
        <v>71.44</v>
      </c>
      <c r="IH346">
        <v>57.75</v>
      </c>
      <c r="II346">
        <v>1.063008130081301</v>
      </c>
      <c r="IJ346">
        <v>1.2688941925218773</v>
      </c>
      <c r="IK346">
        <v>1.1830357142857144</v>
      </c>
      <c r="IL346">
        <v>2.0786516853932584</v>
      </c>
      <c r="IM346">
        <v>1.7243243243243243</v>
      </c>
      <c r="IN346">
        <v>0.78943396226415097</v>
      </c>
      <c r="IO346">
        <v>3.0497131931166344</v>
      </c>
      <c r="IP346">
        <v>1.3962264150943395</v>
      </c>
      <c r="IQ346">
        <v>33.700000000000003</v>
      </c>
      <c r="IR346">
        <v>25.3</v>
      </c>
      <c r="IS346">
        <v>51.1</v>
      </c>
      <c r="IT346">
        <v>43.3</v>
      </c>
      <c r="IU346">
        <v>25.6</v>
      </c>
      <c r="IV346">
        <v>32.6</v>
      </c>
      <c r="IW346">
        <v>25</v>
      </c>
      <c r="IX346">
        <v>8.9</v>
      </c>
      <c r="IY346">
        <v>8.5</v>
      </c>
      <c r="IZ346">
        <v>33.630000000000003</v>
      </c>
      <c r="JA346">
        <v>41.16</v>
      </c>
      <c r="JB346">
        <v>28.75</v>
      </c>
      <c r="JC346">
        <v>72</v>
      </c>
      <c r="JD346">
        <v>340</v>
      </c>
      <c r="JE346">
        <v>43</v>
      </c>
      <c r="JF346">
        <v>448</v>
      </c>
      <c r="JG346">
        <v>392</v>
      </c>
      <c r="JH346">
        <v>564</v>
      </c>
      <c r="JI346">
        <v>112</v>
      </c>
      <c r="JJ346">
        <v>0.5</v>
      </c>
      <c r="JK346">
        <v>37</v>
      </c>
      <c r="JL346">
        <v>136</v>
      </c>
      <c r="JM346">
        <v>232</v>
      </c>
      <c r="JN346">
        <v>515</v>
      </c>
      <c r="JO346">
        <v>1</v>
      </c>
      <c r="JP346">
        <v>98</v>
      </c>
      <c r="JQ346">
        <v>10</v>
      </c>
      <c r="JR346">
        <v>81</v>
      </c>
      <c r="JS346">
        <v>100</v>
      </c>
      <c r="JT346">
        <v>85</v>
      </c>
      <c r="JU346">
        <v>83</v>
      </c>
      <c r="JV346">
        <v>96</v>
      </c>
      <c r="JW346">
        <v>138</v>
      </c>
      <c r="JX346">
        <v>98</v>
      </c>
      <c r="JY346">
        <v>144</v>
      </c>
      <c r="JZ346">
        <v>104</v>
      </c>
      <c r="KA346">
        <v>162</v>
      </c>
      <c r="KB346">
        <v>97</v>
      </c>
      <c r="KC346">
        <v>155</v>
      </c>
      <c r="KU346">
        <v>26</v>
      </c>
      <c r="KV346">
        <v>26.661225636800001</v>
      </c>
      <c r="KW346">
        <v>136.35635375999999</v>
      </c>
      <c r="KX346">
        <v>6.9842071533199999</v>
      </c>
      <c r="KY346">
        <v>607.74739583300004</v>
      </c>
      <c r="KZ346">
        <v>69.660046895299999</v>
      </c>
      <c r="LA346">
        <v>72.473088582399996</v>
      </c>
      <c r="LB346">
        <v>3383.6417643200002</v>
      </c>
      <c r="LC346">
        <v>30.3399511973</v>
      </c>
      <c r="LD346">
        <v>92.949165344199997</v>
      </c>
      <c r="LE346">
        <v>83.942685445099997</v>
      </c>
      <c r="LF346">
        <v>80.960489908900001</v>
      </c>
      <c r="LG346">
        <v>90.787734985399993</v>
      </c>
      <c r="LH346">
        <v>91.684801737499996</v>
      </c>
      <c r="LI346">
        <v>19.2117131551</v>
      </c>
      <c r="LJ346">
        <v>98.669008890800001</v>
      </c>
      <c r="LK346">
        <v>872.39583333300004</v>
      </c>
      <c r="LL346">
        <v>26.194867452</v>
      </c>
      <c r="LM346">
        <v>98.667956034300005</v>
      </c>
      <c r="LN346">
        <v>204.79445393899999</v>
      </c>
      <c r="LO346">
        <v>99.609375</v>
      </c>
      <c r="LP346">
        <v>37.638264974000002</v>
      </c>
      <c r="LQ346">
        <v>131.18489583300001</v>
      </c>
      <c r="LR346">
        <v>195.63802083300001</v>
      </c>
      <c r="LS346">
        <v>73.923955281600001</v>
      </c>
      <c r="LT346">
        <v>1652.91947428</v>
      </c>
      <c r="LU346">
        <v>264.6484375</v>
      </c>
      <c r="LV346">
        <v>68.7847366333</v>
      </c>
      <c r="LW346">
        <v>87.310818990100003</v>
      </c>
      <c r="LX346">
        <v>71.838709513300003</v>
      </c>
      <c r="LY346">
        <v>86.158943176299999</v>
      </c>
      <c r="LZ346">
        <v>568.18280029300001</v>
      </c>
      <c r="MA346">
        <v>83.942929585800002</v>
      </c>
      <c r="MB346">
        <v>105.72571055100001</v>
      </c>
      <c r="MC346">
        <v>101.423171997</v>
      </c>
      <c r="MD346">
        <v>3.9935374259900001</v>
      </c>
      <c r="ME346">
        <v>36.143519083699999</v>
      </c>
      <c r="MF346">
        <v>6.65823443731</v>
      </c>
      <c r="MG346">
        <v>1.84091873964</v>
      </c>
      <c r="MH346">
        <v>105.687123617</v>
      </c>
      <c r="MI346">
        <v>97.981770833300004</v>
      </c>
      <c r="MJ346">
        <v>37.022800445599998</v>
      </c>
      <c r="MK346">
        <v>175.78125</v>
      </c>
      <c r="ML346">
        <v>66.420809427899997</v>
      </c>
      <c r="MM346">
        <v>33.848414103699994</v>
      </c>
      <c r="MN346">
        <v>26.194867451900009</v>
      </c>
      <c r="MO346">
        <v>1.2921773383985895</v>
      </c>
      <c r="MP346">
        <v>6786.8493699653491</v>
      </c>
      <c r="MQ346">
        <v>40.323244275807042</v>
      </c>
      <c r="MR346">
        <v>31.205658138054108</v>
      </c>
      <c r="MS346">
        <v>81.173299999999998</v>
      </c>
      <c r="MT346">
        <v>15.416499999999999</v>
      </c>
      <c r="MU346">
        <v>18.992082371912932</v>
      </c>
      <c r="MV346">
        <v>2.8035999999999999</v>
      </c>
      <c r="MW346">
        <v>0.37690000000000001</v>
      </c>
      <c r="MX346">
        <v>13.443429875873878</v>
      </c>
      <c r="MY346">
        <v>4.6093000000000002</v>
      </c>
      <c r="MZ346">
        <v>0.61870000000000003</v>
      </c>
      <c r="NA346">
        <v>13.422862473694487</v>
      </c>
      <c r="NB346">
        <v>71.647999999999996</v>
      </c>
      <c r="NC346">
        <v>2.8698000000000001</v>
      </c>
      <c r="ND346">
        <v>4.0054153640017862</v>
      </c>
      <c r="NE346">
        <v>540.53539999999998</v>
      </c>
      <c r="NF346">
        <v>73.507400000000004</v>
      </c>
      <c r="NG346">
        <v>39.301499999999997</v>
      </c>
      <c r="NH346">
        <v>2.7738</v>
      </c>
      <c r="NI346">
        <v>1.8394999999999999</v>
      </c>
      <c r="NJ346">
        <v>0.38100000000000001</v>
      </c>
      <c r="NK346">
        <v>850.63610000000006</v>
      </c>
      <c r="NL346">
        <v>51.518300000000004</v>
      </c>
      <c r="NM346">
        <v>70.789100000000005</v>
      </c>
      <c r="NN346">
        <v>4.2625999999999999</v>
      </c>
      <c r="NO346">
        <v>12.815300000000001</v>
      </c>
      <c r="NP346">
        <v>2.7890000000000001</v>
      </c>
      <c r="NQ346">
        <v>21.76304885566471</v>
      </c>
      <c r="NR346">
        <v>280.38369999999998</v>
      </c>
      <c r="NS346">
        <v>55.8476</v>
      </c>
      <c r="NT346">
        <v>19.918276276402661</v>
      </c>
      <c r="NU346">
        <v>123.18559999999999</v>
      </c>
      <c r="NV346">
        <v>50.714100000000002</v>
      </c>
      <c r="NW346">
        <v>41.168854151783982</v>
      </c>
      <c r="NX346">
        <v>5.0659999999999998</v>
      </c>
      <c r="NY346">
        <v>0.69379999999999997</v>
      </c>
      <c r="NZ346">
        <v>13.695223055665219</v>
      </c>
      <c r="OA346">
        <v>3.0825</v>
      </c>
      <c r="OB346">
        <v>0.42220000000000002</v>
      </c>
      <c r="OC346">
        <v>13.696674776966749</v>
      </c>
      <c r="OD346">
        <v>333.19310000000002</v>
      </c>
      <c r="OE346">
        <v>17.016400000000001</v>
      </c>
      <c r="OF346">
        <v>5.1070685437363501</v>
      </c>
      <c r="OG346">
        <v>86.592100000000002</v>
      </c>
      <c r="OH346">
        <v>2.6232000000000002</v>
      </c>
      <c r="OI346">
        <v>3.0293756589804381</v>
      </c>
      <c r="OJ346">
        <v>57.575699999999998</v>
      </c>
      <c r="OK346">
        <v>34.823799999999999</v>
      </c>
      <c r="OL346">
        <v>15.2262</v>
      </c>
      <c r="OM346">
        <v>9.8141999999999996</v>
      </c>
      <c r="ON346">
        <v>113.9109</v>
      </c>
      <c r="OO346">
        <v>8.4520999999999997</v>
      </c>
      <c r="OP346">
        <v>7.4199220618922332</v>
      </c>
      <c r="OQ346">
        <v>226.28659999999999</v>
      </c>
      <c r="OR346">
        <v>46.762099999999997</v>
      </c>
      <c r="OS346">
        <v>20.664988558756903</v>
      </c>
      <c r="OT346">
        <v>137.6337</v>
      </c>
      <c r="OU346">
        <v>28.4434</v>
      </c>
      <c r="OV346">
        <v>20.666014210182535</v>
      </c>
      <c r="OW346">
        <v>49.1203</v>
      </c>
      <c r="OX346">
        <v>6.5441000000000003</v>
      </c>
      <c r="OY346">
        <v>13.322597785436979</v>
      </c>
      <c r="OZ346">
        <v>97.238100000000003</v>
      </c>
      <c r="PA346">
        <v>5.226</v>
      </c>
      <c r="PB346">
        <v>19.731200000000001</v>
      </c>
      <c r="PC346">
        <v>3.8437999999999999</v>
      </c>
      <c r="PD346">
        <v>120.7683</v>
      </c>
      <c r="PE346">
        <v>5.6391</v>
      </c>
      <c r="PF346">
        <v>4.6693544580821289</v>
      </c>
      <c r="PG346">
        <v>39.658900000000003</v>
      </c>
      <c r="PH346">
        <v>5.1745999999999999</v>
      </c>
      <c r="PI346">
        <v>13.047764814455267</v>
      </c>
      <c r="PJ346">
        <v>0.34239999999999998</v>
      </c>
      <c r="PK346">
        <v>3.4000000000000002E-2</v>
      </c>
      <c r="PL346">
        <v>9.9299065420560755</v>
      </c>
      <c r="PM346">
        <v>71.779700000000005</v>
      </c>
      <c r="PN346">
        <v>7.7435999999999998</v>
      </c>
      <c r="PO346">
        <v>144.07669999999999</v>
      </c>
      <c r="PP346">
        <v>7.4992999999999999</v>
      </c>
      <c r="PQ346">
        <v>1.3517999999999999</v>
      </c>
      <c r="PR346">
        <v>0.25790000000000002</v>
      </c>
      <c r="PS346">
        <v>0.82320000000000004</v>
      </c>
      <c r="PT346">
        <v>0.15920000000000001</v>
      </c>
      <c r="PU346">
        <v>28.1526</v>
      </c>
      <c r="PV346">
        <v>0.3387</v>
      </c>
      <c r="PW346">
        <v>0.71799999999999997</v>
      </c>
      <c r="PX346">
        <v>0.17100000000000001</v>
      </c>
      <c r="PY346">
        <v>51.787599999999998</v>
      </c>
      <c r="PZ346">
        <v>10.707700000000001</v>
      </c>
      <c r="QA346">
        <v>20.676185032710535</v>
      </c>
      <c r="QB346">
        <v>35.524799999999999</v>
      </c>
      <c r="QC346">
        <v>0.43099999999999999</v>
      </c>
      <c r="QD346">
        <v>19.731200000000001</v>
      </c>
      <c r="QE346">
        <v>3.8437999999999999</v>
      </c>
      <c r="QF346">
        <v>19.480822251054168</v>
      </c>
      <c r="QG346">
        <v>65.215800000000002</v>
      </c>
      <c r="QH346">
        <v>8.4972999999999992</v>
      </c>
      <c r="QI346">
        <v>13.029511253407914</v>
      </c>
      <c r="QJ346">
        <v>1422.3544999999999</v>
      </c>
      <c r="QK346">
        <v>220.14420000000001</v>
      </c>
      <c r="QL346">
        <v>15.477449538775321</v>
      </c>
      <c r="QM346">
        <v>2338.6614</v>
      </c>
      <c r="QN346">
        <v>361.9794</v>
      </c>
      <c r="QO346">
        <v>15.478059371912497</v>
      </c>
      <c r="QP346">
        <v>0</v>
      </c>
      <c r="QQ346">
        <v>41.7</v>
      </c>
      <c r="QR346">
        <v>0.6</v>
      </c>
      <c r="QS346">
        <v>1.32</v>
      </c>
      <c r="QT346">
        <v>129</v>
      </c>
      <c r="QU346">
        <v>0.68</v>
      </c>
      <c r="QV346">
        <v>0</v>
      </c>
      <c r="QW346">
        <v>0</v>
      </c>
      <c r="QX346">
        <v>26.6</v>
      </c>
      <c r="QY346">
        <v>0.9</v>
      </c>
      <c r="QZ346">
        <v>62.5</v>
      </c>
      <c r="RA346">
        <v>0.56999999999999995</v>
      </c>
      <c r="RB346">
        <v>0</v>
      </c>
      <c r="RD346">
        <v>0</v>
      </c>
      <c r="RE346">
        <v>42.3</v>
      </c>
      <c r="RF346">
        <v>0.5</v>
      </c>
      <c r="RG346">
        <v>1.1599999999999999</v>
      </c>
      <c r="RH346">
        <v>115.9</v>
      </c>
      <c r="RI346">
        <v>0.64</v>
      </c>
      <c r="RJ346">
        <v>0</v>
      </c>
      <c r="RK346">
        <v>0</v>
      </c>
      <c r="RL346">
        <v>21.9</v>
      </c>
      <c r="RM346">
        <v>0.86</v>
      </c>
      <c r="RN346">
        <v>49.6</v>
      </c>
      <c r="RO346">
        <v>0.56000000000000005</v>
      </c>
      <c r="RP346">
        <v>0</v>
      </c>
      <c r="RR346">
        <v>87.3</v>
      </c>
      <c r="RS346">
        <v>5.9608439999999998</v>
      </c>
      <c r="RT346">
        <v>0.67674418604651165</v>
      </c>
      <c r="RU346">
        <v>0.3232558139534884</v>
      </c>
      <c r="RV346">
        <v>85.35</v>
      </c>
      <c r="RW346">
        <v>2.6825040000000002</v>
      </c>
      <c r="RX346">
        <v>2.2221193332796521</v>
      </c>
    </row>
    <row r="347" spans="1:492" x14ac:dyDescent="0.3">
      <c r="A347" s="14">
        <v>40567</v>
      </c>
      <c r="B347">
        <v>109</v>
      </c>
      <c r="C347" s="1">
        <v>40567</v>
      </c>
      <c r="D347" s="1">
        <v>40219</v>
      </c>
      <c r="E347" s="14">
        <v>40989</v>
      </c>
      <c r="F347" s="16">
        <f t="shared" si="5"/>
        <v>422</v>
      </c>
      <c r="G347" s="2">
        <v>1</v>
      </c>
      <c r="H347">
        <v>25.37</v>
      </c>
      <c r="I347" t="s">
        <v>490</v>
      </c>
      <c r="J347" t="s">
        <v>558</v>
      </c>
      <c r="K347" t="s">
        <v>485</v>
      </c>
      <c r="L347" t="s">
        <v>492</v>
      </c>
      <c r="M347" s="2" t="s">
        <v>521</v>
      </c>
      <c r="N347">
        <v>109</v>
      </c>
      <c r="O347" s="17">
        <v>52.109589041095887</v>
      </c>
      <c r="P347">
        <v>0</v>
      </c>
      <c r="Q347">
        <v>1</v>
      </c>
      <c r="R347">
        <v>11</v>
      </c>
      <c r="S347">
        <v>2</v>
      </c>
      <c r="T347">
        <v>1</v>
      </c>
      <c r="U347" s="5">
        <v>348</v>
      </c>
      <c r="V347" s="18">
        <v>0</v>
      </c>
      <c r="W347" s="18">
        <v>1</v>
      </c>
      <c r="X347" s="18">
        <v>0</v>
      </c>
      <c r="Y347" s="19">
        <v>19.079999999999998</v>
      </c>
      <c r="Z347" s="20">
        <v>188</v>
      </c>
      <c r="AA347">
        <v>53</v>
      </c>
      <c r="AB347">
        <v>89</v>
      </c>
      <c r="AC347">
        <v>36</v>
      </c>
      <c r="AD347">
        <v>73</v>
      </c>
      <c r="AE347">
        <v>51</v>
      </c>
      <c r="AF347">
        <v>1.4313725490196079</v>
      </c>
      <c r="AG347">
        <v>26</v>
      </c>
      <c r="AH347">
        <v>24</v>
      </c>
      <c r="AI347">
        <v>26</v>
      </c>
      <c r="AJ347">
        <v>87</v>
      </c>
      <c r="AK347">
        <v>66</v>
      </c>
      <c r="AL347">
        <v>0.75862068965517238</v>
      </c>
      <c r="AM347">
        <v>48</v>
      </c>
      <c r="AN347">
        <v>60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2</v>
      </c>
      <c r="AX347">
        <v>3</v>
      </c>
      <c r="AY347">
        <v>0</v>
      </c>
      <c r="AZ347">
        <v>0</v>
      </c>
      <c r="BA347">
        <v>2</v>
      </c>
      <c r="BB347">
        <v>0</v>
      </c>
      <c r="BC347">
        <v>0</v>
      </c>
      <c r="BD347">
        <v>0</v>
      </c>
      <c r="BE347">
        <v>3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1</v>
      </c>
      <c r="CL347">
        <v>0</v>
      </c>
      <c r="CM347">
        <v>1</v>
      </c>
      <c r="CN347">
        <v>1</v>
      </c>
      <c r="CO347">
        <v>0</v>
      </c>
      <c r="CP347">
        <v>0</v>
      </c>
      <c r="CQ347">
        <v>1</v>
      </c>
      <c r="CR347">
        <v>1</v>
      </c>
      <c r="CS347">
        <v>0</v>
      </c>
      <c r="CT347">
        <v>1</v>
      </c>
      <c r="CU347">
        <v>0</v>
      </c>
      <c r="CV347">
        <v>1</v>
      </c>
      <c r="CW347">
        <v>1</v>
      </c>
      <c r="CX347">
        <v>0</v>
      </c>
      <c r="CY347">
        <v>1</v>
      </c>
      <c r="CZ347">
        <v>1</v>
      </c>
      <c r="DA347">
        <v>1</v>
      </c>
      <c r="DB347">
        <v>0</v>
      </c>
      <c r="DC347">
        <v>1</v>
      </c>
      <c r="DD347">
        <v>0</v>
      </c>
      <c r="DE347">
        <v>1</v>
      </c>
      <c r="DF347" s="21">
        <v>5</v>
      </c>
      <c r="DG347">
        <v>46</v>
      </c>
      <c r="DH347">
        <v>23</v>
      </c>
      <c r="DI347">
        <v>60</v>
      </c>
      <c r="DJ347">
        <v>3.4</v>
      </c>
      <c r="DK347">
        <v>0.91</v>
      </c>
      <c r="DL347">
        <v>68.968185500010293</v>
      </c>
      <c r="DM347">
        <v>58.892075200294379</v>
      </c>
      <c r="DN347">
        <v>0</v>
      </c>
      <c r="DO347">
        <v>0</v>
      </c>
      <c r="DP347">
        <v>0</v>
      </c>
      <c r="DQ347">
        <v>0</v>
      </c>
      <c r="DR347" s="22">
        <v>1.01</v>
      </c>
      <c r="DS347">
        <v>2</v>
      </c>
      <c r="DT347">
        <v>0</v>
      </c>
      <c r="DU347">
        <v>0</v>
      </c>
      <c r="DV347">
        <v>2</v>
      </c>
      <c r="DW347">
        <v>7</v>
      </c>
      <c r="DX347">
        <v>0</v>
      </c>
      <c r="DY347">
        <v>94</v>
      </c>
      <c r="DZ347">
        <v>1201</v>
      </c>
      <c r="EA347">
        <v>4.68</v>
      </c>
      <c r="EB347">
        <v>140</v>
      </c>
      <c r="EC347">
        <v>5</v>
      </c>
      <c r="ED347">
        <v>0.7</v>
      </c>
      <c r="EE347">
        <v>12</v>
      </c>
      <c r="EF347">
        <v>36.1</v>
      </c>
      <c r="EG347">
        <v>0.02</v>
      </c>
      <c r="EH347">
        <v>0.08</v>
      </c>
      <c r="EI347">
        <v>1.26</v>
      </c>
      <c r="EJ347">
        <v>2.91</v>
      </c>
      <c r="EK347" s="22">
        <v>31.7</v>
      </c>
      <c r="EL347">
        <v>33.200000000000003</v>
      </c>
      <c r="EM347">
        <v>95.5</v>
      </c>
      <c r="EN347">
        <v>11.8</v>
      </c>
      <c r="EO347">
        <v>38.200000000000003</v>
      </c>
      <c r="EP347">
        <v>17.399999999999999</v>
      </c>
      <c r="EQ347">
        <v>178</v>
      </c>
      <c r="ER347">
        <v>0.4</v>
      </c>
      <c r="ES347">
        <v>25.8</v>
      </c>
      <c r="ET347">
        <v>12.5</v>
      </c>
      <c r="EU347">
        <v>59.7</v>
      </c>
      <c r="EV347">
        <v>3.78</v>
      </c>
      <c r="EW347">
        <v>13.4</v>
      </c>
      <c r="EX347">
        <v>4.88</v>
      </c>
      <c r="EY347">
        <v>0.61</v>
      </c>
      <c r="EZ347">
        <v>1.6</v>
      </c>
      <c r="FA347">
        <v>51.65</v>
      </c>
      <c r="FB347">
        <v>156</v>
      </c>
      <c r="FC347">
        <v>1.4942762889435859</v>
      </c>
      <c r="FD347">
        <v>21.22370151216305</v>
      </c>
      <c r="FE347">
        <v>0.50149999999999995</v>
      </c>
      <c r="FF347">
        <v>4723.6181999999999</v>
      </c>
      <c r="FG347">
        <v>730.5598</v>
      </c>
      <c r="FH347">
        <v>85.296899999999994</v>
      </c>
      <c r="FI347">
        <v>0.20780000000000001</v>
      </c>
      <c r="FJ347">
        <v>1.9</v>
      </c>
      <c r="FK347">
        <v>11.9</v>
      </c>
      <c r="FL347">
        <v>14.75</v>
      </c>
      <c r="FM347">
        <v>26.65</v>
      </c>
      <c r="FN347">
        <v>14.1</v>
      </c>
      <c r="FO347">
        <v>27.2</v>
      </c>
      <c r="FP347">
        <v>0.3397</v>
      </c>
      <c r="FQ347">
        <v>37.6</v>
      </c>
      <c r="FR347">
        <v>0.50149999999999995</v>
      </c>
      <c r="FS347">
        <v>0.49890000000000001</v>
      </c>
      <c r="FT347">
        <v>0.05</v>
      </c>
      <c r="FU347">
        <v>51.597299999999997</v>
      </c>
      <c r="FV347">
        <v>0.65</v>
      </c>
      <c r="FW347">
        <v>26.8</v>
      </c>
      <c r="FX347">
        <v>1.8</v>
      </c>
      <c r="FY347">
        <v>405.7</v>
      </c>
      <c r="FZ347">
        <v>1.7</v>
      </c>
      <c r="GA347">
        <v>3.25</v>
      </c>
      <c r="GB347">
        <v>34.5</v>
      </c>
      <c r="GC347">
        <v>6.15</v>
      </c>
      <c r="GD347">
        <v>293.5</v>
      </c>
      <c r="GE347">
        <v>5.8</v>
      </c>
      <c r="GF347">
        <v>0.3508</v>
      </c>
      <c r="GG347">
        <v>35.700000000000003</v>
      </c>
      <c r="GH347">
        <v>0.65</v>
      </c>
      <c r="GI347">
        <v>26.4</v>
      </c>
      <c r="GJ347">
        <v>1.8</v>
      </c>
      <c r="GK347">
        <v>403</v>
      </c>
      <c r="GL347">
        <v>1.7</v>
      </c>
      <c r="GM347">
        <v>3.3</v>
      </c>
      <c r="GN347">
        <v>35.1</v>
      </c>
      <c r="GO347">
        <v>6.15</v>
      </c>
      <c r="GP347">
        <v>301.2</v>
      </c>
      <c r="GQ347">
        <v>5.8</v>
      </c>
      <c r="GR347">
        <v>6.25</v>
      </c>
      <c r="GS347">
        <v>22.3</v>
      </c>
      <c r="GT347">
        <v>21.75</v>
      </c>
      <c r="GU347">
        <v>20.6</v>
      </c>
      <c r="GV347">
        <v>5</v>
      </c>
      <c r="GW347">
        <v>0.2258</v>
      </c>
      <c r="GX347">
        <v>5</v>
      </c>
      <c r="GY347">
        <v>7</v>
      </c>
      <c r="GZ347">
        <v>4.25</v>
      </c>
      <c r="HA347">
        <v>13</v>
      </c>
      <c r="HB347">
        <v>12</v>
      </c>
      <c r="HC347">
        <v>12</v>
      </c>
      <c r="HD347">
        <v>42</v>
      </c>
      <c r="HE347">
        <v>104</v>
      </c>
      <c r="HF347">
        <v>127</v>
      </c>
      <c r="HG347">
        <v>18.142857142857142</v>
      </c>
      <c r="HH347">
        <v>3.0238095238095237</v>
      </c>
      <c r="HI347">
        <v>13.8</v>
      </c>
      <c r="HJ347">
        <v>3.9</v>
      </c>
      <c r="HK347">
        <v>2.1</v>
      </c>
      <c r="HL347">
        <v>99</v>
      </c>
      <c r="HM347">
        <v>132</v>
      </c>
      <c r="HN347">
        <v>288</v>
      </c>
      <c r="HO347">
        <v>13.38</v>
      </c>
      <c r="HP347">
        <v>13.38</v>
      </c>
      <c r="HQ347">
        <v>36.92</v>
      </c>
      <c r="HR347">
        <v>9.99</v>
      </c>
      <c r="HS347">
        <v>13.86</v>
      </c>
      <c r="HT347">
        <v>15.41</v>
      </c>
      <c r="HU347">
        <v>15.41</v>
      </c>
      <c r="HV347">
        <v>31.46</v>
      </c>
      <c r="HW347">
        <v>12.6</v>
      </c>
      <c r="HX347">
        <v>11.68</v>
      </c>
      <c r="HY347">
        <v>13.38</v>
      </c>
      <c r="HZ347">
        <v>36.92</v>
      </c>
      <c r="IA347">
        <v>9.99</v>
      </c>
      <c r="IB347">
        <v>13.86</v>
      </c>
      <c r="IC347">
        <v>15.41</v>
      </c>
      <c r="ID347">
        <v>31.46</v>
      </c>
      <c r="IE347">
        <v>12.6</v>
      </c>
      <c r="IF347">
        <v>11.68</v>
      </c>
      <c r="IG347">
        <v>74.150000000000006</v>
      </c>
      <c r="IH347">
        <v>71.150000000000006</v>
      </c>
      <c r="II347">
        <v>1.1517189835575485</v>
      </c>
      <c r="IJ347">
        <v>1.1735537190082646</v>
      </c>
      <c r="IK347">
        <v>1.2612612612612613</v>
      </c>
      <c r="IL347">
        <v>1.1866438356164384</v>
      </c>
      <c r="IM347">
        <v>2.6637806637806638</v>
      </c>
      <c r="IN347">
        <v>1.2230158730158731</v>
      </c>
      <c r="IO347">
        <v>2.3958468526930567</v>
      </c>
      <c r="IP347">
        <v>1.1000000000000001</v>
      </c>
      <c r="IQ347">
        <v>26.2</v>
      </c>
      <c r="IR347">
        <v>18</v>
      </c>
      <c r="IS347">
        <v>56.8</v>
      </c>
      <c r="IT347">
        <v>49</v>
      </c>
      <c r="IU347">
        <v>46.1</v>
      </c>
      <c r="IW347">
        <v>24.1</v>
      </c>
      <c r="IX347">
        <v>4.7</v>
      </c>
      <c r="IY347">
        <v>7.4</v>
      </c>
      <c r="IZ347">
        <v>25.37</v>
      </c>
      <c r="JA347">
        <v>39.880000000000003</v>
      </c>
      <c r="JB347">
        <v>35.770000000000003</v>
      </c>
      <c r="JC347">
        <v>42</v>
      </c>
      <c r="JD347">
        <v>104</v>
      </c>
      <c r="JE347">
        <v>127</v>
      </c>
      <c r="JF347">
        <v>680</v>
      </c>
      <c r="JG347">
        <v>320</v>
      </c>
      <c r="JH347">
        <v>560</v>
      </c>
      <c r="JI347">
        <v>104</v>
      </c>
      <c r="JJ347">
        <v>1.7</v>
      </c>
      <c r="JK347">
        <v>65</v>
      </c>
      <c r="JL347">
        <v>160</v>
      </c>
      <c r="JM347">
        <v>272</v>
      </c>
      <c r="JN347">
        <v>352</v>
      </c>
      <c r="JO347">
        <v>1</v>
      </c>
      <c r="JP347">
        <v>96</v>
      </c>
      <c r="JQ347">
        <v>12</v>
      </c>
      <c r="JR347">
        <v>60</v>
      </c>
      <c r="JS347">
        <v>60</v>
      </c>
      <c r="JT347">
        <v>60</v>
      </c>
      <c r="JU347">
        <v>60</v>
      </c>
      <c r="JV347">
        <v>73</v>
      </c>
      <c r="JW347">
        <v>106</v>
      </c>
      <c r="JX347">
        <v>69</v>
      </c>
      <c r="JY347">
        <v>105</v>
      </c>
      <c r="JZ347">
        <v>70</v>
      </c>
      <c r="KA347">
        <v>106</v>
      </c>
      <c r="KB347">
        <v>77</v>
      </c>
      <c r="KC347">
        <v>107</v>
      </c>
      <c r="KD347">
        <v>3.9424250000000001</v>
      </c>
      <c r="KE347">
        <v>1.773285</v>
      </c>
      <c r="KF347">
        <v>56.987709000000002</v>
      </c>
      <c r="KG347">
        <v>7.5056399999999996</v>
      </c>
      <c r="KH347">
        <v>45.366368999999999</v>
      </c>
      <c r="KI347">
        <v>0.42457800000000001</v>
      </c>
      <c r="KJ347">
        <v>160.13072600000001</v>
      </c>
      <c r="KK347">
        <v>60.202793</v>
      </c>
      <c r="KL347">
        <v>0.99807800000000002</v>
      </c>
      <c r="KM347">
        <v>329.84916199999998</v>
      </c>
      <c r="KN347">
        <v>73.854190000000003</v>
      </c>
      <c r="KO347">
        <v>6407.4553070000002</v>
      </c>
      <c r="KP347">
        <v>106.718994</v>
      </c>
      <c r="KQ347">
        <v>28.246034000000002</v>
      </c>
      <c r="KR347">
        <v>65.730726000000004</v>
      </c>
      <c r="KS347">
        <v>1.1273500000000001</v>
      </c>
      <c r="KT347">
        <v>66.313965999999994</v>
      </c>
      <c r="KU347">
        <v>29</v>
      </c>
      <c r="KV347">
        <v>26.798764546699999</v>
      </c>
      <c r="KW347">
        <v>136.61925760899999</v>
      </c>
      <c r="KX347">
        <v>5.4327850341800001</v>
      </c>
      <c r="KY347">
        <v>652.66927083300004</v>
      </c>
      <c r="KZ347">
        <v>66.833335876500001</v>
      </c>
      <c r="LA347">
        <v>55.514994303400002</v>
      </c>
      <c r="LB347">
        <v>2481.8444010399999</v>
      </c>
      <c r="LC347">
        <v>33.166666666700003</v>
      </c>
      <c r="LD347">
        <v>70.800074259400006</v>
      </c>
      <c r="LE347">
        <v>64.507546742800002</v>
      </c>
      <c r="LF347">
        <v>61.896053314200003</v>
      </c>
      <c r="LG347">
        <v>69.767916361499999</v>
      </c>
      <c r="LH347">
        <v>70.423446655299998</v>
      </c>
      <c r="LI347">
        <v>14.908452351899999</v>
      </c>
      <c r="LJ347">
        <v>75.856231689500007</v>
      </c>
      <c r="LK347">
        <v>976.5625</v>
      </c>
      <c r="LL347">
        <v>20.336995442700001</v>
      </c>
      <c r="LM347">
        <v>75.851989746100003</v>
      </c>
      <c r="LN347">
        <v>178.797205607</v>
      </c>
      <c r="LO347">
        <v>118.489583333</v>
      </c>
      <c r="LP347">
        <v>36.580496470100002</v>
      </c>
      <c r="LQ347">
        <v>154.62239583300001</v>
      </c>
      <c r="LR347">
        <v>232.74739583300001</v>
      </c>
      <c r="LS347">
        <v>71.867197672499998</v>
      </c>
      <c r="LT347">
        <v>1388.60847982</v>
      </c>
      <c r="LU347">
        <v>323.89322916700002</v>
      </c>
      <c r="LV347">
        <v>61.439998626700003</v>
      </c>
      <c r="LW347">
        <v>85.952150980599995</v>
      </c>
      <c r="LX347">
        <v>54.828865051299999</v>
      </c>
      <c r="LY347">
        <v>66.235596974700002</v>
      </c>
      <c r="LZ347">
        <v>332.64140828500001</v>
      </c>
      <c r="MA347">
        <v>64.507575988799999</v>
      </c>
      <c r="MB347">
        <v>80.195281982400004</v>
      </c>
      <c r="MC347">
        <v>76.710978190099993</v>
      </c>
      <c r="MD347">
        <v>6.37303288778</v>
      </c>
      <c r="ME347">
        <v>27.035714467399998</v>
      </c>
      <c r="MF347">
        <v>4.46216932933</v>
      </c>
      <c r="MG347">
        <v>1.0062358577999999</v>
      </c>
      <c r="MH347">
        <v>80.190846761100005</v>
      </c>
      <c r="MI347">
        <v>127.604166667</v>
      </c>
      <c r="MJ347">
        <v>39.391729990599998</v>
      </c>
      <c r="MK347">
        <v>215.8203125</v>
      </c>
      <c r="ML347">
        <v>66.650601704899998</v>
      </c>
      <c r="MM347">
        <v>25.361981709800006</v>
      </c>
      <c r="MN347">
        <v>20.336995442700001</v>
      </c>
      <c r="MO347">
        <v>1.2470859710451345</v>
      </c>
      <c r="MP347">
        <v>4660.3461458328466</v>
      </c>
      <c r="MQ347">
        <v>39.316301720357671</v>
      </c>
      <c r="MR347">
        <v>31.52653676907952</v>
      </c>
      <c r="MS347">
        <v>62.931100000000001</v>
      </c>
      <c r="MT347">
        <v>10.7608</v>
      </c>
      <c r="MU347">
        <v>17.099335622609491</v>
      </c>
      <c r="MV347">
        <v>2.8197999999999999</v>
      </c>
      <c r="MW347">
        <v>0.24479999999999999</v>
      </c>
      <c r="MX347">
        <v>8.6814667706929569</v>
      </c>
      <c r="MY347">
        <v>4.4020999999999999</v>
      </c>
      <c r="MZ347">
        <v>0.37990000000000002</v>
      </c>
      <c r="NA347">
        <v>8.6299720587901234</v>
      </c>
      <c r="NB347">
        <v>65.008499999999998</v>
      </c>
      <c r="NC347">
        <v>3.8752</v>
      </c>
      <c r="ND347">
        <v>5.9610666297484176</v>
      </c>
      <c r="NE347">
        <v>432.92309999999998</v>
      </c>
      <c r="NF347">
        <v>41.986699999999999</v>
      </c>
      <c r="NG347">
        <v>38.216700000000003</v>
      </c>
      <c r="NH347">
        <v>1.3438000000000001</v>
      </c>
      <c r="NI347">
        <v>1.4438</v>
      </c>
      <c r="NJ347">
        <v>0.22470000000000001</v>
      </c>
      <c r="NK347">
        <v>998.25289999999995</v>
      </c>
      <c r="NL347">
        <v>4.4931000000000001</v>
      </c>
      <c r="NM347">
        <v>59.999499999999998</v>
      </c>
      <c r="NN347">
        <v>0.2253</v>
      </c>
      <c r="NO347">
        <v>12.093500000000001</v>
      </c>
      <c r="NP347">
        <v>2.7229999999999999</v>
      </c>
      <c r="NQ347">
        <v>22.516227725637737</v>
      </c>
      <c r="NR347">
        <v>442.85570000000001</v>
      </c>
      <c r="NS347">
        <v>21.8032</v>
      </c>
      <c r="NT347">
        <v>4.9233192662982539</v>
      </c>
      <c r="NU347">
        <v>98.587199999999996</v>
      </c>
      <c r="NV347">
        <v>19.700900000000001</v>
      </c>
      <c r="NW347">
        <v>19.983222974179206</v>
      </c>
      <c r="NX347">
        <v>4.2027999999999999</v>
      </c>
      <c r="NY347">
        <v>0.41649999999999998</v>
      </c>
      <c r="NZ347">
        <v>9.9100599600266488</v>
      </c>
      <c r="OA347">
        <v>2.6939000000000002</v>
      </c>
      <c r="OB347">
        <v>0.26790000000000003</v>
      </c>
      <c r="OC347">
        <v>9.9446898548572715</v>
      </c>
      <c r="OD347">
        <v>381.28710000000001</v>
      </c>
      <c r="OE347">
        <v>12.733599999999999</v>
      </c>
      <c r="OF347">
        <v>3.3396356708632418</v>
      </c>
      <c r="OG347">
        <v>76.384600000000006</v>
      </c>
      <c r="OH347">
        <v>4.3596000000000004</v>
      </c>
      <c r="OI347">
        <v>5.7074331737025528</v>
      </c>
      <c r="OJ347">
        <v>145.089</v>
      </c>
      <c r="OK347">
        <v>28.737300000000001</v>
      </c>
      <c r="OL347">
        <v>39.886400000000002</v>
      </c>
      <c r="OM347">
        <v>8.0974000000000004</v>
      </c>
      <c r="ON347">
        <v>75.568100000000001</v>
      </c>
      <c r="OO347">
        <v>15.395899999999999</v>
      </c>
      <c r="OP347">
        <v>20.373543863085082</v>
      </c>
      <c r="OQ347">
        <v>211.3338</v>
      </c>
      <c r="OR347">
        <v>33.103999999999999</v>
      </c>
      <c r="OS347">
        <v>15.664318722324586</v>
      </c>
      <c r="OT347">
        <v>135.4042</v>
      </c>
      <c r="OU347">
        <v>21.210599999999999</v>
      </c>
      <c r="OV347">
        <v>15.664654419877669</v>
      </c>
      <c r="OW347">
        <v>34.752099999999999</v>
      </c>
      <c r="OX347">
        <v>0.96879999999999999</v>
      </c>
      <c r="OY347">
        <v>2.7877452010094355</v>
      </c>
      <c r="OZ347">
        <v>98.930099999999996</v>
      </c>
      <c r="PA347">
        <v>3.7978000000000001</v>
      </c>
      <c r="PB347">
        <v>14.9688</v>
      </c>
      <c r="PC347">
        <v>3.2623000000000002</v>
      </c>
      <c r="PD347">
        <v>99.7607</v>
      </c>
      <c r="PE347">
        <v>4.8440000000000003</v>
      </c>
      <c r="PF347">
        <v>4.8556194974574156</v>
      </c>
      <c r="PG347">
        <v>46.919600000000003</v>
      </c>
      <c r="PH347">
        <v>4.0537999999999998</v>
      </c>
      <c r="PI347">
        <v>8.6398861030358312</v>
      </c>
      <c r="PJ347">
        <v>0.19869999999999999</v>
      </c>
      <c r="PK347">
        <v>4.48E-2</v>
      </c>
      <c r="PL347">
        <v>22.546552591847004</v>
      </c>
      <c r="PM347">
        <v>90.600800000000007</v>
      </c>
      <c r="PN347">
        <v>13.508599999999999</v>
      </c>
      <c r="PO347">
        <v>123.02160000000001</v>
      </c>
      <c r="PP347">
        <v>23.202500000000001</v>
      </c>
      <c r="PQ347">
        <v>2.1097999999999999</v>
      </c>
      <c r="PR347">
        <v>0.2016</v>
      </c>
      <c r="PS347">
        <v>1.3506</v>
      </c>
      <c r="PT347">
        <v>0.13100000000000001</v>
      </c>
      <c r="PU347">
        <v>32.548499999999997</v>
      </c>
      <c r="PV347">
        <v>0.70209999999999995</v>
      </c>
      <c r="PW347">
        <v>0.45579999999999998</v>
      </c>
      <c r="PX347">
        <v>8.8800000000000004E-2</v>
      </c>
      <c r="PY347">
        <v>46.984900000000003</v>
      </c>
      <c r="PZ347">
        <v>7.3646000000000003</v>
      </c>
      <c r="QA347">
        <v>15.674397519202978</v>
      </c>
      <c r="QB347">
        <v>30.737400000000001</v>
      </c>
      <c r="QC347">
        <v>0.66930000000000001</v>
      </c>
      <c r="QD347">
        <v>14.9688</v>
      </c>
      <c r="QE347">
        <v>3.2623000000000002</v>
      </c>
      <c r="QF347">
        <v>21.793998182887076</v>
      </c>
      <c r="QG347">
        <v>73.244299999999996</v>
      </c>
      <c r="QH347">
        <v>6.2968000000000002</v>
      </c>
      <c r="QI347">
        <v>8.5969829734190935</v>
      </c>
      <c r="QJ347">
        <v>1289.5757000000001</v>
      </c>
      <c r="QK347">
        <v>146.15119999999999</v>
      </c>
      <c r="QL347">
        <v>11.333278069678265</v>
      </c>
      <c r="QM347">
        <v>2012.7611999999999</v>
      </c>
      <c r="QN347">
        <v>228.1086</v>
      </c>
      <c r="QO347">
        <v>11.333117907877</v>
      </c>
      <c r="QP347">
        <v>0</v>
      </c>
      <c r="QQ347">
        <v>29.6</v>
      </c>
      <c r="QR347">
        <v>0.4</v>
      </c>
      <c r="QS347">
        <v>1.1200000000000001</v>
      </c>
      <c r="QT347">
        <v>80.099999999999994</v>
      </c>
      <c r="QU347">
        <v>0.63</v>
      </c>
      <c r="QV347">
        <v>0</v>
      </c>
      <c r="QW347">
        <v>0</v>
      </c>
      <c r="QX347">
        <v>30.6</v>
      </c>
      <c r="QY347">
        <v>0.89</v>
      </c>
      <c r="QZ347">
        <v>71.599999999999994</v>
      </c>
      <c r="RA347">
        <v>0.56999999999999995</v>
      </c>
      <c r="RB347">
        <v>0</v>
      </c>
      <c r="RC347">
        <v>1</v>
      </c>
      <c r="RD347">
        <v>0</v>
      </c>
      <c r="RE347">
        <v>22.9</v>
      </c>
      <c r="RF347">
        <v>0.5</v>
      </c>
      <c r="RG347">
        <v>1.1000000000000001</v>
      </c>
      <c r="RH347">
        <v>61.8</v>
      </c>
      <c r="RI347">
        <v>0.63</v>
      </c>
      <c r="RJ347">
        <v>0</v>
      </c>
      <c r="RK347">
        <v>0</v>
      </c>
      <c r="RL347">
        <v>27.6</v>
      </c>
      <c r="RM347">
        <v>0.78</v>
      </c>
      <c r="RN347">
        <v>58.2</v>
      </c>
      <c r="RO347">
        <v>0.53</v>
      </c>
      <c r="RP347">
        <v>0</v>
      </c>
      <c r="RQ347">
        <v>1</v>
      </c>
      <c r="RR347">
        <v>50.499999999999993</v>
      </c>
      <c r="RS347">
        <v>2.2159399999999998</v>
      </c>
      <c r="RT347">
        <v>0.63046192259675404</v>
      </c>
      <c r="RU347">
        <v>0.36953807740324601</v>
      </c>
      <c r="RV347">
        <v>54.849999999999994</v>
      </c>
      <c r="RW347">
        <v>1.0891106666666666</v>
      </c>
      <c r="RX347">
        <v>2.0346325381075445</v>
      </c>
    </row>
    <row r="348" spans="1:492" x14ac:dyDescent="0.3">
      <c r="A348" s="14">
        <v>41360</v>
      </c>
      <c r="B348">
        <v>435</v>
      </c>
      <c r="C348" s="1">
        <v>41360</v>
      </c>
      <c r="D348" s="1">
        <v>41273</v>
      </c>
      <c r="E348" s="15" t="s">
        <v>495</v>
      </c>
      <c r="F348" s="16" t="e">
        <f t="shared" si="5"/>
        <v>#VALUE!</v>
      </c>
      <c r="G348" s="2">
        <v>0</v>
      </c>
      <c r="H348">
        <v>45</v>
      </c>
      <c r="I348" t="s">
        <v>490</v>
      </c>
      <c r="J348" t="s">
        <v>484</v>
      </c>
      <c r="K348" t="s">
        <v>485</v>
      </c>
      <c r="L348" t="s">
        <v>497</v>
      </c>
      <c r="M348" s="2" t="s">
        <v>498</v>
      </c>
      <c r="N348">
        <v>435</v>
      </c>
      <c r="O348" s="17">
        <v>54.041095890410958</v>
      </c>
      <c r="P348">
        <v>1</v>
      </c>
      <c r="Q348">
        <v>0</v>
      </c>
      <c r="R348">
        <v>3</v>
      </c>
      <c r="S348">
        <v>1</v>
      </c>
      <c r="T348">
        <v>1</v>
      </c>
      <c r="U348" s="5">
        <v>86</v>
      </c>
      <c r="V348" s="18">
        <v>0</v>
      </c>
      <c r="W348" s="18">
        <v>1</v>
      </c>
      <c r="X348" s="18">
        <v>0</v>
      </c>
      <c r="Y348" s="19">
        <v>24.03</v>
      </c>
      <c r="Z348" s="20">
        <v>268</v>
      </c>
      <c r="AA348">
        <v>53</v>
      </c>
      <c r="AB348">
        <v>108</v>
      </c>
      <c r="AC348">
        <v>55</v>
      </c>
      <c r="AD348">
        <v>84</v>
      </c>
      <c r="AE348">
        <v>70</v>
      </c>
      <c r="AF348">
        <v>1.2</v>
      </c>
      <c r="AG348">
        <v>36</v>
      </c>
      <c r="AH348">
        <v>46</v>
      </c>
      <c r="AI348">
        <v>46</v>
      </c>
      <c r="AJ348">
        <v>100</v>
      </c>
      <c r="AK348">
        <v>101</v>
      </c>
      <c r="AL348">
        <v>1.01</v>
      </c>
      <c r="AM348">
        <v>46</v>
      </c>
      <c r="AN348">
        <v>60</v>
      </c>
      <c r="AO348">
        <v>1</v>
      </c>
      <c r="AP348">
        <v>1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2</v>
      </c>
      <c r="AX348">
        <v>2</v>
      </c>
      <c r="AY348">
        <v>1</v>
      </c>
      <c r="AZ348">
        <v>0</v>
      </c>
      <c r="BA348">
        <v>1</v>
      </c>
      <c r="BB348">
        <v>0</v>
      </c>
      <c r="BC348">
        <v>0</v>
      </c>
      <c r="BD348">
        <v>0</v>
      </c>
      <c r="BE348">
        <v>2</v>
      </c>
      <c r="BF348">
        <v>0</v>
      </c>
      <c r="BG348">
        <v>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1</v>
      </c>
      <c r="CG348">
        <v>1</v>
      </c>
      <c r="CH348">
        <v>0</v>
      </c>
      <c r="CI348">
        <v>0</v>
      </c>
      <c r="CJ348">
        <v>0</v>
      </c>
      <c r="CK348">
        <v>1</v>
      </c>
      <c r="CL348">
        <v>0</v>
      </c>
      <c r="CM348">
        <v>1</v>
      </c>
      <c r="CN348">
        <v>1</v>
      </c>
      <c r="CO348">
        <v>0</v>
      </c>
      <c r="CP348">
        <v>1</v>
      </c>
      <c r="CQ348">
        <v>0</v>
      </c>
      <c r="CR348">
        <v>1</v>
      </c>
      <c r="CS348">
        <v>1</v>
      </c>
      <c r="CT348">
        <v>0</v>
      </c>
      <c r="CU348">
        <v>0</v>
      </c>
      <c r="CV348">
        <v>1</v>
      </c>
      <c r="CW348">
        <v>1</v>
      </c>
      <c r="CX348">
        <v>0</v>
      </c>
      <c r="CY348">
        <v>1</v>
      </c>
      <c r="CZ348">
        <v>1</v>
      </c>
      <c r="DA348">
        <v>1</v>
      </c>
      <c r="DB348">
        <v>0</v>
      </c>
      <c r="DC348">
        <v>1</v>
      </c>
      <c r="DD348">
        <v>0</v>
      </c>
      <c r="DE348">
        <v>0</v>
      </c>
      <c r="DF348" s="21">
        <v>17</v>
      </c>
      <c r="DG348">
        <v>36</v>
      </c>
      <c r="DH348">
        <v>28</v>
      </c>
      <c r="DJ348">
        <v>6.7</v>
      </c>
      <c r="DK348">
        <v>1.07</v>
      </c>
      <c r="DL348">
        <v>76.535172053019195</v>
      </c>
      <c r="DM348">
        <v>100.41928050185635</v>
      </c>
      <c r="DN348">
        <v>0</v>
      </c>
      <c r="DO348">
        <v>0</v>
      </c>
      <c r="DP348">
        <v>0.01</v>
      </c>
      <c r="DQ348">
        <v>0</v>
      </c>
      <c r="DR348" s="22">
        <v>1.02</v>
      </c>
      <c r="DS348">
        <v>1</v>
      </c>
      <c r="DT348">
        <v>0</v>
      </c>
      <c r="DU348">
        <v>0</v>
      </c>
      <c r="DV348">
        <v>12</v>
      </c>
      <c r="DW348">
        <v>6</v>
      </c>
      <c r="DX348">
        <v>0</v>
      </c>
      <c r="DY348">
        <v>137</v>
      </c>
      <c r="DZ348">
        <v>497.9</v>
      </c>
      <c r="EA348">
        <v>4.37</v>
      </c>
      <c r="EB348">
        <v>143</v>
      </c>
      <c r="EC348">
        <v>5</v>
      </c>
      <c r="ED348">
        <v>2.7</v>
      </c>
      <c r="EE348">
        <v>14.8</v>
      </c>
      <c r="EF348">
        <v>42.3</v>
      </c>
      <c r="EG348">
        <v>0.04</v>
      </c>
      <c r="EH348">
        <v>0.1</v>
      </c>
      <c r="EI348">
        <v>1.7</v>
      </c>
      <c r="EJ348">
        <v>5.41</v>
      </c>
      <c r="EK348" s="22">
        <v>31.8</v>
      </c>
      <c r="EL348">
        <v>35</v>
      </c>
      <c r="EM348">
        <v>90.8</v>
      </c>
      <c r="EN348">
        <v>12.3</v>
      </c>
      <c r="EO348">
        <v>41.8</v>
      </c>
      <c r="EP348">
        <v>18.399999999999999</v>
      </c>
      <c r="EQ348">
        <v>179</v>
      </c>
      <c r="ER348">
        <v>0.5</v>
      </c>
      <c r="ES348">
        <v>21.3</v>
      </c>
      <c r="ET348">
        <v>9</v>
      </c>
      <c r="EU348">
        <v>67.900000000000006</v>
      </c>
      <c r="EV348">
        <v>4.66</v>
      </c>
      <c r="EW348">
        <v>13.2</v>
      </c>
      <c r="EX348">
        <v>7.97</v>
      </c>
      <c r="EY348">
        <v>0.72</v>
      </c>
      <c r="EZ348">
        <v>1.3</v>
      </c>
      <c r="FA348">
        <v>90</v>
      </c>
      <c r="FB348">
        <v>182</v>
      </c>
      <c r="FC348">
        <v>2.1157556322458833</v>
      </c>
      <c r="FD348">
        <v>27.170631566235961</v>
      </c>
      <c r="GX348">
        <v>10.75</v>
      </c>
      <c r="GY348">
        <v>8.75</v>
      </c>
      <c r="GZ348">
        <v>8</v>
      </c>
      <c r="HA348">
        <v>10</v>
      </c>
      <c r="HB348">
        <v>9</v>
      </c>
      <c r="HC348">
        <v>12</v>
      </c>
      <c r="HD348">
        <v>45</v>
      </c>
      <c r="HE348">
        <v>233</v>
      </c>
      <c r="HF348">
        <v>42</v>
      </c>
      <c r="HG348">
        <v>4.8</v>
      </c>
      <c r="HH348">
        <v>0.93333333333333335</v>
      </c>
      <c r="HI348">
        <v>14.5</v>
      </c>
      <c r="HJ348">
        <v>5.9</v>
      </c>
      <c r="HK348">
        <v>4</v>
      </c>
      <c r="HL348">
        <v>122</v>
      </c>
      <c r="HM348">
        <v>178</v>
      </c>
      <c r="HN348">
        <v>250</v>
      </c>
      <c r="HO348">
        <v>30.27</v>
      </c>
      <c r="HP348">
        <v>19.37</v>
      </c>
      <c r="HQ348">
        <v>38.1</v>
      </c>
      <c r="HR348">
        <v>4.8499999999999996</v>
      </c>
      <c r="HS348">
        <v>12.75</v>
      </c>
      <c r="HT348">
        <v>19.37</v>
      </c>
      <c r="HU348">
        <v>30.27</v>
      </c>
      <c r="HV348">
        <v>29.29</v>
      </c>
      <c r="HW348">
        <v>15.81</v>
      </c>
      <c r="HX348">
        <v>7.09</v>
      </c>
      <c r="HY348">
        <v>19.37</v>
      </c>
      <c r="HZ348">
        <v>38.1</v>
      </c>
      <c r="IA348">
        <v>4.8499999999999996</v>
      </c>
      <c r="IB348">
        <v>12.75</v>
      </c>
      <c r="IC348">
        <v>30.27</v>
      </c>
      <c r="ID348">
        <v>29.29</v>
      </c>
      <c r="IE348">
        <v>15.81</v>
      </c>
      <c r="IF348">
        <v>7.09</v>
      </c>
      <c r="IG348">
        <v>75.069999999999993</v>
      </c>
      <c r="IH348">
        <v>82.460000000000008</v>
      </c>
      <c r="II348">
        <v>1.5627258647392874</v>
      </c>
      <c r="IJ348">
        <v>1.3007852509388871</v>
      </c>
      <c r="IK348">
        <v>3.2597938144329901</v>
      </c>
      <c r="IL348">
        <v>1.7983074753173485</v>
      </c>
      <c r="IM348">
        <v>2.9882352941176471</v>
      </c>
      <c r="IN348">
        <v>1.9146110056925996</v>
      </c>
      <c r="IO348">
        <v>1.2586719524281467</v>
      </c>
      <c r="IP348">
        <v>0.80645161290322576</v>
      </c>
      <c r="IQ348">
        <v>40.799999999999997</v>
      </c>
      <c r="IR348">
        <v>24.7</v>
      </c>
      <c r="IS348">
        <v>51.9</v>
      </c>
      <c r="IT348">
        <v>46.2</v>
      </c>
      <c r="IU348">
        <v>47.3</v>
      </c>
      <c r="IV348">
        <v>28.4</v>
      </c>
      <c r="IW348">
        <v>25.9</v>
      </c>
      <c r="IX348">
        <v>14.1</v>
      </c>
      <c r="IY348">
        <v>14.4</v>
      </c>
      <c r="IZ348">
        <v>45</v>
      </c>
      <c r="JA348">
        <v>30.85</v>
      </c>
      <c r="JB348">
        <v>16.350000000000001</v>
      </c>
      <c r="JC348">
        <v>45</v>
      </c>
      <c r="JD348">
        <v>233</v>
      </c>
      <c r="JE348">
        <v>42</v>
      </c>
      <c r="JF348">
        <v>467</v>
      </c>
      <c r="JG348">
        <v>544</v>
      </c>
      <c r="JH348">
        <v>555</v>
      </c>
      <c r="JI348">
        <v>156</v>
      </c>
      <c r="JJ348">
        <v>4.0999999999999996</v>
      </c>
      <c r="JK348">
        <v>102</v>
      </c>
      <c r="JL348">
        <v>139</v>
      </c>
      <c r="JM348">
        <v>300</v>
      </c>
      <c r="JN348">
        <v>576</v>
      </c>
      <c r="JO348">
        <v>1</v>
      </c>
      <c r="JP348">
        <v>96</v>
      </c>
      <c r="JQ348">
        <v>15</v>
      </c>
      <c r="JR348">
        <v>55</v>
      </c>
      <c r="JS348">
        <v>52</v>
      </c>
      <c r="JT348">
        <v>60</v>
      </c>
      <c r="JU348">
        <v>74</v>
      </c>
      <c r="JV348">
        <v>82</v>
      </c>
      <c r="JW348">
        <v>144</v>
      </c>
      <c r="JX348">
        <v>86</v>
      </c>
      <c r="JY348">
        <v>114</v>
      </c>
      <c r="JZ348">
        <v>60</v>
      </c>
      <c r="KA348">
        <v>116</v>
      </c>
      <c r="KB348">
        <v>80</v>
      </c>
      <c r="KC348">
        <v>110</v>
      </c>
      <c r="KU348">
        <v>27</v>
      </c>
      <c r="KV348">
        <v>28.775796890300001</v>
      </c>
      <c r="KW348">
        <v>140.41383361800001</v>
      </c>
      <c r="KX348">
        <v>8.9468727111799993</v>
      </c>
      <c r="KY348">
        <v>705.078125</v>
      </c>
      <c r="KZ348">
        <v>72.358866373699996</v>
      </c>
      <c r="LA348">
        <v>42.5030848185</v>
      </c>
      <c r="LB348">
        <v>2337.76082357</v>
      </c>
      <c r="LC348">
        <v>27.641132354700002</v>
      </c>
      <c r="LD348">
        <v>69.974586486800007</v>
      </c>
      <c r="LE348">
        <v>56.668713887499997</v>
      </c>
      <c r="LF348">
        <v>53.862159728999998</v>
      </c>
      <c r="LG348">
        <v>64.026165008500001</v>
      </c>
      <c r="LH348">
        <v>64.697007497200005</v>
      </c>
      <c r="LI348">
        <v>22.1939226786</v>
      </c>
      <c r="LJ348">
        <v>73.643880208300004</v>
      </c>
      <c r="LK348">
        <v>973.95833333300004</v>
      </c>
      <c r="LL348">
        <v>31.134511311800001</v>
      </c>
      <c r="LM348">
        <v>73.637596130399999</v>
      </c>
      <c r="LN348">
        <v>220.21315511099999</v>
      </c>
      <c r="LO348">
        <v>105.46875</v>
      </c>
      <c r="LP348">
        <v>39.2246640523</v>
      </c>
      <c r="LQ348">
        <v>133.13802083300001</v>
      </c>
      <c r="LR348">
        <v>198.2421875</v>
      </c>
      <c r="LS348">
        <v>73.730155944800003</v>
      </c>
      <c r="LT348">
        <v>1062.3620401999999</v>
      </c>
      <c r="LU348">
        <v>268.88020833299998</v>
      </c>
      <c r="LV348">
        <v>61.6949157715</v>
      </c>
      <c r="LW348">
        <v>96.127487182600007</v>
      </c>
      <c r="LX348">
        <v>41.5552075704</v>
      </c>
      <c r="LY348">
        <v>63.4677505493</v>
      </c>
      <c r="LZ348">
        <v>538.11303710899995</v>
      </c>
      <c r="MA348">
        <v>56.668908437100001</v>
      </c>
      <c r="MB348">
        <v>82.441787719700002</v>
      </c>
      <c r="MC348">
        <v>82.850711822500003</v>
      </c>
      <c r="MD348">
        <v>9.8970042864500005</v>
      </c>
      <c r="ME348">
        <v>44.041666666700003</v>
      </c>
      <c r="MF348">
        <v>7.4892628987599998</v>
      </c>
      <c r="MG348">
        <v>11.118168195100001</v>
      </c>
      <c r="MH348">
        <v>82.430208841999999</v>
      </c>
      <c r="MI348">
        <v>135.7421875</v>
      </c>
      <c r="MJ348">
        <v>50.491453806599999</v>
      </c>
      <c r="MK348">
        <v>173.828125</v>
      </c>
      <c r="ML348">
        <v>64.391025543200001</v>
      </c>
      <c r="MM348">
        <v>40.875001271599999</v>
      </c>
      <c r="MN348">
        <v>31.134511311899999</v>
      </c>
      <c r="MO348">
        <v>1.3128518659606216</v>
      </c>
      <c r="MP348">
        <v>4543.0652908807624</v>
      </c>
      <c r="MQ348">
        <v>72.129749322961459</v>
      </c>
      <c r="MR348">
        <v>54.941270369588636</v>
      </c>
      <c r="MS348">
        <v>43.906500000000001</v>
      </c>
      <c r="MT348">
        <v>8.7972999999999999</v>
      </c>
      <c r="MU348">
        <v>20.036441073645129</v>
      </c>
      <c r="MV348">
        <v>2.3513000000000002</v>
      </c>
      <c r="MW348">
        <v>0.24759999999999999</v>
      </c>
      <c r="MX348">
        <v>10.530344915578615</v>
      </c>
      <c r="MY348">
        <v>4.9714999999999998</v>
      </c>
      <c r="MZ348">
        <v>0.51949999999999996</v>
      </c>
      <c r="NA348">
        <v>10.449562506285829</v>
      </c>
      <c r="NB348">
        <v>58.7042</v>
      </c>
      <c r="NC348">
        <v>6.4946999999999999</v>
      </c>
      <c r="ND348">
        <v>11.063433280753337</v>
      </c>
      <c r="NE348">
        <v>422.875</v>
      </c>
      <c r="NF348">
        <v>32.322400000000002</v>
      </c>
      <c r="NG348">
        <v>27.9129</v>
      </c>
      <c r="NH348">
        <v>2.2361</v>
      </c>
      <c r="NI348">
        <v>1.1162000000000001</v>
      </c>
      <c r="NJ348">
        <v>0.15229999999999999</v>
      </c>
      <c r="NK348">
        <v>948.19460000000004</v>
      </c>
      <c r="NL348">
        <v>58.429699999999997</v>
      </c>
      <c r="NM348">
        <v>63.548000000000002</v>
      </c>
      <c r="NN348">
        <v>4.5023999999999997</v>
      </c>
      <c r="NO348">
        <v>7.2473999999999998</v>
      </c>
      <c r="NP348">
        <v>1.1805000000000001</v>
      </c>
      <c r="NQ348">
        <v>16.28860004967299</v>
      </c>
      <c r="NR348">
        <v>329.57369999999997</v>
      </c>
      <c r="NS348">
        <v>87.997799999999998</v>
      </c>
      <c r="NT348">
        <v>26.70049218126325</v>
      </c>
      <c r="NU348">
        <v>225.92509999999999</v>
      </c>
      <c r="NV348">
        <v>81.135900000000007</v>
      </c>
      <c r="NW348">
        <v>35.912742762977643</v>
      </c>
      <c r="NX348">
        <v>4.4210000000000003</v>
      </c>
      <c r="NY348">
        <v>0.52800000000000002</v>
      </c>
      <c r="NZ348">
        <v>11.942999321420494</v>
      </c>
      <c r="OA348">
        <v>2.0908000000000002</v>
      </c>
      <c r="OB348">
        <v>0.25090000000000001</v>
      </c>
      <c r="OC348">
        <v>12.000191314329442</v>
      </c>
      <c r="OD348">
        <v>263.89240000000001</v>
      </c>
      <c r="OE348">
        <v>13.9101</v>
      </c>
      <c r="OF348">
        <v>5.2711256557596951</v>
      </c>
      <c r="OG348">
        <v>71.976299999999995</v>
      </c>
      <c r="OH348">
        <v>5.8266</v>
      </c>
      <c r="OI348">
        <v>8.0951646583667127</v>
      </c>
      <c r="OJ348">
        <v>43.499699999999997</v>
      </c>
      <c r="OK348">
        <v>19.148199999999999</v>
      </c>
      <c r="OL348">
        <v>11.2601</v>
      </c>
      <c r="OM348">
        <v>5.3905000000000003</v>
      </c>
      <c r="ON348">
        <v>128.9117</v>
      </c>
      <c r="OO348">
        <v>13.0901</v>
      </c>
      <c r="OP348">
        <v>10.154314930297248</v>
      </c>
      <c r="OQ348">
        <v>284.91359999999997</v>
      </c>
      <c r="OR348">
        <v>38.805399999999999</v>
      </c>
      <c r="OS348">
        <v>13.62005885292945</v>
      </c>
      <c r="OT348">
        <v>134.6677</v>
      </c>
      <c r="OU348">
        <v>18.345500000000001</v>
      </c>
      <c r="OV348">
        <v>13.622791508282983</v>
      </c>
      <c r="OW348">
        <v>47.567900000000002</v>
      </c>
      <c r="OX348">
        <v>8.6830999999999996</v>
      </c>
      <c r="OY348">
        <v>18.254116746797735</v>
      </c>
      <c r="OZ348">
        <v>88.965400000000002</v>
      </c>
      <c r="PA348">
        <v>7.4851000000000001</v>
      </c>
      <c r="PB348">
        <v>11.2996</v>
      </c>
      <c r="PC348">
        <v>4.7404000000000002</v>
      </c>
      <c r="PD348">
        <v>106.27209999999999</v>
      </c>
      <c r="PE348">
        <v>3.3872</v>
      </c>
      <c r="PF348">
        <v>3.1872899848596199</v>
      </c>
      <c r="PG348">
        <v>37.010899999999999</v>
      </c>
      <c r="PH348">
        <v>3.2271000000000001</v>
      </c>
      <c r="PI348">
        <v>8.7193232264008707</v>
      </c>
      <c r="PJ348">
        <v>0.49070000000000003</v>
      </c>
      <c r="PK348">
        <v>6.4699999999999994E-2</v>
      </c>
      <c r="PL348">
        <v>13.185245567556551</v>
      </c>
      <c r="PM348">
        <v>62.3431</v>
      </c>
      <c r="PN348">
        <v>12.706</v>
      </c>
      <c r="PO348">
        <v>154.76310000000001</v>
      </c>
      <c r="PP348">
        <v>7.9496000000000002</v>
      </c>
      <c r="PQ348">
        <v>1.706</v>
      </c>
      <c r="PR348">
        <v>0.36230000000000001</v>
      </c>
      <c r="PS348">
        <v>0.80820000000000003</v>
      </c>
      <c r="PT348">
        <v>0.17180000000000001</v>
      </c>
      <c r="PU348">
        <v>32.107599999999998</v>
      </c>
      <c r="PV348">
        <v>0.28029999999999999</v>
      </c>
      <c r="PW348">
        <v>1.3487</v>
      </c>
      <c r="PX348">
        <v>0.31780000000000003</v>
      </c>
      <c r="PY348">
        <v>35.838000000000001</v>
      </c>
      <c r="PZ348">
        <v>4.8826000000000001</v>
      </c>
      <c r="QA348">
        <v>13.624086165522629</v>
      </c>
      <c r="QB348">
        <v>31.1494</v>
      </c>
      <c r="QC348">
        <v>0.27500000000000002</v>
      </c>
      <c r="QD348">
        <v>11.2996</v>
      </c>
      <c r="QE348">
        <v>4.7404000000000002</v>
      </c>
      <c r="QF348">
        <v>41.951927501858478</v>
      </c>
      <c r="QG348">
        <v>78.309399999999997</v>
      </c>
      <c r="QH348">
        <v>6.8436000000000003</v>
      </c>
      <c r="QI348">
        <v>8.7391807369230268</v>
      </c>
      <c r="QJ348">
        <v>1072.8053</v>
      </c>
      <c r="QK348">
        <v>152.95349999999999</v>
      </c>
      <c r="QL348">
        <v>14.257340078390738</v>
      </c>
      <c r="QM348">
        <v>2269.8193000000001</v>
      </c>
      <c r="QN348">
        <v>323.59949999999998</v>
      </c>
      <c r="QO348">
        <v>14.256619458650297</v>
      </c>
      <c r="QQ348">
        <v>22.7</v>
      </c>
      <c r="QR348">
        <v>0.74</v>
      </c>
      <c r="QT348">
        <v>95.2</v>
      </c>
      <c r="QX348">
        <v>28</v>
      </c>
      <c r="QZ348">
        <v>63.8</v>
      </c>
      <c r="RE348">
        <v>26</v>
      </c>
      <c r="RF348">
        <v>0.61</v>
      </c>
      <c r="RH348">
        <v>102.2</v>
      </c>
      <c r="RL348">
        <v>27.4</v>
      </c>
      <c r="RN348">
        <v>72.7</v>
      </c>
      <c r="RR348">
        <v>72.5</v>
      </c>
      <c r="RS348">
        <v>3.4190999999999998</v>
      </c>
      <c r="RT348">
        <v>0.76155462184873945</v>
      </c>
      <c r="RU348">
        <v>0.23844537815126049</v>
      </c>
      <c r="RV348">
        <v>58.95</v>
      </c>
      <c r="RW348">
        <v>1.3458159999999999</v>
      </c>
      <c r="RX348">
        <v>2.5405404602115</v>
      </c>
    </row>
    <row r="349" spans="1:492" x14ac:dyDescent="0.3">
      <c r="A349" s="14">
        <v>40520</v>
      </c>
      <c r="B349">
        <v>67</v>
      </c>
      <c r="C349" s="1">
        <v>40520</v>
      </c>
      <c r="D349" s="1">
        <v>39736</v>
      </c>
      <c r="E349" s="15" t="s">
        <v>495</v>
      </c>
      <c r="F349" s="16" t="e">
        <f t="shared" si="5"/>
        <v>#VALUE!</v>
      </c>
      <c r="G349" s="2">
        <v>0</v>
      </c>
      <c r="H349">
        <v>43.09</v>
      </c>
      <c r="I349" t="s">
        <v>483</v>
      </c>
      <c r="J349" t="s">
        <v>484</v>
      </c>
      <c r="K349" t="s">
        <v>485</v>
      </c>
      <c r="L349" t="s">
        <v>488</v>
      </c>
      <c r="M349" s="2" t="s">
        <v>487</v>
      </c>
      <c r="N349">
        <v>67</v>
      </c>
      <c r="O349" s="17">
        <v>51.712328767123289</v>
      </c>
      <c r="P349">
        <v>1</v>
      </c>
      <c r="Q349">
        <v>0</v>
      </c>
      <c r="R349">
        <v>26</v>
      </c>
      <c r="S349">
        <v>2</v>
      </c>
      <c r="T349">
        <v>1</v>
      </c>
      <c r="U349" s="5">
        <v>784</v>
      </c>
      <c r="V349" s="18">
        <v>1</v>
      </c>
      <c r="W349" s="18">
        <v>0</v>
      </c>
      <c r="X349" s="18">
        <v>0</v>
      </c>
      <c r="Y349" s="19">
        <v>21.94</v>
      </c>
      <c r="Z349" s="20">
        <v>159</v>
      </c>
      <c r="AA349">
        <v>66</v>
      </c>
      <c r="AB349">
        <v>113</v>
      </c>
      <c r="AC349">
        <v>47</v>
      </c>
      <c r="AD349">
        <v>83</v>
      </c>
      <c r="AE349">
        <v>72</v>
      </c>
      <c r="AF349">
        <v>1.1527777777777777</v>
      </c>
      <c r="AG349">
        <v>52</v>
      </c>
      <c r="AH349">
        <v>44</v>
      </c>
      <c r="AI349">
        <v>52</v>
      </c>
      <c r="AJ349">
        <v>108</v>
      </c>
      <c r="AK349">
        <v>105</v>
      </c>
      <c r="AL349">
        <v>0.97222222222222221</v>
      </c>
      <c r="AM349">
        <v>51</v>
      </c>
      <c r="AN349">
        <v>59</v>
      </c>
      <c r="AO349">
        <v>1</v>
      </c>
      <c r="AP349">
        <v>1</v>
      </c>
      <c r="AQ349">
        <v>0</v>
      </c>
      <c r="AR349">
        <v>0</v>
      </c>
      <c r="AS349">
        <v>2</v>
      </c>
      <c r="AT349">
        <v>0</v>
      </c>
      <c r="AU349">
        <v>0</v>
      </c>
      <c r="AV349">
        <v>1</v>
      </c>
      <c r="AW349">
        <v>4</v>
      </c>
      <c r="AX349">
        <v>5</v>
      </c>
      <c r="AY349">
        <v>1</v>
      </c>
      <c r="AZ349">
        <v>0</v>
      </c>
      <c r="BA349">
        <v>1</v>
      </c>
      <c r="BB349">
        <v>0</v>
      </c>
      <c r="BC349">
        <v>0</v>
      </c>
      <c r="BD349">
        <v>0</v>
      </c>
      <c r="BE349">
        <v>2</v>
      </c>
      <c r="BF349">
        <v>0</v>
      </c>
      <c r="BG349">
        <v>1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1</v>
      </c>
      <c r="CL349">
        <v>0</v>
      </c>
      <c r="CM349">
        <v>1</v>
      </c>
      <c r="CN349">
        <v>1</v>
      </c>
      <c r="CO349">
        <v>0</v>
      </c>
      <c r="CP349">
        <v>1</v>
      </c>
      <c r="CQ349">
        <v>0</v>
      </c>
      <c r="CR349">
        <v>1</v>
      </c>
      <c r="CS349">
        <v>1</v>
      </c>
      <c r="CT349">
        <v>0</v>
      </c>
      <c r="CU349">
        <v>0</v>
      </c>
      <c r="CV349">
        <v>1</v>
      </c>
      <c r="CW349">
        <v>0</v>
      </c>
      <c r="CX349">
        <v>0</v>
      </c>
      <c r="CY349">
        <v>1</v>
      </c>
      <c r="CZ349">
        <v>1</v>
      </c>
      <c r="DA349">
        <v>1</v>
      </c>
      <c r="DB349">
        <v>0</v>
      </c>
      <c r="DC349">
        <v>1</v>
      </c>
      <c r="DD349">
        <v>0</v>
      </c>
      <c r="DE349">
        <v>0</v>
      </c>
      <c r="DF349" s="21">
        <v>14</v>
      </c>
      <c r="DG349">
        <v>29</v>
      </c>
      <c r="DH349">
        <v>23</v>
      </c>
      <c r="DI349">
        <v>60</v>
      </c>
      <c r="DJ349">
        <v>5.9</v>
      </c>
      <c r="DK349">
        <v>0.76</v>
      </c>
      <c r="DL349">
        <v>114.60259647621389</v>
      </c>
      <c r="DM349">
        <v>164.32930034847391</v>
      </c>
      <c r="DN349">
        <v>0</v>
      </c>
      <c r="DO349">
        <v>1</v>
      </c>
      <c r="DP349">
        <v>0</v>
      </c>
      <c r="DQ349">
        <v>0</v>
      </c>
      <c r="DR349" s="22">
        <v>1.0149999999999999</v>
      </c>
      <c r="DS349">
        <v>2</v>
      </c>
      <c r="DT349">
        <v>0</v>
      </c>
      <c r="DU349">
        <v>0</v>
      </c>
      <c r="DV349">
        <v>5</v>
      </c>
      <c r="DW349">
        <v>6.5</v>
      </c>
      <c r="DX349">
        <v>0</v>
      </c>
      <c r="DY349">
        <v>113</v>
      </c>
      <c r="DZ349">
        <v>513.5</v>
      </c>
      <c r="EA349">
        <v>4.29</v>
      </c>
      <c r="EB349">
        <v>138</v>
      </c>
      <c r="EC349">
        <v>4.9000000000000004</v>
      </c>
      <c r="ED349">
        <v>2.6</v>
      </c>
      <c r="EE349">
        <v>15.5</v>
      </c>
      <c r="EF349">
        <v>44.3</v>
      </c>
      <c r="EG349">
        <v>0.04</v>
      </c>
      <c r="EH349">
        <v>0.6</v>
      </c>
      <c r="EI349">
        <v>3.29</v>
      </c>
      <c r="EJ349">
        <v>3.95</v>
      </c>
      <c r="EK349" s="22">
        <v>31.6</v>
      </c>
      <c r="EL349">
        <v>35</v>
      </c>
      <c r="EM349">
        <v>90.2</v>
      </c>
      <c r="EN349">
        <v>11.7</v>
      </c>
      <c r="EO349">
        <v>39.299999999999997</v>
      </c>
      <c r="EP349">
        <v>15.4</v>
      </c>
      <c r="EQ349">
        <v>203</v>
      </c>
      <c r="ER349">
        <v>0.5</v>
      </c>
      <c r="ES349">
        <v>37.5</v>
      </c>
      <c r="ET349">
        <v>10.3</v>
      </c>
      <c r="EU349">
        <v>44.9</v>
      </c>
      <c r="EV349">
        <v>4.91</v>
      </c>
      <c r="EW349">
        <v>14</v>
      </c>
      <c r="EX349">
        <v>8.7799999999999994</v>
      </c>
      <c r="EY349">
        <v>0.9</v>
      </c>
      <c r="EZ349">
        <v>6.8</v>
      </c>
      <c r="FA349">
        <v>101.85</v>
      </c>
      <c r="FB349">
        <v>181</v>
      </c>
      <c r="FC349">
        <v>2.2210640811971105</v>
      </c>
      <c r="FD349">
        <v>31.088794603339334</v>
      </c>
      <c r="FE349">
        <v>0.70630000000000004</v>
      </c>
      <c r="FF349">
        <v>8873.5342000000001</v>
      </c>
      <c r="FG349">
        <v>540.91700000000003</v>
      </c>
      <c r="FH349">
        <v>84.046999999999997</v>
      </c>
      <c r="FI349">
        <v>0.74170000000000003</v>
      </c>
      <c r="FJ349">
        <v>3.55</v>
      </c>
      <c r="FK349">
        <v>21.15</v>
      </c>
      <c r="FL349">
        <v>28.15</v>
      </c>
      <c r="FM349">
        <v>49.3</v>
      </c>
      <c r="FN349">
        <v>30.35</v>
      </c>
      <c r="FO349">
        <v>29.8</v>
      </c>
      <c r="FP349">
        <v>0.69469999999999998</v>
      </c>
      <c r="FQ349">
        <v>71.5</v>
      </c>
      <c r="FR349">
        <v>0.70630000000000004</v>
      </c>
      <c r="FS349">
        <v>0.64880000000000004</v>
      </c>
      <c r="FT349">
        <v>0.48049999999999998</v>
      </c>
      <c r="FU349">
        <v>48.404499999999999</v>
      </c>
      <c r="FV349">
        <v>1.65</v>
      </c>
      <c r="FW349">
        <v>28.1</v>
      </c>
      <c r="FX349">
        <v>4.2</v>
      </c>
      <c r="FY349">
        <v>281.7</v>
      </c>
      <c r="FZ349">
        <v>3.95</v>
      </c>
      <c r="GA349">
        <v>4.45</v>
      </c>
      <c r="GB349">
        <v>27.2</v>
      </c>
      <c r="GC349">
        <v>11.95</v>
      </c>
      <c r="GD349">
        <v>235.3</v>
      </c>
      <c r="GE349">
        <v>11.3</v>
      </c>
      <c r="GF349">
        <v>0.6855</v>
      </c>
      <c r="GG349">
        <v>67.95</v>
      </c>
      <c r="GH349">
        <v>1.55</v>
      </c>
      <c r="GI349">
        <v>26.8</v>
      </c>
      <c r="GJ349">
        <v>4.1500000000000004</v>
      </c>
      <c r="GK349">
        <v>278.60000000000002</v>
      </c>
      <c r="GL349">
        <v>3.9</v>
      </c>
      <c r="GM349">
        <v>4.5999999999999996</v>
      </c>
      <c r="GN349">
        <v>27.7</v>
      </c>
      <c r="GO349">
        <v>11.95</v>
      </c>
      <c r="GP349">
        <v>232</v>
      </c>
      <c r="GQ349">
        <v>11.3</v>
      </c>
      <c r="GR349">
        <v>18.149999999999999</v>
      </c>
      <c r="GS349">
        <v>31.6</v>
      </c>
      <c r="GT349">
        <v>39.25</v>
      </c>
      <c r="GU349">
        <v>37.450000000000003</v>
      </c>
      <c r="GV349">
        <v>15</v>
      </c>
      <c r="GW349">
        <v>0.63890000000000002</v>
      </c>
      <c r="GX349">
        <v>8.6666666666666661</v>
      </c>
      <c r="GY349">
        <v>7.666666666666667</v>
      </c>
      <c r="GZ349">
        <v>6.333333333333333</v>
      </c>
      <c r="HA349">
        <v>15</v>
      </c>
      <c r="HB349">
        <v>8</v>
      </c>
      <c r="HC349">
        <v>13</v>
      </c>
      <c r="HD349">
        <v>38</v>
      </c>
      <c r="HE349">
        <v>376</v>
      </c>
      <c r="HF349">
        <v>29</v>
      </c>
      <c r="HG349">
        <v>3.7826086956521738</v>
      </c>
      <c r="HH349">
        <v>0.76315789473684215</v>
      </c>
      <c r="HI349">
        <v>23.5</v>
      </c>
      <c r="HJ349">
        <v>3.3</v>
      </c>
      <c r="HK349">
        <v>1.7</v>
      </c>
      <c r="HL349">
        <v>91</v>
      </c>
      <c r="HM349">
        <v>144</v>
      </c>
      <c r="HN349">
        <v>256</v>
      </c>
      <c r="HO349">
        <v>19.09</v>
      </c>
      <c r="HP349">
        <v>15.24</v>
      </c>
      <c r="HQ349">
        <v>45.07</v>
      </c>
      <c r="HR349">
        <v>13.79</v>
      </c>
      <c r="HS349">
        <v>15.24</v>
      </c>
      <c r="HT349">
        <v>15.24</v>
      </c>
      <c r="HU349">
        <v>19.09</v>
      </c>
      <c r="HV349">
        <v>32.590000000000003</v>
      </c>
      <c r="HW349">
        <v>17.100000000000001</v>
      </c>
      <c r="HX349">
        <v>12.46</v>
      </c>
      <c r="HY349">
        <v>15.24</v>
      </c>
      <c r="HZ349">
        <v>45.07</v>
      </c>
      <c r="IA349">
        <v>13.79</v>
      </c>
      <c r="IB349">
        <v>15.24</v>
      </c>
      <c r="IC349">
        <v>19.09</v>
      </c>
      <c r="ID349">
        <v>32.590000000000003</v>
      </c>
      <c r="IE349">
        <v>17.100000000000001</v>
      </c>
      <c r="IF349">
        <v>12.46</v>
      </c>
      <c r="IG349">
        <v>89.339999999999989</v>
      </c>
      <c r="IH349">
        <v>81.240000000000009</v>
      </c>
      <c r="II349">
        <v>1.2526246719160106</v>
      </c>
      <c r="IJ349">
        <v>1.3829395520098189</v>
      </c>
      <c r="IK349">
        <v>1.2400290065264685</v>
      </c>
      <c r="IL349">
        <v>1.2231139646869984</v>
      </c>
      <c r="IM349">
        <v>2.9573490813648293</v>
      </c>
      <c r="IN349">
        <v>1.1163742690058478</v>
      </c>
      <c r="IO349">
        <v>2.3609219486642221</v>
      </c>
      <c r="IP349">
        <v>0.89122807017543848</v>
      </c>
      <c r="IQ349">
        <v>33.6</v>
      </c>
      <c r="IR349">
        <v>23.8</v>
      </c>
      <c r="IS349">
        <v>64.5</v>
      </c>
      <c r="IT349">
        <v>43.6</v>
      </c>
      <c r="IU349">
        <v>34.4</v>
      </c>
      <c r="IW349">
        <v>31.6</v>
      </c>
      <c r="IX349">
        <v>13.3</v>
      </c>
      <c r="IY349">
        <v>13.7</v>
      </c>
      <c r="IZ349">
        <v>43.09</v>
      </c>
      <c r="JA349">
        <v>35.11</v>
      </c>
      <c r="JB349">
        <v>23.89</v>
      </c>
      <c r="JC349">
        <v>38</v>
      </c>
      <c r="JD349">
        <v>376</v>
      </c>
      <c r="JE349">
        <v>29</v>
      </c>
      <c r="JI349">
        <v>112</v>
      </c>
      <c r="JJ349">
        <v>1.6</v>
      </c>
      <c r="JK349">
        <v>64</v>
      </c>
      <c r="JL349">
        <v>160</v>
      </c>
      <c r="JM349">
        <v>304</v>
      </c>
      <c r="JN349">
        <v>576</v>
      </c>
      <c r="JO349">
        <v>1</v>
      </c>
      <c r="JP349">
        <v>92</v>
      </c>
      <c r="JQ349">
        <v>10</v>
      </c>
      <c r="JR349">
        <v>65</v>
      </c>
      <c r="JS349">
        <v>64</v>
      </c>
      <c r="JT349">
        <v>60</v>
      </c>
      <c r="JU349">
        <v>65</v>
      </c>
      <c r="JV349">
        <v>81</v>
      </c>
      <c r="JW349">
        <v>132</v>
      </c>
      <c r="JX349">
        <v>91</v>
      </c>
      <c r="JY349">
        <v>122</v>
      </c>
      <c r="JZ349">
        <v>87</v>
      </c>
      <c r="KA349">
        <v>121</v>
      </c>
      <c r="KB349">
        <v>81</v>
      </c>
      <c r="KC349">
        <v>120</v>
      </c>
      <c r="KD349">
        <v>5.2533409999999998</v>
      </c>
      <c r="KE349">
        <v>2.6236169999999999</v>
      </c>
      <c r="KF349">
        <v>71.677182999999999</v>
      </c>
      <c r="KG349">
        <v>4.927041</v>
      </c>
      <c r="KH349">
        <v>56.889296000000002</v>
      </c>
      <c r="KI349">
        <v>0.47948299999999999</v>
      </c>
      <c r="KJ349">
        <v>188.523944</v>
      </c>
      <c r="KK349">
        <v>60.131830999999998</v>
      </c>
      <c r="KL349">
        <v>0.99836599999999998</v>
      </c>
      <c r="KM349">
        <v>309.40845100000001</v>
      </c>
      <c r="KN349">
        <v>87.237183000000002</v>
      </c>
      <c r="KO349">
        <v>7134.4388730000001</v>
      </c>
      <c r="KP349">
        <v>118.91831000000001</v>
      </c>
      <c r="KQ349">
        <v>30.124676000000001</v>
      </c>
      <c r="KR349">
        <v>87.534648000000004</v>
      </c>
      <c r="KS349">
        <v>1.003512</v>
      </c>
      <c r="KT349">
        <v>42.502535000000002</v>
      </c>
      <c r="KU349">
        <v>20</v>
      </c>
      <c r="KV349">
        <v>21.630524317399999</v>
      </c>
      <c r="KW349">
        <v>127.59898630799999</v>
      </c>
      <c r="KX349">
        <v>5.6623789469399997</v>
      </c>
      <c r="KY349">
        <v>678.38541666699996</v>
      </c>
      <c r="KZ349">
        <v>69.099472045900001</v>
      </c>
      <c r="LA349">
        <v>69.137405395499997</v>
      </c>
      <c r="LB349">
        <v>3192.5786946600001</v>
      </c>
      <c r="LC349">
        <v>30.900528589899999</v>
      </c>
      <c r="LD349">
        <v>88.925455729199996</v>
      </c>
      <c r="LE349">
        <v>80.403526306200007</v>
      </c>
      <c r="LF349">
        <v>77.014472961400003</v>
      </c>
      <c r="LG349">
        <v>87.976277669300003</v>
      </c>
      <c r="LH349">
        <v>89.649416605599995</v>
      </c>
      <c r="LI349">
        <v>20.512011210099999</v>
      </c>
      <c r="LJ349">
        <v>95.311795552600003</v>
      </c>
      <c r="LK349">
        <v>981.77083333300004</v>
      </c>
      <c r="LL349">
        <v>26.1684417725</v>
      </c>
      <c r="LM349">
        <v>95.305847168</v>
      </c>
      <c r="LN349">
        <v>195.80468241400001</v>
      </c>
      <c r="LO349">
        <v>111.979166667</v>
      </c>
      <c r="LP349">
        <v>36.916776021300002</v>
      </c>
      <c r="LQ349">
        <v>146.80989583300001</v>
      </c>
      <c r="LR349">
        <v>208.33333333300001</v>
      </c>
      <c r="LS349">
        <v>68.696907043500005</v>
      </c>
      <c r="LT349">
        <v>1631.6328125</v>
      </c>
      <c r="LU349">
        <v>303.38541666700002</v>
      </c>
      <c r="LV349">
        <v>61.1149202983</v>
      </c>
      <c r="LW349">
        <v>81.626716613799999</v>
      </c>
      <c r="LX349">
        <v>68.369046529100004</v>
      </c>
      <c r="LY349">
        <v>82.423866271999998</v>
      </c>
      <c r="LZ349">
        <v>484.06327311199999</v>
      </c>
      <c r="MA349">
        <v>80.403564453100003</v>
      </c>
      <c r="MB349">
        <v>103.671106974</v>
      </c>
      <c r="MC349">
        <v>97.192075093599996</v>
      </c>
      <c r="MD349">
        <v>5.3501432736699996</v>
      </c>
      <c r="ME349">
        <v>37.863095601399998</v>
      </c>
      <c r="MF349">
        <v>3.8839445908900001</v>
      </c>
      <c r="MG349">
        <v>0.96342122554800003</v>
      </c>
      <c r="MH349">
        <v>103.661903381</v>
      </c>
      <c r="MI349">
        <v>119.791666667</v>
      </c>
      <c r="MJ349">
        <v>39.4906082153</v>
      </c>
      <c r="MK349">
        <v>196.2890625</v>
      </c>
      <c r="ML349">
        <v>64.736516316700005</v>
      </c>
      <c r="MM349">
        <v>35.292856851899998</v>
      </c>
      <c r="MN349">
        <v>26.168441772500003</v>
      </c>
      <c r="MO349">
        <v>1.3486801070818324</v>
      </c>
      <c r="MP349">
        <v>5824.6092536342803</v>
      </c>
      <c r="MQ349">
        <v>43.894662924974881</v>
      </c>
      <c r="MR349">
        <v>32.546385680701327</v>
      </c>
      <c r="MS349">
        <v>29.991</v>
      </c>
      <c r="MT349">
        <v>7.0297000000000001</v>
      </c>
      <c r="MU349">
        <v>23.439365142876195</v>
      </c>
      <c r="MV349">
        <v>2.1882000000000001</v>
      </c>
      <c r="MW349">
        <v>0.27279999999999999</v>
      </c>
      <c r="MX349">
        <v>12.466867745178684</v>
      </c>
      <c r="MY349">
        <v>4.8609999999999998</v>
      </c>
      <c r="MZ349">
        <v>0.6048</v>
      </c>
      <c r="NA349">
        <v>12.441884385928821</v>
      </c>
      <c r="NB349">
        <v>66.898899999999998</v>
      </c>
      <c r="NC349">
        <v>0.30149999999999999</v>
      </c>
      <c r="ND349">
        <v>0.45068005602483752</v>
      </c>
      <c r="NE349">
        <v>449.93259999999998</v>
      </c>
      <c r="NF349">
        <v>37.529299999999999</v>
      </c>
      <c r="NG349">
        <v>28.912600000000001</v>
      </c>
      <c r="NH349">
        <v>2.1743000000000001</v>
      </c>
      <c r="NI349">
        <v>0.97360000000000002</v>
      </c>
      <c r="NJ349">
        <v>0.17119999999999999</v>
      </c>
      <c r="NK349">
        <v>998.44129999999996</v>
      </c>
      <c r="NL349">
        <v>13.781700000000001</v>
      </c>
      <c r="NM349">
        <v>60.161099999999998</v>
      </c>
      <c r="NN349">
        <v>0.86250000000000004</v>
      </c>
      <c r="NO349">
        <v>6.2694000000000001</v>
      </c>
      <c r="NP349">
        <v>1.3927</v>
      </c>
      <c r="NQ349">
        <v>22.214246977382206</v>
      </c>
      <c r="NR349">
        <v>363.10430000000002</v>
      </c>
      <c r="NS349">
        <v>81.6233</v>
      </c>
      <c r="NT349">
        <v>22.479298647798995</v>
      </c>
      <c r="NU349">
        <v>218.03319999999999</v>
      </c>
      <c r="NV349">
        <v>82.293599999999998</v>
      </c>
      <c r="NW349">
        <v>37.743609688799687</v>
      </c>
      <c r="NX349">
        <v>4.8520000000000003</v>
      </c>
      <c r="NY349">
        <v>0.60209999999999997</v>
      </c>
      <c r="NZ349">
        <v>12.409315746084088</v>
      </c>
      <c r="OA349">
        <v>2.1831999999999998</v>
      </c>
      <c r="OB349">
        <v>0.27179999999999999</v>
      </c>
      <c r="OC349">
        <v>12.449615243679004</v>
      </c>
      <c r="OD349">
        <v>288.91000000000003</v>
      </c>
      <c r="OE349">
        <v>21.3017</v>
      </c>
      <c r="OF349">
        <v>7.3731265792115179</v>
      </c>
      <c r="OG349">
        <v>79.101100000000002</v>
      </c>
      <c r="OH349">
        <v>0.30149999999999999</v>
      </c>
      <c r="OI349">
        <v>0.38115778415217993</v>
      </c>
      <c r="OJ349">
        <v>55.335299999999997</v>
      </c>
      <c r="OK349">
        <v>40.0473</v>
      </c>
      <c r="OL349">
        <v>14.6067</v>
      </c>
      <c r="OM349">
        <v>11.2866</v>
      </c>
      <c r="ON349">
        <v>128.51759999999999</v>
      </c>
      <c r="OO349">
        <v>20.067699999999999</v>
      </c>
      <c r="OP349">
        <v>15.614748485810503</v>
      </c>
      <c r="OQ349">
        <v>225.82409999999999</v>
      </c>
      <c r="OR349">
        <v>38.922800000000002</v>
      </c>
      <c r="OS349">
        <v>17.235892891856981</v>
      </c>
      <c r="OT349">
        <v>101.61190000000001</v>
      </c>
      <c r="OU349">
        <v>17.5076</v>
      </c>
      <c r="OV349">
        <v>17.229871698098354</v>
      </c>
      <c r="OW349">
        <v>38.909999999999997</v>
      </c>
      <c r="OX349">
        <v>2.7132000000000001</v>
      </c>
      <c r="OY349">
        <v>6.973014649190441</v>
      </c>
      <c r="OZ349">
        <v>94.927899999999994</v>
      </c>
      <c r="PA349">
        <v>5.2714999999999996</v>
      </c>
      <c r="PB349">
        <v>19.398599999999998</v>
      </c>
      <c r="PC349">
        <v>6.7045000000000003</v>
      </c>
      <c r="PD349">
        <v>105.80880000000001</v>
      </c>
      <c r="PE349">
        <v>2.4117999999999999</v>
      </c>
      <c r="PF349">
        <v>2.2793945305116394</v>
      </c>
      <c r="PG349">
        <v>36.4054</v>
      </c>
      <c r="PH349">
        <v>4.4763000000000002</v>
      </c>
      <c r="PI349">
        <v>12.295703384662716</v>
      </c>
      <c r="PJ349">
        <v>0.45079999999999998</v>
      </c>
      <c r="PK349">
        <v>9.64E-2</v>
      </c>
      <c r="PL349">
        <v>21.384205856255548</v>
      </c>
      <c r="PM349">
        <v>69.017899999999997</v>
      </c>
      <c r="PN349">
        <v>18.239999999999998</v>
      </c>
      <c r="PO349">
        <v>156.91149999999999</v>
      </c>
      <c r="PP349">
        <v>16.193300000000001</v>
      </c>
      <c r="PQ349">
        <v>2.0874999999999999</v>
      </c>
      <c r="PR349">
        <v>0.29270000000000002</v>
      </c>
      <c r="PS349">
        <v>0.93879999999999997</v>
      </c>
      <c r="PT349">
        <v>0.13389999999999999</v>
      </c>
      <c r="PU349">
        <v>26.008700000000001</v>
      </c>
      <c r="PV349">
        <v>0.31119999999999998</v>
      </c>
      <c r="PW349">
        <v>1.2101999999999999</v>
      </c>
      <c r="PX349">
        <v>0.3175</v>
      </c>
      <c r="PY349">
        <v>25.3049</v>
      </c>
      <c r="PZ349">
        <v>4.3728999999999996</v>
      </c>
      <c r="QA349">
        <v>17.280842840714641</v>
      </c>
      <c r="QB349">
        <v>38.456000000000003</v>
      </c>
      <c r="QC349">
        <v>0.46350000000000002</v>
      </c>
      <c r="QD349">
        <v>19.398599999999998</v>
      </c>
      <c r="QE349">
        <v>6.7045000000000003</v>
      </c>
      <c r="QF349">
        <v>34.561772499046327</v>
      </c>
      <c r="QG349">
        <v>80.881399999999999</v>
      </c>
      <c r="QH349">
        <v>9.9564000000000004</v>
      </c>
      <c r="QI349">
        <v>12.309875941811097</v>
      </c>
      <c r="QJ349">
        <v>1224.9663</v>
      </c>
      <c r="QK349">
        <v>154.81890000000001</v>
      </c>
      <c r="QL349">
        <v>12.638625242180133</v>
      </c>
      <c r="QM349">
        <v>2722.4349000000002</v>
      </c>
      <c r="QN349">
        <v>344.08139999999997</v>
      </c>
      <c r="QO349">
        <v>12.638737477248764</v>
      </c>
      <c r="QP349">
        <v>0</v>
      </c>
      <c r="QQ349">
        <v>26.7</v>
      </c>
      <c r="QR349">
        <v>0.6</v>
      </c>
      <c r="QS349">
        <v>1.1399999999999999</v>
      </c>
      <c r="QT349">
        <v>73.8</v>
      </c>
      <c r="QU349">
        <v>0.64</v>
      </c>
      <c r="QV349">
        <v>0</v>
      </c>
      <c r="QW349">
        <v>0</v>
      </c>
      <c r="QX349">
        <v>25.1</v>
      </c>
      <c r="QY349">
        <v>1.07</v>
      </c>
      <c r="QZ349">
        <v>62.4</v>
      </c>
      <c r="RA349">
        <v>0.6</v>
      </c>
      <c r="RB349">
        <v>0</v>
      </c>
      <c r="RC349">
        <v>0</v>
      </c>
      <c r="RD349">
        <v>0</v>
      </c>
      <c r="RE349">
        <v>17.5</v>
      </c>
      <c r="RF349">
        <v>1</v>
      </c>
      <c r="RG349">
        <v>1.59</v>
      </c>
      <c r="RH349">
        <v>60.3</v>
      </c>
      <c r="RI349">
        <v>0.71</v>
      </c>
      <c r="RJ349">
        <v>0</v>
      </c>
      <c r="RK349">
        <v>0</v>
      </c>
      <c r="RL349">
        <v>25.8</v>
      </c>
      <c r="RM349">
        <v>0.8</v>
      </c>
      <c r="RN349">
        <v>55.7</v>
      </c>
      <c r="RO349">
        <v>0.54</v>
      </c>
      <c r="RP349">
        <v>0</v>
      </c>
      <c r="RQ349">
        <v>0</v>
      </c>
      <c r="RR349">
        <v>47.099999999999994</v>
      </c>
      <c r="RS349">
        <v>1.8934199999999997</v>
      </c>
      <c r="RT349">
        <v>0.63821138211382111</v>
      </c>
      <c r="RU349">
        <v>0.36178861788617889</v>
      </c>
      <c r="RV349">
        <v>50.25</v>
      </c>
      <c r="RW349">
        <v>0.916296</v>
      </c>
      <c r="RX349">
        <v>2.0663846617250319</v>
      </c>
    </row>
    <row r="350" spans="1:492" x14ac:dyDescent="0.3">
      <c r="A350" s="14">
        <v>40490</v>
      </c>
      <c r="B350">
        <v>17</v>
      </c>
      <c r="C350" s="1">
        <v>40490</v>
      </c>
      <c r="D350" s="1">
        <v>40140</v>
      </c>
      <c r="E350" s="15" t="s">
        <v>495</v>
      </c>
      <c r="F350" s="16" t="e">
        <f t="shared" si="5"/>
        <v>#VALUE!</v>
      </c>
      <c r="G350" s="2">
        <v>0</v>
      </c>
      <c r="H350">
        <v>49.55</v>
      </c>
      <c r="I350" t="s">
        <v>490</v>
      </c>
      <c r="J350" t="s">
        <v>558</v>
      </c>
      <c r="K350" t="s">
        <v>485</v>
      </c>
      <c r="L350" t="s">
        <v>492</v>
      </c>
      <c r="M350" s="2" t="s">
        <v>563</v>
      </c>
      <c r="N350">
        <v>17</v>
      </c>
      <c r="O350" s="17">
        <v>51.550684931506851</v>
      </c>
      <c r="P350">
        <v>1</v>
      </c>
      <c r="Q350">
        <v>1</v>
      </c>
      <c r="R350">
        <v>12</v>
      </c>
      <c r="S350">
        <v>2</v>
      </c>
      <c r="T350">
        <v>1</v>
      </c>
      <c r="U350" s="5">
        <v>350</v>
      </c>
      <c r="V350" s="18">
        <v>0</v>
      </c>
      <c r="W350" s="18">
        <v>1</v>
      </c>
      <c r="X350" s="18">
        <v>0</v>
      </c>
      <c r="Y350" s="19">
        <v>24.12</v>
      </c>
      <c r="Z350" s="20">
        <v>121</v>
      </c>
      <c r="AA350">
        <v>72</v>
      </c>
      <c r="AB350">
        <v>124</v>
      </c>
      <c r="AC350">
        <v>52</v>
      </c>
      <c r="AD350">
        <v>80</v>
      </c>
      <c r="AE350">
        <v>70</v>
      </c>
      <c r="AF350">
        <v>1.1428571428571428</v>
      </c>
      <c r="AG350">
        <v>48</v>
      </c>
      <c r="AH350">
        <v>54</v>
      </c>
      <c r="AI350">
        <v>54</v>
      </c>
      <c r="AJ350">
        <v>101</v>
      </c>
      <c r="AK350">
        <v>94</v>
      </c>
      <c r="AL350">
        <v>0.93069306930693074</v>
      </c>
      <c r="AM350">
        <v>50</v>
      </c>
      <c r="AN350">
        <v>64</v>
      </c>
      <c r="AO350">
        <v>1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2</v>
      </c>
      <c r="AX350">
        <v>2</v>
      </c>
      <c r="AY350">
        <v>1</v>
      </c>
      <c r="AZ350">
        <v>0</v>
      </c>
      <c r="BA350">
        <v>3</v>
      </c>
      <c r="BB350">
        <v>0</v>
      </c>
      <c r="BC350">
        <v>0</v>
      </c>
      <c r="BD350">
        <v>0</v>
      </c>
      <c r="BE350">
        <v>3</v>
      </c>
      <c r="BF350">
        <v>0</v>
      </c>
      <c r="BG350">
        <v>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1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1</v>
      </c>
      <c r="CL350">
        <v>0</v>
      </c>
      <c r="CM350">
        <v>1</v>
      </c>
      <c r="CN350">
        <v>1</v>
      </c>
      <c r="CO350">
        <v>0</v>
      </c>
      <c r="CP350">
        <v>1</v>
      </c>
      <c r="CQ350">
        <v>0</v>
      </c>
      <c r="CR350">
        <v>1</v>
      </c>
      <c r="CS350">
        <v>1</v>
      </c>
      <c r="CT350">
        <v>0</v>
      </c>
      <c r="CU350">
        <v>0</v>
      </c>
      <c r="CV350">
        <v>1</v>
      </c>
      <c r="CW350">
        <v>1</v>
      </c>
      <c r="CX350">
        <v>0</v>
      </c>
      <c r="CY350">
        <v>0</v>
      </c>
      <c r="CZ350">
        <v>1</v>
      </c>
      <c r="DA350">
        <v>1</v>
      </c>
      <c r="DB350">
        <v>0</v>
      </c>
      <c r="DC350">
        <v>1</v>
      </c>
      <c r="DD350">
        <v>0</v>
      </c>
      <c r="DE350">
        <v>0</v>
      </c>
      <c r="DF350" s="21">
        <v>17</v>
      </c>
      <c r="DG350">
        <v>21</v>
      </c>
      <c r="DH350">
        <v>25</v>
      </c>
      <c r="DI350">
        <v>60</v>
      </c>
      <c r="DJ350">
        <v>4.2</v>
      </c>
      <c r="DK350">
        <v>0.97</v>
      </c>
      <c r="DL350">
        <v>86.535592494978204</v>
      </c>
      <c r="DM350">
        <v>115.75411508104631</v>
      </c>
      <c r="DN350">
        <v>0</v>
      </c>
      <c r="DO350">
        <v>0</v>
      </c>
      <c r="DP350">
        <v>0</v>
      </c>
      <c r="DQ350">
        <v>0</v>
      </c>
      <c r="DR350" s="22">
        <v>1.01</v>
      </c>
      <c r="DS350">
        <v>1</v>
      </c>
      <c r="DT350">
        <v>0</v>
      </c>
      <c r="DU350">
        <v>0</v>
      </c>
      <c r="DV350">
        <v>2</v>
      </c>
      <c r="DW350">
        <v>6.5</v>
      </c>
      <c r="DX350">
        <v>0</v>
      </c>
      <c r="DY350">
        <v>120</v>
      </c>
      <c r="DZ350">
        <v>85.25</v>
      </c>
      <c r="EA350">
        <v>4.42</v>
      </c>
      <c r="EB350">
        <v>139</v>
      </c>
      <c r="EC350">
        <v>4.5</v>
      </c>
      <c r="ED350">
        <v>1.4</v>
      </c>
      <c r="EE350">
        <v>14.4</v>
      </c>
      <c r="EF350">
        <v>41.5</v>
      </c>
      <c r="EG350">
        <v>0.02</v>
      </c>
      <c r="EH350">
        <v>0.11</v>
      </c>
      <c r="EI350">
        <v>1.73</v>
      </c>
      <c r="EJ350">
        <v>4.2300000000000004</v>
      </c>
      <c r="EK350" s="22">
        <v>31.2</v>
      </c>
      <c r="EL350">
        <v>34.700000000000003</v>
      </c>
      <c r="EM350">
        <v>90</v>
      </c>
      <c r="EN350">
        <v>9.3000000000000007</v>
      </c>
      <c r="EO350">
        <v>20.6</v>
      </c>
      <c r="EP350">
        <v>11</v>
      </c>
      <c r="EQ350">
        <v>220</v>
      </c>
      <c r="ER350">
        <v>0.3</v>
      </c>
      <c r="ES350">
        <v>26.2</v>
      </c>
      <c r="ET350">
        <v>7.9</v>
      </c>
      <c r="EU350">
        <v>63.9</v>
      </c>
      <c r="EV350">
        <v>4.6100000000000003</v>
      </c>
      <c r="EW350">
        <v>13.4</v>
      </c>
      <c r="EX350">
        <v>6.61</v>
      </c>
      <c r="EY350">
        <v>0.52</v>
      </c>
      <c r="EZ350">
        <v>1.7</v>
      </c>
      <c r="FA350">
        <v>91.4</v>
      </c>
      <c r="FB350">
        <v>180</v>
      </c>
      <c r="FC350">
        <v>2.1126880812720978</v>
      </c>
      <c r="FD350">
        <v>28.209876543209877</v>
      </c>
      <c r="FE350">
        <v>0.62729999999999997</v>
      </c>
      <c r="FF350">
        <v>8412.8974999999991</v>
      </c>
      <c r="FG350">
        <v>524.3193</v>
      </c>
      <c r="FH350">
        <v>84.055599999999998</v>
      </c>
      <c r="FI350">
        <v>0.62409999999999999</v>
      </c>
      <c r="FJ350">
        <v>3.4</v>
      </c>
      <c r="FK350">
        <v>20.2</v>
      </c>
      <c r="FL350">
        <v>27.95</v>
      </c>
      <c r="FM350">
        <v>48.1</v>
      </c>
      <c r="FN350">
        <v>22.55</v>
      </c>
      <c r="FO350">
        <v>24.7</v>
      </c>
      <c r="FP350">
        <v>0.56989999999999996</v>
      </c>
      <c r="FQ350">
        <v>68.8</v>
      </c>
      <c r="FR350">
        <v>0.62729999999999997</v>
      </c>
      <c r="FS350">
        <v>0.53410000000000002</v>
      </c>
      <c r="FT350">
        <v>0.38600000000000001</v>
      </c>
      <c r="FU350">
        <v>52.625799999999998</v>
      </c>
      <c r="FV350">
        <v>1.1000000000000001</v>
      </c>
      <c r="FW350">
        <v>20.5</v>
      </c>
      <c r="FX350">
        <v>4.25</v>
      </c>
      <c r="FY350">
        <v>259.7</v>
      </c>
      <c r="FZ350">
        <v>4</v>
      </c>
      <c r="GA350">
        <v>3.4</v>
      </c>
      <c r="GB350">
        <v>23.4</v>
      </c>
      <c r="GC350">
        <v>11.1</v>
      </c>
      <c r="GD350">
        <v>240.1</v>
      </c>
      <c r="GE350">
        <v>10.5</v>
      </c>
      <c r="GF350">
        <v>0.56100000000000005</v>
      </c>
      <c r="GG350">
        <v>65.400000000000006</v>
      </c>
      <c r="GH350">
        <v>1.1000000000000001</v>
      </c>
      <c r="GI350">
        <v>21.1</v>
      </c>
      <c r="GJ350">
        <v>4.05</v>
      </c>
      <c r="GK350">
        <v>266</v>
      </c>
      <c r="GL350">
        <v>3.8</v>
      </c>
      <c r="GM350">
        <v>3.7</v>
      </c>
      <c r="GN350">
        <v>25.2</v>
      </c>
      <c r="GO350">
        <v>11</v>
      </c>
      <c r="GP350">
        <v>247.8</v>
      </c>
      <c r="GQ350">
        <v>10.45</v>
      </c>
      <c r="GR350">
        <v>13.3</v>
      </c>
      <c r="GS350">
        <v>25.7</v>
      </c>
      <c r="GT350">
        <v>38.450000000000003</v>
      </c>
      <c r="GU350">
        <v>36.65</v>
      </c>
      <c r="GV350">
        <v>12</v>
      </c>
      <c r="GW350">
        <v>0.56030000000000002</v>
      </c>
      <c r="GX350">
        <v>14</v>
      </c>
      <c r="GY350">
        <v>13</v>
      </c>
      <c r="GZ350">
        <v>13.25</v>
      </c>
      <c r="HA350">
        <v>15</v>
      </c>
      <c r="HB350">
        <v>12</v>
      </c>
      <c r="HC350">
        <v>16</v>
      </c>
      <c r="HD350">
        <v>54</v>
      </c>
      <c r="HE350">
        <v>296</v>
      </c>
      <c r="HF350">
        <v>62</v>
      </c>
      <c r="HG350">
        <v>4.7692307692307692</v>
      </c>
      <c r="HH350">
        <v>1.1481481481481481</v>
      </c>
      <c r="HI350">
        <v>22.8</v>
      </c>
      <c r="HJ350">
        <v>7.2</v>
      </c>
      <c r="HK350">
        <v>3.7</v>
      </c>
      <c r="HL350">
        <v>135</v>
      </c>
      <c r="HM350">
        <v>144</v>
      </c>
      <c r="HN350">
        <v>288</v>
      </c>
      <c r="HO350">
        <v>28.69</v>
      </c>
      <c r="HP350">
        <v>18.64</v>
      </c>
      <c r="HQ350">
        <v>32.950000000000003</v>
      </c>
      <c r="HR350">
        <v>13.84</v>
      </c>
      <c r="HS350">
        <v>14.97</v>
      </c>
      <c r="HT350">
        <v>18.64</v>
      </c>
      <c r="HU350">
        <v>28.69</v>
      </c>
      <c r="HV350">
        <v>20.05</v>
      </c>
      <c r="HW350">
        <v>22.67</v>
      </c>
      <c r="HX350">
        <v>9.31</v>
      </c>
      <c r="HY350">
        <v>18.64</v>
      </c>
      <c r="HZ350">
        <v>32.950000000000003</v>
      </c>
      <c r="IA350">
        <v>13.84</v>
      </c>
      <c r="IB350">
        <v>14.97</v>
      </c>
      <c r="IC350">
        <v>28.69</v>
      </c>
      <c r="ID350">
        <v>20.05</v>
      </c>
      <c r="IE350">
        <v>22.67</v>
      </c>
      <c r="IF350">
        <v>9.31</v>
      </c>
      <c r="IG350">
        <v>80.400000000000006</v>
      </c>
      <c r="IH350">
        <v>80.72</v>
      </c>
      <c r="II350">
        <v>1.5391630901287554</v>
      </c>
      <c r="IJ350">
        <v>1.6433915211970076</v>
      </c>
      <c r="IK350">
        <v>1.6380057803468209</v>
      </c>
      <c r="IL350">
        <v>1.6079484425349087</v>
      </c>
      <c r="IM350">
        <v>2.2010688042752173</v>
      </c>
      <c r="IN350">
        <v>1.2655491839435378</v>
      </c>
      <c r="IO350">
        <v>1.1484837922621123</v>
      </c>
      <c r="IP350">
        <v>0.66034406704896331</v>
      </c>
      <c r="IQ350">
        <v>35.5</v>
      </c>
      <c r="IR350">
        <v>25.5</v>
      </c>
      <c r="IS350">
        <v>46.8</v>
      </c>
      <c r="IT350">
        <v>31.6</v>
      </c>
      <c r="IU350">
        <v>38.6</v>
      </c>
      <c r="IW350">
        <v>27.4</v>
      </c>
      <c r="IX350">
        <v>10.7</v>
      </c>
      <c r="IY350">
        <v>12.9</v>
      </c>
      <c r="IZ350">
        <v>49.55</v>
      </c>
      <c r="JA350">
        <v>32.619999999999997</v>
      </c>
      <c r="JB350">
        <v>23.4</v>
      </c>
      <c r="JC350">
        <v>54</v>
      </c>
      <c r="JD350">
        <v>296</v>
      </c>
      <c r="JE350">
        <v>62</v>
      </c>
      <c r="JF350">
        <v>376</v>
      </c>
      <c r="JG350">
        <v>560</v>
      </c>
      <c r="JH350">
        <v>544</v>
      </c>
      <c r="JI350">
        <v>176</v>
      </c>
      <c r="JJ350">
        <v>2.4</v>
      </c>
      <c r="JK350">
        <v>78</v>
      </c>
      <c r="JL350">
        <v>120</v>
      </c>
      <c r="JM350">
        <v>352</v>
      </c>
      <c r="JN350">
        <v>448</v>
      </c>
      <c r="JO350">
        <v>1</v>
      </c>
      <c r="JP350">
        <v>99</v>
      </c>
      <c r="JQ350">
        <v>15</v>
      </c>
      <c r="JR350">
        <v>80</v>
      </c>
      <c r="JS350">
        <v>75</v>
      </c>
      <c r="JT350">
        <v>72</v>
      </c>
      <c r="JU350">
        <v>72</v>
      </c>
      <c r="JV350">
        <v>89</v>
      </c>
      <c r="JW350">
        <v>154</v>
      </c>
      <c r="JX350">
        <v>88</v>
      </c>
      <c r="JY350">
        <v>132</v>
      </c>
      <c r="JZ350">
        <v>89</v>
      </c>
      <c r="KA350">
        <v>143</v>
      </c>
      <c r="KB350">
        <v>85</v>
      </c>
      <c r="KC350">
        <v>132</v>
      </c>
      <c r="KD350">
        <v>7.3896139999999999</v>
      </c>
      <c r="KE350">
        <v>3.1856249999999999</v>
      </c>
      <c r="KF350">
        <v>56.015424000000003</v>
      </c>
      <c r="KG350">
        <v>6.9186059999999996</v>
      </c>
      <c r="KH350">
        <v>39.528072000000002</v>
      </c>
      <c r="KI350">
        <v>0.35867700000000002</v>
      </c>
      <c r="KJ350">
        <v>148.75269900000001</v>
      </c>
      <c r="KK350">
        <v>65.777377999999999</v>
      </c>
      <c r="KL350">
        <v>0.91571199999999997</v>
      </c>
      <c r="KM350">
        <v>320.99742900000001</v>
      </c>
      <c r="KN350">
        <v>72.360410999999999</v>
      </c>
      <c r="KO350">
        <v>6727.8745500000005</v>
      </c>
      <c r="KP350">
        <v>102.507969</v>
      </c>
      <c r="KQ350">
        <v>26.577635000000001</v>
      </c>
      <c r="KR350">
        <v>112.616967</v>
      </c>
      <c r="KS350">
        <v>0.59046100000000001</v>
      </c>
      <c r="KT350">
        <v>40.918765999999998</v>
      </c>
      <c r="KU350">
        <v>25</v>
      </c>
      <c r="KV350">
        <v>26.431718826299999</v>
      </c>
      <c r="KW350">
        <v>135.910746257</v>
      </c>
      <c r="KX350">
        <v>8.5696233113600009</v>
      </c>
      <c r="KY350">
        <v>563.4765625</v>
      </c>
      <c r="KZ350">
        <v>64.766225179000003</v>
      </c>
      <c r="LA350">
        <v>70.154846191399997</v>
      </c>
      <c r="LB350">
        <v>3075.9753418</v>
      </c>
      <c r="LC350">
        <v>35.233773549399999</v>
      </c>
      <c r="LD350">
        <v>93.804039001500001</v>
      </c>
      <c r="LE350">
        <v>84.241274515800001</v>
      </c>
      <c r="LF350">
        <v>79.162696838399995</v>
      </c>
      <c r="LG350">
        <v>93.580980936700001</v>
      </c>
      <c r="LH350">
        <v>94.018320719399995</v>
      </c>
      <c r="LI350">
        <v>23.863474528000001</v>
      </c>
      <c r="LJ350">
        <v>102.58794403100001</v>
      </c>
      <c r="LK350">
        <v>869.79166666699996</v>
      </c>
      <c r="LL350">
        <v>32.4215011597</v>
      </c>
      <c r="LM350">
        <v>102.576347351</v>
      </c>
      <c r="LN350">
        <v>155.583872477</v>
      </c>
      <c r="LO350">
        <v>101.236979167</v>
      </c>
      <c r="LP350">
        <v>33.049794515000002</v>
      </c>
      <c r="LQ350">
        <v>135.41666666699999</v>
      </c>
      <c r="LR350">
        <v>206.0546875</v>
      </c>
      <c r="LS350">
        <v>67.268674214699999</v>
      </c>
      <c r="LT350">
        <v>1978.5010172499999</v>
      </c>
      <c r="LU350">
        <v>306.31510416700002</v>
      </c>
      <c r="LV350">
        <v>69.016988118499995</v>
      </c>
      <c r="LW350">
        <v>84.9681930542</v>
      </c>
      <c r="LX350">
        <v>69.326059977200003</v>
      </c>
      <c r="LY350">
        <v>85.397755940799996</v>
      </c>
      <c r="LZ350">
        <v>666.37473551400001</v>
      </c>
      <c r="MA350">
        <v>84.241549173999999</v>
      </c>
      <c r="MB350">
        <v>111.604741414</v>
      </c>
      <c r="MC350">
        <v>105.251083374</v>
      </c>
      <c r="MD350">
        <v>4.0406080881799999</v>
      </c>
      <c r="ME350">
        <v>44.847221374500002</v>
      </c>
      <c r="MF350">
        <v>2.3491124709400002</v>
      </c>
      <c r="MG350">
        <v>1.99105012417</v>
      </c>
      <c r="MH350">
        <v>111.603635152</v>
      </c>
      <c r="MI350">
        <v>109.375</v>
      </c>
      <c r="MJ350">
        <v>35.706437428800001</v>
      </c>
      <c r="MK350">
        <v>188.80208333300001</v>
      </c>
      <c r="ML350">
        <v>61.636923472100001</v>
      </c>
      <c r="MM350">
        <v>42.277575174799992</v>
      </c>
      <c r="MN350">
        <v>32.421501159599998</v>
      </c>
      <c r="MO350">
        <v>1.303998077284636</v>
      </c>
      <c r="MP350">
        <v>7079.5105463630953</v>
      </c>
      <c r="MQ350">
        <v>50.186295753242142</v>
      </c>
      <c r="MR350">
        <v>38.486479871003297</v>
      </c>
      <c r="MS350">
        <v>107.9854</v>
      </c>
      <c r="MT350">
        <v>13.039199999999999</v>
      </c>
      <c r="MU350">
        <v>12.074965689806213</v>
      </c>
      <c r="MV350">
        <v>4.1054000000000004</v>
      </c>
      <c r="MW350">
        <v>0.48139999999999999</v>
      </c>
      <c r="MX350">
        <v>11.726019389097285</v>
      </c>
      <c r="MY350">
        <v>8.6579999999999995</v>
      </c>
      <c r="MZ350">
        <v>1.0126999999999999</v>
      </c>
      <c r="NA350">
        <v>11.696696696696698</v>
      </c>
      <c r="NB350">
        <v>75.609499999999997</v>
      </c>
      <c r="NC350">
        <v>3.2528999999999999</v>
      </c>
      <c r="ND350">
        <v>4.3022371527387433</v>
      </c>
      <c r="NG350">
        <v>36.6417</v>
      </c>
      <c r="NH350">
        <v>3.8820999999999999</v>
      </c>
      <c r="NI350">
        <v>1.9985999999999999</v>
      </c>
      <c r="NJ350">
        <v>0.19819999999999999</v>
      </c>
      <c r="NK350">
        <v>906.02160000000003</v>
      </c>
      <c r="NL350">
        <v>40.116700000000002</v>
      </c>
      <c r="NM350">
        <v>66.376400000000004</v>
      </c>
      <c r="NN350">
        <v>3.0428999999999999</v>
      </c>
      <c r="NO350">
        <v>17.783000000000001</v>
      </c>
      <c r="NP350">
        <v>2.1511</v>
      </c>
      <c r="NQ350">
        <v>12.096384187145025</v>
      </c>
      <c r="NR350">
        <v>246.34190000000001</v>
      </c>
      <c r="NS350">
        <v>68.016599999999997</v>
      </c>
      <c r="NT350">
        <v>27.610650076174615</v>
      </c>
      <c r="NU350">
        <v>238.9683</v>
      </c>
      <c r="NV350">
        <v>67.9011</v>
      </c>
      <c r="NW350">
        <v>28.414270846802694</v>
      </c>
      <c r="NX350">
        <v>9.9865999999999993</v>
      </c>
      <c r="NY350">
        <v>1.2441</v>
      </c>
      <c r="NZ350">
        <v>12.457693309034106</v>
      </c>
      <c r="OA350">
        <v>4.7354000000000003</v>
      </c>
      <c r="OB350">
        <v>0.58979999999999999</v>
      </c>
      <c r="OC350">
        <v>12.455125227013557</v>
      </c>
      <c r="OD350">
        <v>331.67340000000002</v>
      </c>
      <c r="OE350">
        <v>35.290599999999998</v>
      </c>
      <c r="OF350">
        <v>10.640165898139553</v>
      </c>
      <c r="OG350">
        <v>89.763999999999996</v>
      </c>
      <c r="OH350">
        <v>2.8915000000000002</v>
      </c>
      <c r="OI350">
        <v>3.2212245443607683</v>
      </c>
      <c r="OJ350">
        <v>23.118300000000001</v>
      </c>
      <c r="OK350">
        <v>22.8371</v>
      </c>
      <c r="OL350">
        <v>5.5289000000000001</v>
      </c>
      <c r="OM350">
        <v>6.4408000000000003</v>
      </c>
      <c r="ON350">
        <v>89.104200000000006</v>
      </c>
      <c r="OO350">
        <v>10.9663</v>
      </c>
      <c r="OP350">
        <v>12.307276200224006</v>
      </c>
      <c r="OQ350">
        <v>505.24459999999999</v>
      </c>
      <c r="OR350">
        <v>49.993699999999997</v>
      </c>
      <c r="OS350">
        <v>9.8949498915970597</v>
      </c>
      <c r="OT350">
        <v>239.59540000000001</v>
      </c>
      <c r="OU350">
        <v>23.7089</v>
      </c>
      <c r="OV350">
        <v>9.8953903121679296</v>
      </c>
      <c r="OW350">
        <v>46.235999999999997</v>
      </c>
      <c r="OX350">
        <v>2.8915000000000002</v>
      </c>
      <c r="OY350">
        <v>6.2537849294921708</v>
      </c>
      <c r="OZ350">
        <v>96.545000000000002</v>
      </c>
      <c r="PA350">
        <v>3.0703</v>
      </c>
      <c r="PB350">
        <v>10.799200000000001</v>
      </c>
      <c r="PC350">
        <v>3.3847</v>
      </c>
      <c r="PD350">
        <v>121.8455</v>
      </c>
      <c r="PE350">
        <v>0.3614</v>
      </c>
      <c r="PF350">
        <v>0.29660512698458291</v>
      </c>
      <c r="PG350">
        <v>61.9024</v>
      </c>
      <c r="PH350">
        <v>7.1596000000000002</v>
      </c>
      <c r="PI350">
        <v>11.565948977745613</v>
      </c>
      <c r="PJ350">
        <v>0.2717</v>
      </c>
      <c r="PK350">
        <v>4.2900000000000001E-2</v>
      </c>
      <c r="PL350">
        <v>15.789473684210527</v>
      </c>
      <c r="PM350">
        <v>62.652200000000001</v>
      </c>
      <c r="PN350">
        <v>4.9390999999999998</v>
      </c>
      <c r="PO350">
        <v>112.88630000000001</v>
      </c>
      <c r="PP350">
        <v>8.3329000000000004</v>
      </c>
      <c r="PQ350">
        <v>2.8357000000000001</v>
      </c>
      <c r="PR350">
        <v>0.38300000000000001</v>
      </c>
      <c r="PS350">
        <v>1.3458000000000001</v>
      </c>
      <c r="PT350">
        <v>0.18329999999999999</v>
      </c>
      <c r="PU350">
        <v>32.077399999999997</v>
      </c>
      <c r="PV350">
        <v>0.4073</v>
      </c>
      <c r="PW350">
        <v>1.0059</v>
      </c>
      <c r="PX350">
        <v>0.26640000000000003</v>
      </c>
      <c r="PY350">
        <v>64.105699999999999</v>
      </c>
      <c r="PZ350">
        <v>6.3461999999999996</v>
      </c>
      <c r="QA350">
        <v>9.8995877121691205</v>
      </c>
      <c r="QB350">
        <v>31.178599999999999</v>
      </c>
      <c r="QC350">
        <v>0.40100000000000002</v>
      </c>
      <c r="QD350">
        <v>10.799200000000001</v>
      </c>
      <c r="QE350">
        <v>3.3847</v>
      </c>
      <c r="QF350">
        <v>31.34213645455219</v>
      </c>
      <c r="QG350">
        <v>130.5667</v>
      </c>
      <c r="QH350">
        <v>15.093500000000001</v>
      </c>
      <c r="QI350">
        <v>11.559991942815437</v>
      </c>
      <c r="QJ350">
        <v>788.22090000000003</v>
      </c>
      <c r="QK350">
        <v>103.59820000000001</v>
      </c>
      <c r="QL350">
        <v>13.143295236145097</v>
      </c>
      <c r="QM350">
        <v>1662.1917000000001</v>
      </c>
      <c r="QN350">
        <v>218.45</v>
      </c>
      <c r="QO350">
        <v>13.142286777150915</v>
      </c>
      <c r="QP350">
        <v>0</v>
      </c>
      <c r="QQ350">
        <v>21.5</v>
      </c>
      <c r="QR350">
        <v>0.4</v>
      </c>
      <c r="QS350">
        <v>1.77</v>
      </c>
      <c r="QT350">
        <v>102.6</v>
      </c>
      <c r="QU350">
        <v>0.79</v>
      </c>
      <c r="QV350">
        <v>0</v>
      </c>
      <c r="QW350">
        <v>0</v>
      </c>
      <c r="QX350">
        <v>27.6</v>
      </c>
      <c r="QY350">
        <v>1.26</v>
      </c>
      <c r="QZ350">
        <v>79</v>
      </c>
      <c r="RA350">
        <v>0.65</v>
      </c>
      <c r="RB350">
        <v>0</v>
      </c>
      <c r="RC350">
        <v>1</v>
      </c>
      <c r="RD350">
        <v>0</v>
      </c>
      <c r="RE350">
        <v>17.100000000000001</v>
      </c>
      <c r="RF350">
        <v>0.6</v>
      </c>
      <c r="RG350">
        <v>2.4</v>
      </c>
      <c r="RH350">
        <v>96.3</v>
      </c>
      <c r="RI350">
        <v>0.82</v>
      </c>
      <c r="RJ350">
        <v>0</v>
      </c>
      <c r="RK350">
        <v>0</v>
      </c>
      <c r="RL350">
        <v>23.1</v>
      </c>
      <c r="RM350">
        <v>1.02</v>
      </c>
      <c r="RN350">
        <v>56.2</v>
      </c>
      <c r="RO350">
        <v>0.59</v>
      </c>
      <c r="RP350">
        <v>0</v>
      </c>
      <c r="RQ350">
        <v>1</v>
      </c>
      <c r="RR350">
        <v>81.099999999999994</v>
      </c>
      <c r="RS350">
        <v>4.025803999999999</v>
      </c>
      <c r="RT350">
        <v>0.79044834307992207</v>
      </c>
      <c r="RU350">
        <v>0.20955165692007799</v>
      </c>
      <c r="RV350">
        <v>62.05</v>
      </c>
      <c r="RW350">
        <v>1.5268346666666663</v>
      </c>
      <c r="RX350">
        <v>2.6366993675805106</v>
      </c>
    </row>
    <row r="351" spans="1:492" x14ac:dyDescent="0.3">
      <c r="A351" s="14">
        <v>40721</v>
      </c>
      <c r="B351">
        <v>246</v>
      </c>
      <c r="C351" s="1">
        <v>40721</v>
      </c>
      <c r="D351" s="1">
        <v>40350</v>
      </c>
      <c r="E351" s="15">
        <v>43295</v>
      </c>
      <c r="F351" s="16">
        <f t="shared" si="5"/>
        <v>2574</v>
      </c>
      <c r="G351" s="2">
        <v>1</v>
      </c>
      <c r="H351">
        <v>25.24</v>
      </c>
      <c r="I351" t="s">
        <v>490</v>
      </c>
      <c r="J351" t="s">
        <v>558</v>
      </c>
      <c r="K351" t="s">
        <v>485</v>
      </c>
      <c r="L351" t="s">
        <v>492</v>
      </c>
      <c r="M351" s="2" t="s">
        <v>498</v>
      </c>
      <c r="N351">
        <v>246</v>
      </c>
      <c r="O351" s="17">
        <v>52.158904109589038</v>
      </c>
      <c r="P351">
        <v>1</v>
      </c>
      <c r="Q351">
        <v>1</v>
      </c>
      <c r="R351">
        <v>12</v>
      </c>
      <c r="S351">
        <v>2</v>
      </c>
      <c r="T351">
        <v>1</v>
      </c>
      <c r="U351" s="5">
        <v>371</v>
      </c>
      <c r="V351" s="18">
        <v>0</v>
      </c>
      <c r="W351" s="18">
        <v>1</v>
      </c>
      <c r="X351" s="18">
        <v>0</v>
      </c>
      <c r="Y351" s="19">
        <v>34.06</v>
      </c>
      <c r="Z351" s="20">
        <v>90</v>
      </c>
      <c r="AA351">
        <v>64</v>
      </c>
      <c r="AB351">
        <v>91</v>
      </c>
      <c r="AC351">
        <v>27</v>
      </c>
      <c r="AD351">
        <v>81</v>
      </c>
      <c r="AE351">
        <v>63</v>
      </c>
      <c r="AF351">
        <v>1.2857142857142858</v>
      </c>
      <c r="AG351">
        <v>36</v>
      </c>
      <c r="AH351">
        <v>40</v>
      </c>
      <c r="AI351">
        <v>40</v>
      </c>
      <c r="AJ351">
        <v>90</v>
      </c>
      <c r="AK351">
        <v>73</v>
      </c>
      <c r="AL351">
        <v>0.81111111111111112</v>
      </c>
      <c r="AM351">
        <v>43</v>
      </c>
      <c r="AN351">
        <v>67</v>
      </c>
      <c r="AO351">
        <v>1</v>
      </c>
      <c r="AP351">
        <v>1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2</v>
      </c>
      <c r="AX351">
        <v>3</v>
      </c>
      <c r="AY351">
        <v>0</v>
      </c>
      <c r="AZ351">
        <v>0</v>
      </c>
      <c r="BA351">
        <v>1</v>
      </c>
      <c r="BB351">
        <v>0</v>
      </c>
      <c r="BC351">
        <v>0</v>
      </c>
      <c r="BD351">
        <v>0</v>
      </c>
      <c r="BE351">
        <v>2</v>
      </c>
      <c r="BF351">
        <v>0</v>
      </c>
      <c r="BG351">
        <v>2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1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1</v>
      </c>
      <c r="CL351">
        <v>1</v>
      </c>
      <c r="CM351">
        <v>2</v>
      </c>
      <c r="CN351">
        <v>1</v>
      </c>
      <c r="CO351">
        <v>1</v>
      </c>
      <c r="CP351">
        <v>0</v>
      </c>
      <c r="CQ351">
        <v>0</v>
      </c>
      <c r="CR351">
        <v>0</v>
      </c>
      <c r="CS351">
        <v>1</v>
      </c>
      <c r="CT351">
        <v>0</v>
      </c>
      <c r="CU351">
        <v>0</v>
      </c>
      <c r="CV351">
        <v>1</v>
      </c>
      <c r="CW351">
        <v>1</v>
      </c>
      <c r="CX351">
        <v>0</v>
      </c>
      <c r="CY351">
        <v>1</v>
      </c>
      <c r="CZ351">
        <v>1</v>
      </c>
      <c r="DA351">
        <v>1</v>
      </c>
      <c r="DB351">
        <v>0</v>
      </c>
      <c r="DC351">
        <v>1</v>
      </c>
      <c r="DD351">
        <v>1</v>
      </c>
      <c r="DE351">
        <v>0</v>
      </c>
      <c r="DF351" s="21">
        <v>11</v>
      </c>
      <c r="DG351">
        <v>24</v>
      </c>
      <c r="DH351">
        <v>14</v>
      </c>
      <c r="DI351">
        <v>60</v>
      </c>
      <c r="DJ351">
        <v>4.2</v>
      </c>
      <c r="DK351">
        <v>1.02</v>
      </c>
      <c r="DL351">
        <v>81.464926314211979</v>
      </c>
      <c r="DM351">
        <v>63.51255707762558</v>
      </c>
      <c r="DN351">
        <v>0</v>
      </c>
      <c r="DO351">
        <v>1</v>
      </c>
      <c r="DP351">
        <v>0</v>
      </c>
      <c r="DQ351">
        <v>0</v>
      </c>
      <c r="DR351" s="22">
        <v>1.0149999999999999</v>
      </c>
      <c r="DS351">
        <v>2</v>
      </c>
      <c r="DT351">
        <v>0</v>
      </c>
      <c r="DU351">
        <v>0</v>
      </c>
      <c r="DV351">
        <v>5</v>
      </c>
      <c r="DW351">
        <v>7</v>
      </c>
      <c r="DX351">
        <v>0</v>
      </c>
      <c r="DY351">
        <v>92</v>
      </c>
      <c r="DZ351">
        <v>2834</v>
      </c>
      <c r="EA351">
        <v>4.66</v>
      </c>
      <c r="EB351">
        <v>141</v>
      </c>
      <c r="EC351">
        <v>5.0999999999999996</v>
      </c>
      <c r="ED351">
        <v>1.8</v>
      </c>
      <c r="EE351">
        <v>14.3</v>
      </c>
      <c r="EF351">
        <v>41.5</v>
      </c>
      <c r="EG351">
        <v>0.03</v>
      </c>
      <c r="EH351">
        <v>7.0000000000000007E-2</v>
      </c>
      <c r="EI351">
        <v>1.8</v>
      </c>
      <c r="EJ351">
        <v>8.94</v>
      </c>
      <c r="EK351" s="22">
        <v>30</v>
      </c>
      <c r="EL351">
        <v>34.5</v>
      </c>
      <c r="EM351">
        <v>87.2</v>
      </c>
      <c r="EN351">
        <v>11</v>
      </c>
      <c r="EO351">
        <v>32.5</v>
      </c>
      <c r="EP351">
        <v>13.6</v>
      </c>
      <c r="EQ351">
        <v>248</v>
      </c>
      <c r="ER351">
        <v>0.3</v>
      </c>
      <c r="ES351">
        <v>15.6</v>
      </c>
      <c r="ET351">
        <v>6.2</v>
      </c>
      <c r="EU351">
        <v>77.3</v>
      </c>
      <c r="EV351">
        <v>4.76</v>
      </c>
      <c r="EW351">
        <v>15.1</v>
      </c>
      <c r="EX351">
        <v>11.56</v>
      </c>
      <c r="EY351">
        <v>0.72</v>
      </c>
      <c r="EZ351">
        <v>0.6</v>
      </c>
      <c r="FA351">
        <v>53.1</v>
      </c>
      <c r="FB351">
        <v>164</v>
      </c>
      <c r="FC351">
        <v>1.567789112459069</v>
      </c>
      <c r="FD351">
        <v>19.742712671029153</v>
      </c>
      <c r="FE351">
        <v>0.61199999999999999</v>
      </c>
      <c r="FF351">
        <v>5841.7084999999997</v>
      </c>
      <c r="FG351">
        <v>562.13040000000001</v>
      </c>
      <c r="FH351">
        <v>83.76</v>
      </c>
      <c r="FI351">
        <v>0.58250000000000002</v>
      </c>
      <c r="FJ351">
        <v>2.5</v>
      </c>
      <c r="FK351">
        <v>15.1</v>
      </c>
      <c r="FL351">
        <v>21.2</v>
      </c>
      <c r="FM351">
        <v>36.299999999999997</v>
      </c>
      <c r="FN351">
        <v>3.55</v>
      </c>
      <c r="FO351">
        <v>6.6</v>
      </c>
      <c r="FP351">
        <v>0.56869999999999998</v>
      </c>
      <c r="FQ351">
        <v>49.55</v>
      </c>
      <c r="FR351">
        <v>0.61199999999999999</v>
      </c>
      <c r="FS351">
        <v>0.5675</v>
      </c>
      <c r="FT351">
        <v>0.52510000000000001</v>
      </c>
      <c r="FU351">
        <v>68.361599999999996</v>
      </c>
      <c r="FV351">
        <v>0.25</v>
      </c>
      <c r="FW351">
        <v>8</v>
      </c>
      <c r="FX351">
        <v>2.95</v>
      </c>
      <c r="FY351">
        <v>266.7</v>
      </c>
      <c r="FZ351">
        <v>2.75</v>
      </c>
      <c r="GA351">
        <v>1.05</v>
      </c>
      <c r="GB351">
        <v>12.1</v>
      </c>
      <c r="GC351">
        <v>7.5</v>
      </c>
      <c r="GD351">
        <v>270.10000000000002</v>
      </c>
      <c r="GE351">
        <v>7.15</v>
      </c>
      <c r="GF351">
        <v>0.5514</v>
      </c>
      <c r="GG351">
        <v>47.05</v>
      </c>
      <c r="GH351">
        <v>0.3</v>
      </c>
      <c r="GI351">
        <v>9.5</v>
      </c>
      <c r="GJ351">
        <v>2.75</v>
      </c>
      <c r="GK351">
        <v>273.7</v>
      </c>
      <c r="GL351">
        <v>2.6</v>
      </c>
      <c r="GM351">
        <v>1.1000000000000001</v>
      </c>
      <c r="GN351">
        <v>12.3</v>
      </c>
      <c r="GO351">
        <v>7.7</v>
      </c>
      <c r="GP351">
        <v>275.3</v>
      </c>
      <c r="GQ351">
        <v>7.35</v>
      </c>
      <c r="GR351">
        <v>0.9</v>
      </c>
      <c r="GS351">
        <v>3</v>
      </c>
      <c r="GT351">
        <v>28.65</v>
      </c>
      <c r="GU351">
        <v>27.2</v>
      </c>
      <c r="GV351">
        <v>4</v>
      </c>
      <c r="GW351">
        <v>0.15329999999999999</v>
      </c>
      <c r="GX351">
        <v>6.25</v>
      </c>
      <c r="GY351">
        <v>7</v>
      </c>
      <c r="GZ351">
        <v>5.25</v>
      </c>
      <c r="HA351">
        <v>12</v>
      </c>
      <c r="HB351">
        <v>9</v>
      </c>
      <c r="HC351">
        <v>11</v>
      </c>
      <c r="HD351">
        <v>32</v>
      </c>
      <c r="HE351">
        <v>160</v>
      </c>
      <c r="HF351">
        <v>58</v>
      </c>
      <c r="HG351">
        <v>8.2857142857142865</v>
      </c>
      <c r="HH351">
        <v>1.8125</v>
      </c>
      <c r="HJ351">
        <v>2.9</v>
      </c>
      <c r="HK351">
        <v>1.9</v>
      </c>
      <c r="HL351">
        <v>86</v>
      </c>
      <c r="HM351">
        <v>124</v>
      </c>
      <c r="HN351">
        <v>252</v>
      </c>
      <c r="HO351">
        <v>19.239999999999998</v>
      </c>
      <c r="HP351">
        <v>19.239999999999998</v>
      </c>
      <c r="HQ351">
        <v>46.96</v>
      </c>
      <c r="HR351">
        <v>12.68</v>
      </c>
      <c r="HS351">
        <v>14.21</v>
      </c>
      <c r="HT351">
        <v>19.47</v>
      </c>
      <c r="HU351">
        <v>19.47</v>
      </c>
      <c r="HV351">
        <v>39.15</v>
      </c>
      <c r="HW351">
        <v>14.16</v>
      </c>
      <c r="HX351">
        <v>10.84</v>
      </c>
      <c r="HY351">
        <v>19.239999999999998</v>
      </c>
      <c r="HZ351">
        <v>39.96</v>
      </c>
      <c r="IA351">
        <v>12.68</v>
      </c>
      <c r="IB351">
        <v>14.21</v>
      </c>
      <c r="IC351">
        <v>19.47</v>
      </c>
      <c r="ID351">
        <v>39.15</v>
      </c>
      <c r="IE351">
        <v>14.16</v>
      </c>
      <c r="IF351">
        <v>10.84</v>
      </c>
      <c r="IG351">
        <v>86.09</v>
      </c>
      <c r="IH351">
        <v>83.62</v>
      </c>
      <c r="II351">
        <v>1.0119542619542621</v>
      </c>
      <c r="IJ351">
        <v>1.0206896551724138</v>
      </c>
      <c r="IK351">
        <v>1.1167192429022081</v>
      </c>
      <c r="IL351">
        <v>1.3108856088560887</v>
      </c>
      <c r="IM351">
        <v>2.8121041520056296</v>
      </c>
      <c r="IN351">
        <v>1.375</v>
      </c>
      <c r="IO351">
        <v>2.0523882896764256</v>
      </c>
      <c r="IP351">
        <v>1.0035310734463276</v>
      </c>
      <c r="IQ351">
        <v>36.4</v>
      </c>
      <c r="IR351">
        <v>22.6</v>
      </c>
      <c r="IS351">
        <v>63</v>
      </c>
      <c r="IT351">
        <v>55</v>
      </c>
      <c r="IU351">
        <v>40.5</v>
      </c>
      <c r="IV351">
        <v>32.299999999999997</v>
      </c>
      <c r="IW351">
        <v>27.8</v>
      </c>
      <c r="IX351">
        <v>10.3</v>
      </c>
      <c r="IY351">
        <v>13.7</v>
      </c>
      <c r="IZ351">
        <v>25.24</v>
      </c>
      <c r="JA351">
        <v>44.18</v>
      </c>
      <c r="JB351">
        <v>32.75</v>
      </c>
      <c r="JC351">
        <v>32</v>
      </c>
      <c r="JD351">
        <v>160</v>
      </c>
      <c r="JE351">
        <v>58</v>
      </c>
      <c r="JF351">
        <v>436</v>
      </c>
      <c r="JG351">
        <v>496</v>
      </c>
      <c r="JH351">
        <v>532</v>
      </c>
      <c r="JI351">
        <v>132</v>
      </c>
      <c r="JJ351">
        <v>1.2</v>
      </c>
      <c r="JK351">
        <v>54</v>
      </c>
      <c r="JL351">
        <v>136</v>
      </c>
      <c r="JM351">
        <v>260</v>
      </c>
      <c r="JN351">
        <v>576</v>
      </c>
      <c r="JO351">
        <v>1</v>
      </c>
      <c r="JP351">
        <v>95</v>
      </c>
      <c r="JQ351">
        <v>15</v>
      </c>
      <c r="JR351">
        <v>86</v>
      </c>
      <c r="JS351">
        <v>72</v>
      </c>
      <c r="JT351">
        <v>76</v>
      </c>
      <c r="JU351">
        <v>72</v>
      </c>
      <c r="JV351">
        <v>81</v>
      </c>
      <c r="JW351">
        <v>102</v>
      </c>
      <c r="JX351">
        <v>76</v>
      </c>
      <c r="JY351">
        <v>111</v>
      </c>
      <c r="JZ351">
        <v>65</v>
      </c>
      <c r="KA351">
        <v>108</v>
      </c>
      <c r="KB351">
        <v>79</v>
      </c>
      <c r="KC351">
        <v>105</v>
      </c>
      <c r="KD351">
        <v>3.2686120000000001</v>
      </c>
      <c r="KE351">
        <v>1.63887</v>
      </c>
      <c r="KF351">
        <v>71.918235999999993</v>
      </c>
      <c r="KG351">
        <v>4.4862450000000003</v>
      </c>
      <c r="KH351">
        <v>54.010274000000003</v>
      </c>
      <c r="KI351">
        <v>0.44583899999999999</v>
      </c>
      <c r="KJ351">
        <v>201.52662699999999</v>
      </c>
      <c r="KK351">
        <v>64.135019</v>
      </c>
      <c r="KL351">
        <v>0.94198000000000004</v>
      </c>
      <c r="KM351">
        <v>284.10435699999999</v>
      </c>
      <c r="KN351">
        <v>86.152770000000004</v>
      </c>
      <c r="KO351">
        <v>7401.9365250000001</v>
      </c>
      <c r="KP351">
        <v>115.455083</v>
      </c>
      <c r="KQ351">
        <v>26.789671999999999</v>
      </c>
      <c r="KR351">
        <v>51.371167</v>
      </c>
      <c r="KS351">
        <v>1.614592</v>
      </c>
      <c r="KT351">
        <v>58.483592999999999</v>
      </c>
      <c r="KU351">
        <v>24</v>
      </c>
      <c r="KV351">
        <v>23.179528236399999</v>
      </c>
      <c r="KW351">
        <v>130.25811195399999</v>
      </c>
      <c r="KX351">
        <v>4.3910293579099999</v>
      </c>
      <c r="KY351">
        <v>691.89453125</v>
      </c>
      <c r="KZ351">
        <v>71.131362914999997</v>
      </c>
      <c r="LA351">
        <v>66.726757049599996</v>
      </c>
      <c r="LB351">
        <v>3136.6701049799999</v>
      </c>
      <c r="LC351">
        <v>28.8686375618</v>
      </c>
      <c r="LD351">
        <v>82.732971191399997</v>
      </c>
      <c r="LE351">
        <v>75.3069553375</v>
      </c>
      <c r="LF351">
        <v>73.4912242889</v>
      </c>
      <c r="LG351">
        <v>79.773157119800004</v>
      </c>
      <c r="LH351">
        <v>81.246681213399995</v>
      </c>
      <c r="LI351">
        <v>14.519924163800001</v>
      </c>
      <c r="LJ351">
        <v>85.637710571300005</v>
      </c>
      <c r="LK351">
        <v>972.65625</v>
      </c>
      <c r="LL351">
        <v>18.906671524</v>
      </c>
      <c r="LM351">
        <v>85.6334285736</v>
      </c>
      <c r="LN351">
        <v>227.15962600700001</v>
      </c>
      <c r="LO351">
        <v>118.65234375</v>
      </c>
      <c r="LP351">
        <v>42.262057304400003</v>
      </c>
      <c r="LQ351">
        <v>144.775390625</v>
      </c>
      <c r="LR351">
        <v>205.56640625</v>
      </c>
      <c r="LS351">
        <v>73.241851806599996</v>
      </c>
      <c r="LT351">
        <v>1381.74713135</v>
      </c>
      <c r="LU351">
        <v>280.76171875</v>
      </c>
      <c r="LV351">
        <v>61.695799827599998</v>
      </c>
      <c r="LW351">
        <v>89.880175272599999</v>
      </c>
      <c r="LX351">
        <v>66.059177398700001</v>
      </c>
      <c r="LY351">
        <v>78.251728057899996</v>
      </c>
      <c r="LZ351">
        <v>304.04862976099997</v>
      </c>
      <c r="MA351">
        <v>75.307018279999994</v>
      </c>
      <c r="MB351">
        <v>91.268661499000004</v>
      </c>
      <c r="MC351">
        <v>88.938041686999995</v>
      </c>
      <c r="MD351">
        <v>6.4515613317499998</v>
      </c>
      <c r="ME351">
        <v>27.03125</v>
      </c>
      <c r="MF351">
        <v>3.8323279023199999</v>
      </c>
      <c r="MG351">
        <v>1.33683268726</v>
      </c>
      <c r="MH351">
        <v>91.268625259399997</v>
      </c>
      <c r="MI351">
        <v>136.962890625</v>
      </c>
      <c r="MJ351">
        <v>48.775191307100002</v>
      </c>
      <c r="MK351">
        <v>191.08072916699999</v>
      </c>
      <c r="ML351">
        <v>67.818751017300002</v>
      </c>
      <c r="MM351">
        <v>25.209447860699996</v>
      </c>
      <c r="MN351">
        <v>18.906671524000004</v>
      </c>
      <c r="MO351">
        <v>1.3333625555772357</v>
      </c>
      <c r="MP351">
        <v>5283.222867827908</v>
      </c>
      <c r="MQ351">
        <v>33.475590332552784</v>
      </c>
      <c r="MR351">
        <v>25.106142506049768</v>
      </c>
      <c r="MS351">
        <v>115.0247</v>
      </c>
      <c r="MT351">
        <v>13.395799999999999</v>
      </c>
      <c r="MU351">
        <v>11.646020376493048</v>
      </c>
      <c r="MV351">
        <v>2.0871</v>
      </c>
      <c r="MW351">
        <v>0.2601</v>
      </c>
      <c r="MX351">
        <v>12.46226821905994</v>
      </c>
      <c r="MY351">
        <v>3.2690999999999999</v>
      </c>
      <c r="MZ351">
        <v>0.40600000000000003</v>
      </c>
      <c r="NA351">
        <v>12.419320302223856</v>
      </c>
      <c r="NB351">
        <v>63.424999999999997</v>
      </c>
      <c r="NC351">
        <v>2.9498000000000002</v>
      </c>
      <c r="ND351">
        <v>4.650847457627119</v>
      </c>
      <c r="NE351">
        <v>408.24349999999998</v>
      </c>
      <c r="NF351">
        <v>56.851399999999998</v>
      </c>
      <c r="NG351">
        <v>30.145600000000002</v>
      </c>
      <c r="NH351">
        <v>2.8237000000000001</v>
      </c>
      <c r="NI351">
        <v>1.7325999999999999</v>
      </c>
      <c r="NJ351">
        <v>0.25440000000000002</v>
      </c>
      <c r="NK351">
        <v>937.95159999999998</v>
      </c>
      <c r="NL351">
        <v>70.172899999999998</v>
      </c>
      <c r="NM351">
        <v>64.330200000000005</v>
      </c>
      <c r="NN351">
        <v>5.2708000000000004</v>
      </c>
      <c r="NO351">
        <v>11.301600000000001</v>
      </c>
      <c r="NP351">
        <v>1.7721</v>
      </c>
      <c r="NQ351">
        <v>15.680080696538543</v>
      </c>
      <c r="NR351">
        <v>380.53800000000001</v>
      </c>
      <c r="NS351">
        <v>65.847700000000003</v>
      </c>
      <c r="NT351">
        <v>17.303843505773408</v>
      </c>
      <c r="NU351">
        <v>151.35</v>
      </c>
      <c r="NV351">
        <v>38.3902</v>
      </c>
      <c r="NW351">
        <v>25.365180046250416</v>
      </c>
      <c r="NX351">
        <v>3.0878000000000001</v>
      </c>
      <c r="NY351">
        <v>0.43020000000000003</v>
      </c>
      <c r="NZ351">
        <v>13.932249498024483</v>
      </c>
      <c r="OA351">
        <v>1.9691000000000001</v>
      </c>
      <c r="OB351">
        <v>0.2757</v>
      </c>
      <c r="OC351">
        <v>14.001320400182825</v>
      </c>
      <c r="OD351">
        <v>281.10559999999998</v>
      </c>
      <c r="OE351">
        <v>14.5214</v>
      </c>
      <c r="OF351">
        <v>5.1658166895287749</v>
      </c>
      <c r="OG351">
        <v>75.492099999999994</v>
      </c>
      <c r="OH351">
        <v>3.5507</v>
      </c>
      <c r="OI351">
        <v>4.7034060517590586</v>
      </c>
      <c r="OJ351">
        <v>47.730499999999999</v>
      </c>
      <c r="OK351">
        <v>30.515699999999999</v>
      </c>
      <c r="OL351">
        <v>12.464499999999999</v>
      </c>
      <c r="OM351">
        <v>8.5969999999999995</v>
      </c>
      <c r="ON351">
        <v>125.7478</v>
      </c>
      <c r="OO351">
        <v>12.112500000000001</v>
      </c>
      <c r="OP351">
        <v>9.632375278136081</v>
      </c>
      <c r="OQ351">
        <v>216.28229999999999</v>
      </c>
      <c r="OR351">
        <v>31.61</v>
      </c>
      <c r="OS351">
        <v>14.61515805962855</v>
      </c>
      <c r="OT351">
        <v>138.07159999999999</v>
      </c>
      <c r="OU351">
        <v>20.189900000000002</v>
      </c>
      <c r="OV351">
        <v>14.622775429559738</v>
      </c>
      <c r="OW351">
        <v>38.673200000000001</v>
      </c>
      <c r="OX351">
        <v>4.9234999999999998</v>
      </c>
      <c r="OY351">
        <v>12.731038548659019</v>
      </c>
      <c r="OZ351">
        <v>96.619</v>
      </c>
      <c r="PA351">
        <v>3.9693000000000001</v>
      </c>
      <c r="PB351">
        <v>15.007899999999999</v>
      </c>
      <c r="PC351">
        <v>8.7866999999999997</v>
      </c>
      <c r="PD351">
        <v>102.09820000000001</v>
      </c>
      <c r="PE351">
        <v>5.9428999999999998</v>
      </c>
      <c r="PF351">
        <v>5.8207686325517978</v>
      </c>
      <c r="PG351">
        <v>32.491599999999998</v>
      </c>
      <c r="PH351">
        <v>3.5432000000000001</v>
      </c>
      <c r="PI351">
        <v>10.904972362087433</v>
      </c>
      <c r="PJ351">
        <v>0.44850000000000001</v>
      </c>
      <c r="PK351">
        <v>5.3699999999999998E-2</v>
      </c>
      <c r="PL351">
        <v>11.973244147157189</v>
      </c>
      <c r="PM351">
        <v>73.753699999999995</v>
      </c>
      <c r="PN351">
        <v>4.9417999999999997</v>
      </c>
      <c r="PO351">
        <v>154.0795</v>
      </c>
      <c r="PP351">
        <v>12.973699999999999</v>
      </c>
      <c r="PQ351">
        <v>1.3366</v>
      </c>
      <c r="PR351">
        <v>0.2223</v>
      </c>
      <c r="PS351">
        <v>0.85360000000000003</v>
      </c>
      <c r="PT351">
        <v>0.14380000000000001</v>
      </c>
      <c r="PU351">
        <v>32.059399999999997</v>
      </c>
      <c r="PV351">
        <v>0.49049999999999999</v>
      </c>
      <c r="PW351">
        <v>0.99009999999999998</v>
      </c>
      <c r="PX351">
        <v>0.16839999999999999</v>
      </c>
      <c r="PY351">
        <v>55.543900000000001</v>
      </c>
      <c r="PZ351">
        <v>8.1181999999999999</v>
      </c>
      <c r="QA351">
        <v>14.615826400378799</v>
      </c>
      <c r="QB351">
        <v>31.2011</v>
      </c>
      <c r="QC351">
        <v>0.4839</v>
      </c>
      <c r="QD351">
        <v>15.007899999999999</v>
      </c>
      <c r="QE351">
        <v>8.7866999999999997</v>
      </c>
      <c r="QF351">
        <v>58.547165159682571</v>
      </c>
      <c r="QG351">
        <v>50.903300000000002</v>
      </c>
      <c r="QH351">
        <v>5.5461999999999998</v>
      </c>
      <c r="QI351">
        <v>10.895560798612269</v>
      </c>
      <c r="QJ351">
        <v>1725.4885999999999</v>
      </c>
      <c r="QK351">
        <v>218.6687</v>
      </c>
      <c r="QL351">
        <v>12.672856836028938</v>
      </c>
      <c r="QM351">
        <v>2703.0814</v>
      </c>
      <c r="QN351">
        <v>342.55349999999999</v>
      </c>
      <c r="QO351">
        <v>12.672703826085296</v>
      </c>
      <c r="QP351">
        <v>0</v>
      </c>
      <c r="QQ351">
        <v>18.2</v>
      </c>
      <c r="QR351">
        <v>1.2</v>
      </c>
      <c r="QS351">
        <v>1.57</v>
      </c>
      <c r="QT351">
        <v>68.8</v>
      </c>
      <c r="QU351">
        <v>0.74</v>
      </c>
      <c r="QV351">
        <v>0</v>
      </c>
      <c r="QW351">
        <v>0</v>
      </c>
      <c r="QX351">
        <v>27.2</v>
      </c>
      <c r="QY351">
        <v>0.79</v>
      </c>
      <c r="QZ351">
        <v>58</v>
      </c>
      <c r="RA351">
        <v>0.53</v>
      </c>
      <c r="RB351">
        <v>0</v>
      </c>
      <c r="RC351">
        <v>1</v>
      </c>
      <c r="RD351">
        <v>0</v>
      </c>
      <c r="RE351">
        <v>21.4</v>
      </c>
      <c r="RF351">
        <v>1</v>
      </c>
      <c r="RG351">
        <v>1.17</v>
      </c>
      <c r="RH351">
        <v>58.3</v>
      </c>
      <c r="RI351">
        <v>0.63</v>
      </c>
      <c r="RJ351">
        <v>0</v>
      </c>
      <c r="RK351">
        <v>0</v>
      </c>
      <c r="RL351">
        <v>28.7</v>
      </c>
      <c r="RM351">
        <v>1.03</v>
      </c>
      <c r="RN351">
        <v>71.3</v>
      </c>
      <c r="RO351">
        <v>0.6</v>
      </c>
      <c r="RP351">
        <v>0</v>
      </c>
      <c r="RQ351">
        <v>1</v>
      </c>
      <c r="RR351">
        <v>50.599999999999994</v>
      </c>
      <c r="RS351">
        <v>1.76088</v>
      </c>
      <c r="RT351">
        <v>0.73546511627906974</v>
      </c>
      <c r="RU351">
        <v>0.26453488372093026</v>
      </c>
      <c r="RV351">
        <v>43.5</v>
      </c>
      <c r="RW351">
        <v>0.71945599999999998</v>
      </c>
      <c r="RX351">
        <v>2.4475159009029044</v>
      </c>
    </row>
    <row r="352" spans="1:492" x14ac:dyDescent="0.3">
      <c r="A352" s="14">
        <v>40561</v>
      </c>
      <c r="B352">
        <v>127</v>
      </c>
      <c r="C352" s="1">
        <v>40561</v>
      </c>
      <c r="D352" s="1">
        <v>39029</v>
      </c>
      <c r="E352" s="15" t="s">
        <v>495</v>
      </c>
      <c r="F352" s="16" t="e">
        <f t="shared" si="5"/>
        <v>#VALUE!</v>
      </c>
      <c r="G352" s="2">
        <v>0</v>
      </c>
      <c r="H352">
        <v>40.840000000000003</v>
      </c>
      <c r="I352" t="s">
        <v>515</v>
      </c>
      <c r="J352" t="s">
        <v>484</v>
      </c>
      <c r="K352" t="s">
        <v>485</v>
      </c>
      <c r="L352" t="s">
        <v>488</v>
      </c>
      <c r="M352" s="2" t="s">
        <v>594</v>
      </c>
      <c r="N352">
        <v>127</v>
      </c>
      <c r="O352" s="17">
        <v>51.635616438356166</v>
      </c>
      <c r="P352">
        <v>0</v>
      </c>
      <c r="Q352">
        <v>0</v>
      </c>
      <c r="R352">
        <v>57</v>
      </c>
      <c r="S352">
        <v>2</v>
      </c>
      <c r="T352">
        <v>1</v>
      </c>
      <c r="U352" s="5">
        <v>1738</v>
      </c>
      <c r="V352" s="18">
        <v>0</v>
      </c>
      <c r="W352" s="18">
        <v>0</v>
      </c>
      <c r="X352" s="18">
        <v>0</v>
      </c>
      <c r="Z352" s="20"/>
      <c r="AA352">
        <v>57</v>
      </c>
      <c r="AB352">
        <v>110</v>
      </c>
      <c r="AC352">
        <v>53</v>
      </c>
      <c r="AD352">
        <v>82</v>
      </c>
      <c r="AE352">
        <v>59</v>
      </c>
      <c r="AF352">
        <v>1.3898305084745763</v>
      </c>
      <c r="AG352">
        <v>26</v>
      </c>
      <c r="AH352">
        <v>34</v>
      </c>
      <c r="AI352">
        <v>34</v>
      </c>
      <c r="AJ352">
        <v>94</v>
      </c>
      <c r="AK352">
        <v>80</v>
      </c>
      <c r="AL352">
        <v>0.85106382978723405</v>
      </c>
      <c r="AM352">
        <v>51</v>
      </c>
      <c r="AN352">
        <v>49</v>
      </c>
      <c r="AO352">
        <v>1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3</v>
      </c>
      <c r="AX352">
        <v>3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3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1</v>
      </c>
      <c r="CL352">
        <v>0</v>
      </c>
      <c r="CM352">
        <v>1</v>
      </c>
      <c r="CN352">
        <v>1</v>
      </c>
      <c r="CO352">
        <v>0</v>
      </c>
      <c r="CP352">
        <v>0</v>
      </c>
      <c r="CQ352">
        <v>0</v>
      </c>
      <c r="CR352">
        <v>0</v>
      </c>
      <c r="CS352">
        <v>1</v>
      </c>
      <c r="CT352">
        <v>0</v>
      </c>
      <c r="CU352">
        <v>0</v>
      </c>
      <c r="CV352">
        <v>1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 s="21">
        <v>13</v>
      </c>
      <c r="DG352">
        <v>19</v>
      </c>
      <c r="DH352">
        <v>17</v>
      </c>
      <c r="DI352">
        <v>60</v>
      </c>
      <c r="DJ352">
        <v>4.9000000000000004</v>
      </c>
      <c r="DK352">
        <v>0.89</v>
      </c>
      <c r="DL352">
        <v>70.891156358445329</v>
      </c>
      <c r="DM352">
        <v>82.517551690523845</v>
      </c>
      <c r="DN352">
        <v>0</v>
      </c>
      <c r="DO352">
        <v>1</v>
      </c>
      <c r="DP352">
        <v>0</v>
      </c>
      <c r="DQ352">
        <v>0</v>
      </c>
      <c r="DR352" s="22">
        <v>1.02</v>
      </c>
      <c r="DS352">
        <v>3</v>
      </c>
      <c r="DT352">
        <v>0</v>
      </c>
      <c r="DU352">
        <v>0</v>
      </c>
      <c r="DV352">
        <v>4</v>
      </c>
      <c r="DW352">
        <v>5</v>
      </c>
      <c r="DX352">
        <v>0</v>
      </c>
      <c r="DY352">
        <v>95</v>
      </c>
      <c r="DZ352">
        <v>1808</v>
      </c>
      <c r="EA352">
        <v>4.46</v>
      </c>
      <c r="EB352">
        <v>145</v>
      </c>
      <c r="EC352">
        <v>5.3</v>
      </c>
      <c r="ED352">
        <v>1</v>
      </c>
      <c r="EE352">
        <v>14.3</v>
      </c>
      <c r="EF352">
        <v>42.9</v>
      </c>
      <c r="EG352">
        <v>0.03</v>
      </c>
      <c r="EH352">
        <v>0.32</v>
      </c>
      <c r="EI352">
        <v>2.4900000000000002</v>
      </c>
      <c r="EJ352">
        <v>3.74</v>
      </c>
      <c r="EK352" s="22">
        <v>31.1</v>
      </c>
      <c r="EL352">
        <v>33.299999999999997</v>
      </c>
      <c r="EM352">
        <v>93.3</v>
      </c>
      <c r="EN352">
        <v>11.1</v>
      </c>
      <c r="EO352">
        <v>33.5</v>
      </c>
      <c r="EP352">
        <v>14.5</v>
      </c>
      <c r="EQ352">
        <v>246</v>
      </c>
      <c r="ER352">
        <v>0.4</v>
      </c>
      <c r="ES352">
        <v>34.9</v>
      </c>
      <c r="ET352">
        <v>7.8</v>
      </c>
      <c r="EU352">
        <v>52.4</v>
      </c>
      <c r="EV352">
        <v>4.5999999999999996</v>
      </c>
      <c r="EW352">
        <v>13.1</v>
      </c>
      <c r="EX352">
        <v>7.14</v>
      </c>
      <c r="EY352">
        <v>0.56000000000000005</v>
      </c>
      <c r="EZ352">
        <v>4.5</v>
      </c>
      <c r="FA352">
        <v>70.400000000000006</v>
      </c>
      <c r="FB352">
        <v>170</v>
      </c>
      <c r="FC352">
        <v>1.8140720455528483</v>
      </c>
      <c r="FD352">
        <v>24.359861591695505</v>
      </c>
      <c r="FE352">
        <v>8.3299999999999999E-2</v>
      </c>
      <c r="FF352">
        <v>6067.8393999999998</v>
      </c>
      <c r="FG352">
        <v>634.61429999999996</v>
      </c>
      <c r="FH352">
        <v>84.602000000000004</v>
      </c>
      <c r="FI352">
        <v>0.13389999999999999</v>
      </c>
      <c r="FJ352">
        <v>2.5</v>
      </c>
      <c r="FK352">
        <v>15.4</v>
      </c>
      <c r="FL352">
        <v>19.5</v>
      </c>
      <c r="FM352">
        <v>34.9</v>
      </c>
      <c r="FN352">
        <v>21.3</v>
      </c>
      <c r="FO352">
        <v>30.3</v>
      </c>
      <c r="FP352">
        <v>0.17480000000000001</v>
      </c>
      <c r="FQ352">
        <v>49.05</v>
      </c>
      <c r="FR352">
        <v>8.3299999999999999E-2</v>
      </c>
      <c r="FS352">
        <v>0.14199999999999999</v>
      </c>
      <c r="FT352">
        <v>0.25319999999999998</v>
      </c>
      <c r="FU352">
        <v>49.573900000000002</v>
      </c>
      <c r="FV352">
        <v>1.05</v>
      </c>
      <c r="FW352">
        <v>30.3</v>
      </c>
      <c r="FX352">
        <v>2.4500000000000002</v>
      </c>
      <c r="FY352">
        <v>348.5</v>
      </c>
      <c r="FZ352">
        <v>2.35</v>
      </c>
      <c r="GA352">
        <v>4.4000000000000004</v>
      </c>
      <c r="GB352">
        <v>35.9</v>
      </c>
      <c r="GC352">
        <v>7.85</v>
      </c>
      <c r="GD352">
        <v>250</v>
      </c>
      <c r="GE352">
        <v>7.4</v>
      </c>
      <c r="GF352">
        <v>0.2077</v>
      </c>
      <c r="GG352">
        <v>46.55</v>
      </c>
      <c r="GH352">
        <v>1.05</v>
      </c>
      <c r="GI352">
        <v>30</v>
      </c>
      <c r="GJ352">
        <v>2.4</v>
      </c>
      <c r="GK352">
        <v>349.4</v>
      </c>
      <c r="GL352">
        <v>2.2999999999999998</v>
      </c>
      <c r="GM352">
        <v>4.55</v>
      </c>
      <c r="GN352">
        <v>36.5</v>
      </c>
      <c r="GO352">
        <v>7.9</v>
      </c>
      <c r="GP352">
        <v>256.7</v>
      </c>
      <c r="GQ352">
        <v>7.45</v>
      </c>
      <c r="GR352">
        <v>10.3</v>
      </c>
      <c r="GS352">
        <v>26.5</v>
      </c>
      <c r="GT352">
        <v>28.45</v>
      </c>
      <c r="GU352">
        <v>27.1</v>
      </c>
      <c r="GV352">
        <v>6</v>
      </c>
      <c r="GW352">
        <v>0.29189999999999999</v>
      </c>
      <c r="GX352">
        <v>7.5</v>
      </c>
      <c r="GY352">
        <v>5.25</v>
      </c>
      <c r="GZ352">
        <v>7</v>
      </c>
      <c r="HA352">
        <v>15</v>
      </c>
      <c r="HB352">
        <v>7</v>
      </c>
      <c r="HC352">
        <v>15</v>
      </c>
      <c r="HD352">
        <v>78</v>
      </c>
      <c r="HE352">
        <v>320</v>
      </c>
      <c r="HF352">
        <v>111</v>
      </c>
      <c r="HG352">
        <v>21.142857142857142</v>
      </c>
      <c r="HH352">
        <v>1.4230769230769231</v>
      </c>
      <c r="HI352">
        <v>19.3</v>
      </c>
      <c r="HJ352">
        <v>27.2</v>
      </c>
      <c r="HK352">
        <v>10.3</v>
      </c>
      <c r="HL352">
        <v>261</v>
      </c>
      <c r="HM352">
        <v>84</v>
      </c>
      <c r="HN352">
        <v>352</v>
      </c>
      <c r="HO352">
        <v>19.739999999999998</v>
      </c>
      <c r="HP352">
        <v>14.72</v>
      </c>
      <c r="HQ352">
        <v>23.64</v>
      </c>
      <c r="HR352">
        <v>9.9499999999999993</v>
      </c>
      <c r="HS352">
        <v>12.24</v>
      </c>
      <c r="HT352">
        <v>14.72</v>
      </c>
      <c r="HU352">
        <v>19.739999999999998</v>
      </c>
      <c r="HV352">
        <v>15.94</v>
      </c>
      <c r="HW352">
        <v>10.33</v>
      </c>
      <c r="HX352">
        <v>7.76</v>
      </c>
      <c r="HY352">
        <v>14.72</v>
      </c>
      <c r="HZ352">
        <v>23.64</v>
      </c>
      <c r="IA352">
        <v>9.9499999999999993</v>
      </c>
      <c r="IB352">
        <v>12.24</v>
      </c>
      <c r="IC352">
        <v>19.739999999999998</v>
      </c>
      <c r="ID352">
        <v>15.94</v>
      </c>
      <c r="IE352">
        <v>10.33</v>
      </c>
      <c r="IF352">
        <v>7.76</v>
      </c>
      <c r="IG352">
        <v>60.550000000000004</v>
      </c>
      <c r="IH352">
        <v>53.769999999999996</v>
      </c>
      <c r="II352">
        <v>1.3410326086956521</v>
      </c>
      <c r="IJ352">
        <v>1.4830614805520703</v>
      </c>
      <c r="IK352">
        <v>1.0381909547738695</v>
      </c>
      <c r="IL352">
        <v>1.5773195876288661</v>
      </c>
      <c r="IM352">
        <v>1.9313725490196079</v>
      </c>
      <c r="IN352">
        <v>1.9109390125847046</v>
      </c>
      <c r="IO352">
        <v>1.1975683890577509</v>
      </c>
      <c r="IP352">
        <v>1.1848983543078413</v>
      </c>
      <c r="IQ352">
        <v>28.8</v>
      </c>
      <c r="IR352">
        <v>21.5</v>
      </c>
      <c r="IS352">
        <v>31</v>
      </c>
      <c r="IT352">
        <v>15.4</v>
      </c>
      <c r="IU352">
        <v>39.6</v>
      </c>
      <c r="IW352">
        <v>28.7</v>
      </c>
      <c r="IX352">
        <v>17.2</v>
      </c>
      <c r="IY352">
        <v>19</v>
      </c>
      <c r="IZ352">
        <v>40.840000000000003</v>
      </c>
      <c r="JA352">
        <v>14.01</v>
      </c>
      <c r="JB352">
        <v>9.93</v>
      </c>
      <c r="JC352">
        <v>78</v>
      </c>
      <c r="JD352">
        <v>320</v>
      </c>
      <c r="JE352">
        <v>111</v>
      </c>
      <c r="JI352">
        <v>160</v>
      </c>
      <c r="JJ352">
        <v>3.6</v>
      </c>
      <c r="JK352">
        <v>95</v>
      </c>
      <c r="JL352">
        <v>152</v>
      </c>
      <c r="JM352">
        <v>288</v>
      </c>
      <c r="JN352">
        <v>608</v>
      </c>
      <c r="JO352">
        <v>1</v>
      </c>
      <c r="JP352">
        <v>97</v>
      </c>
      <c r="JQ352">
        <v>8</v>
      </c>
      <c r="JR352">
        <v>61</v>
      </c>
      <c r="JS352">
        <v>51</v>
      </c>
      <c r="JT352">
        <v>59</v>
      </c>
      <c r="JU352">
        <v>53</v>
      </c>
      <c r="JV352">
        <v>71</v>
      </c>
      <c r="JW352">
        <v>113</v>
      </c>
      <c r="JX352">
        <v>71</v>
      </c>
      <c r="JY352">
        <v>112</v>
      </c>
      <c r="JZ352">
        <v>71</v>
      </c>
      <c r="KA352">
        <v>108</v>
      </c>
      <c r="KB352">
        <v>70</v>
      </c>
      <c r="KC352">
        <v>106</v>
      </c>
      <c r="KD352">
        <v>4.5762929999999997</v>
      </c>
      <c r="KE352">
        <v>2.3573189999999999</v>
      </c>
      <c r="KF352">
        <v>56.959487000000003</v>
      </c>
      <c r="KG352">
        <v>7.7759070000000001</v>
      </c>
      <c r="KH352">
        <v>55.901890999999999</v>
      </c>
      <c r="KI352">
        <v>0.61941800000000002</v>
      </c>
      <c r="KJ352">
        <v>167.76840000000001</v>
      </c>
      <c r="KK352">
        <v>50.141795999999999</v>
      </c>
      <c r="KL352">
        <v>1.1981839999999999</v>
      </c>
      <c r="KM352">
        <v>375.24645500000003</v>
      </c>
      <c r="KN352">
        <v>74.439567999999994</v>
      </c>
      <c r="KO352">
        <v>5419.3598920000004</v>
      </c>
      <c r="KP352">
        <v>108.36394300000001</v>
      </c>
      <c r="KQ352">
        <v>33.238419999999998</v>
      </c>
      <c r="KR352">
        <v>91.590817000000001</v>
      </c>
      <c r="KS352">
        <v>0.980244</v>
      </c>
      <c r="KT352">
        <v>55.344361999999997</v>
      </c>
      <c r="KU352">
        <v>30</v>
      </c>
      <c r="KV352">
        <v>30.207791646299999</v>
      </c>
      <c r="KW352">
        <v>143.284113566</v>
      </c>
      <c r="KX352">
        <v>9.0816421508800005</v>
      </c>
      <c r="KY352">
        <v>827.47395833300004</v>
      </c>
      <c r="KZ352">
        <v>70.611111958799995</v>
      </c>
      <c r="LA352">
        <v>58.299565633100002</v>
      </c>
      <c r="LB352">
        <v>2858.38777669</v>
      </c>
      <c r="LC352">
        <v>29.388888677000001</v>
      </c>
      <c r="LD352">
        <v>81.644798278799996</v>
      </c>
      <c r="LE352">
        <v>71.302299499499995</v>
      </c>
      <c r="LF352">
        <v>67.452219645200003</v>
      </c>
      <c r="LG352">
        <v>80.550532023100004</v>
      </c>
      <c r="LH352">
        <v>79.298695882199993</v>
      </c>
      <c r="LI352">
        <v>20.999130249</v>
      </c>
      <c r="LJ352">
        <v>88.380338033000001</v>
      </c>
      <c r="LK352">
        <v>1171.875</v>
      </c>
      <c r="LL352">
        <v>30.073051452600001</v>
      </c>
      <c r="LM352">
        <v>88.372617085800002</v>
      </c>
      <c r="LN352">
        <v>201.14539082799999</v>
      </c>
      <c r="LO352">
        <v>98.958333333300004</v>
      </c>
      <c r="LP352">
        <v>28.733625411999999</v>
      </c>
      <c r="LQ352">
        <v>133.13802083300001</v>
      </c>
      <c r="LR352">
        <v>239.58333333300001</v>
      </c>
      <c r="LS352">
        <v>69.575126647900007</v>
      </c>
      <c r="LT352">
        <v>1419.7501220700001</v>
      </c>
      <c r="LU352">
        <v>344.40104166700002</v>
      </c>
      <c r="LV352">
        <v>51.200000762899997</v>
      </c>
      <c r="LW352">
        <v>83.736078898100004</v>
      </c>
      <c r="LX352">
        <v>57.751135508200001</v>
      </c>
      <c r="LY352">
        <v>76.704271952300005</v>
      </c>
      <c r="LZ352">
        <v>668.23567708300004</v>
      </c>
      <c r="MA352">
        <v>71.302421569800003</v>
      </c>
      <c r="MB352">
        <v>94.877970377599993</v>
      </c>
      <c r="MC352">
        <v>88.831326802600003</v>
      </c>
      <c r="MD352">
        <v>2.9321902990300002</v>
      </c>
      <c r="ME352">
        <v>39.333333333299997</v>
      </c>
      <c r="MF352">
        <v>1.85895738999</v>
      </c>
      <c r="MG352">
        <v>0.42047725121200002</v>
      </c>
      <c r="MH352">
        <v>94.824498494500006</v>
      </c>
      <c r="MI352">
        <v>90.8203125</v>
      </c>
      <c r="MJ352">
        <v>26.372444788599999</v>
      </c>
      <c r="MK352">
        <v>217.7734375</v>
      </c>
      <c r="ML352">
        <v>63.223918914800002</v>
      </c>
      <c r="MM352">
        <v>37.073362986300005</v>
      </c>
      <c r="MN352">
        <v>30.0730514527</v>
      </c>
      <c r="MO352">
        <v>1.232776894776054</v>
      </c>
      <c r="MP352">
        <v>4524.6780622124297</v>
      </c>
      <c r="MQ352">
        <v>51.994624642589514</v>
      </c>
      <c r="MR352">
        <v>42.176832533866431</v>
      </c>
      <c r="MS352">
        <v>82.012699999999995</v>
      </c>
      <c r="MT352">
        <v>16.569700000000001</v>
      </c>
      <c r="MU352">
        <v>20.203822090968842</v>
      </c>
      <c r="MV352">
        <v>2.6543999999999999</v>
      </c>
      <c r="MW352">
        <v>0.22339999999999999</v>
      </c>
      <c r="MX352">
        <v>8.4162145871006633</v>
      </c>
      <c r="MY352">
        <v>4.8047000000000004</v>
      </c>
      <c r="MZ352">
        <v>0.40229999999999999</v>
      </c>
      <c r="NA352">
        <v>8.3730513871833825</v>
      </c>
      <c r="NB352">
        <v>58</v>
      </c>
      <c r="NE352">
        <v>446.79759999999999</v>
      </c>
      <c r="NF352">
        <v>30.028500000000001</v>
      </c>
      <c r="NG352">
        <v>28.1082</v>
      </c>
      <c r="NH352">
        <v>1.6986000000000001</v>
      </c>
      <c r="NI352">
        <v>1.7968</v>
      </c>
      <c r="NJ352">
        <v>0.25829999999999997</v>
      </c>
      <c r="NK352">
        <v>1199.057</v>
      </c>
      <c r="NL352">
        <v>6.8132999999999999</v>
      </c>
      <c r="NM352">
        <v>50.058900000000001</v>
      </c>
      <c r="NN352">
        <v>0.28189999999999998</v>
      </c>
      <c r="NO352">
        <v>14.85</v>
      </c>
      <c r="NP352">
        <v>2.3498000000000001</v>
      </c>
      <c r="NQ352">
        <v>15.823569023569025</v>
      </c>
      <c r="NR352">
        <v>448.6225</v>
      </c>
      <c r="NS352">
        <v>128.2276</v>
      </c>
      <c r="NT352">
        <v>28.582516481005744</v>
      </c>
      <c r="NU352">
        <v>321.47469999999998</v>
      </c>
      <c r="NV352">
        <v>127.2758</v>
      </c>
      <c r="NW352">
        <v>39.591233773606447</v>
      </c>
      <c r="NX352">
        <v>4.2150999999999996</v>
      </c>
      <c r="NY352">
        <v>0.35349999999999998</v>
      </c>
      <c r="NZ352">
        <v>8.3865151479205728</v>
      </c>
      <c r="OA352">
        <v>2.3290999999999999</v>
      </c>
      <c r="OB352">
        <v>0.19670000000000001</v>
      </c>
      <c r="OC352">
        <v>8.4453222274698394</v>
      </c>
      <c r="OD352">
        <v>336.78800000000001</v>
      </c>
      <c r="OE352">
        <v>20.083300000000001</v>
      </c>
      <c r="OF352">
        <v>5.9631875244961225</v>
      </c>
      <c r="OG352">
        <v>71</v>
      </c>
      <c r="OJ352">
        <v>42.7911</v>
      </c>
      <c r="OK352">
        <v>18.214600000000001</v>
      </c>
      <c r="OL352">
        <v>11.0601</v>
      </c>
      <c r="OM352">
        <v>5.1276000000000002</v>
      </c>
      <c r="ON352">
        <v>92.053799999999995</v>
      </c>
      <c r="OO352">
        <v>7.1737000000000002</v>
      </c>
      <c r="OP352">
        <v>7.792942822566804</v>
      </c>
      <c r="OQ352">
        <v>330.46390000000002</v>
      </c>
      <c r="OR352">
        <v>46.514699999999998</v>
      </c>
      <c r="OS352">
        <v>14.075576787661221</v>
      </c>
      <c r="OT352">
        <v>182.60249999999999</v>
      </c>
      <c r="OU352">
        <v>25.6968</v>
      </c>
      <c r="OV352">
        <v>14.072534603852631</v>
      </c>
      <c r="OW352">
        <v>45</v>
      </c>
      <c r="OZ352">
        <v>98.044300000000007</v>
      </c>
      <c r="PA352">
        <v>3.8026</v>
      </c>
      <c r="PB352">
        <v>15.837300000000001</v>
      </c>
      <c r="PC352">
        <v>3.3249</v>
      </c>
      <c r="PD352">
        <v>103</v>
      </c>
      <c r="PG352">
        <v>53.048099999999998</v>
      </c>
      <c r="PH352">
        <v>4.4208999999999996</v>
      </c>
      <c r="PI352">
        <v>8.3337574767051024</v>
      </c>
      <c r="PJ352">
        <v>0.27479999999999999</v>
      </c>
      <c r="PK352">
        <v>3.15E-2</v>
      </c>
      <c r="PL352">
        <v>11.462882096069869</v>
      </c>
      <c r="PM352">
        <v>61.3703</v>
      </c>
      <c r="PN352">
        <v>7.6970999999999998</v>
      </c>
      <c r="PO352">
        <v>121.3703</v>
      </c>
      <c r="PP352">
        <v>5.5949</v>
      </c>
      <c r="PQ352">
        <v>2.1347999999999998</v>
      </c>
      <c r="PR352">
        <v>0.1794</v>
      </c>
      <c r="PS352">
        <v>1.1793</v>
      </c>
      <c r="PT352">
        <v>0.1016</v>
      </c>
      <c r="PU352">
        <v>29.013000000000002</v>
      </c>
      <c r="PV352">
        <v>0.4143</v>
      </c>
      <c r="PW352">
        <v>1.2351000000000001</v>
      </c>
      <c r="PX352">
        <v>0.40889999999999999</v>
      </c>
      <c r="PY352">
        <v>52.094299999999997</v>
      </c>
      <c r="PZ352">
        <v>7.3384999999999998</v>
      </c>
      <c r="QA352">
        <v>14.086953850997135</v>
      </c>
      <c r="QB352">
        <v>34.474699999999999</v>
      </c>
      <c r="QC352">
        <v>0.49309999999999998</v>
      </c>
      <c r="QD352">
        <v>15.837300000000001</v>
      </c>
      <c r="QE352">
        <v>3.3249</v>
      </c>
      <c r="QF352">
        <v>20.994108844310581</v>
      </c>
      <c r="QG352">
        <v>96.010099999999994</v>
      </c>
      <c r="QH352">
        <v>8.0043000000000006</v>
      </c>
      <c r="QI352">
        <v>8.336935384923045</v>
      </c>
      <c r="QJ352">
        <v>1088.5455999999999</v>
      </c>
      <c r="QK352">
        <v>91.2971</v>
      </c>
      <c r="QL352">
        <v>8.3870717037485623</v>
      </c>
      <c r="QM352">
        <v>1969.9854</v>
      </c>
      <c r="QN352">
        <v>165.25210000000001</v>
      </c>
      <c r="QO352">
        <v>8.3884936406127686</v>
      </c>
      <c r="QP352">
        <v>0</v>
      </c>
      <c r="QQ352">
        <v>31</v>
      </c>
      <c r="QR352">
        <v>0.9</v>
      </c>
      <c r="QS352">
        <v>1.84</v>
      </c>
      <c r="QT352">
        <v>129.9</v>
      </c>
      <c r="QU352">
        <v>0.76</v>
      </c>
      <c r="QV352">
        <v>0</v>
      </c>
      <c r="QW352">
        <v>0</v>
      </c>
      <c r="QX352">
        <v>15.4</v>
      </c>
      <c r="QY352">
        <v>1.93</v>
      </c>
      <c r="QZ352">
        <v>73</v>
      </c>
      <c r="RA352">
        <v>0.79</v>
      </c>
      <c r="RB352">
        <v>0</v>
      </c>
      <c r="RC352">
        <v>1</v>
      </c>
      <c r="RD352">
        <v>0</v>
      </c>
      <c r="RE352">
        <v>38</v>
      </c>
      <c r="RF352">
        <v>0.6</v>
      </c>
      <c r="RG352">
        <v>1.54</v>
      </c>
      <c r="RH352">
        <v>128.6</v>
      </c>
      <c r="RI352">
        <v>0.7</v>
      </c>
      <c r="RJ352">
        <v>0</v>
      </c>
      <c r="RK352">
        <v>0</v>
      </c>
      <c r="RL352">
        <v>35</v>
      </c>
      <c r="RM352">
        <v>1</v>
      </c>
      <c r="RN352">
        <v>78.2</v>
      </c>
      <c r="RO352">
        <v>0.6</v>
      </c>
      <c r="RP352">
        <v>0</v>
      </c>
      <c r="RQ352">
        <v>1</v>
      </c>
      <c r="RR352">
        <v>98.9</v>
      </c>
      <c r="RS352">
        <v>6.3652040000000012</v>
      </c>
      <c r="RT352">
        <v>0.76135488837567356</v>
      </c>
      <c r="RU352">
        <v>0.23864511162432639</v>
      </c>
      <c r="RV352">
        <v>80.45</v>
      </c>
      <c r="RW352">
        <v>2.5061346666666671</v>
      </c>
      <c r="RX352">
        <v>2.5398491488353114</v>
      </c>
    </row>
    <row r="353" spans="1:492" x14ac:dyDescent="0.3">
      <c r="A353" s="14">
        <v>40522</v>
      </c>
      <c r="B353">
        <v>77</v>
      </c>
      <c r="C353" s="1">
        <v>40522</v>
      </c>
      <c r="D353" s="1">
        <v>39496</v>
      </c>
      <c r="E353" s="15" t="s">
        <v>495</v>
      </c>
      <c r="F353" s="16" t="e">
        <f t="shared" si="5"/>
        <v>#VALUE!</v>
      </c>
      <c r="G353" s="2">
        <v>0</v>
      </c>
      <c r="H353">
        <v>38.799999999999997</v>
      </c>
      <c r="I353" t="s">
        <v>515</v>
      </c>
      <c r="J353" t="s">
        <v>484</v>
      </c>
      <c r="K353" t="s">
        <v>485</v>
      </c>
      <c r="L353" t="s">
        <v>488</v>
      </c>
      <c r="M353" s="2" t="s">
        <v>541</v>
      </c>
      <c r="N353">
        <v>77</v>
      </c>
      <c r="O353" s="17">
        <v>51.353424657534248</v>
      </c>
      <c r="P353">
        <v>0</v>
      </c>
      <c r="Q353">
        <v>0</v>
      </c>
      <c r="R353">
        <v>34</v>
      </c>
      <c r="S353">
        <v>2</v>
      </c>
      <c r="T353">
        <v>1</v>
      </c>
      <c r="U353" s="5">
        <v>1026</v>
      </c>
      <c r="V353" s="18">
        <v>0</v>
      </c>
      <c r="W353" s="18">
        <v>0</v>
      </c>
      <c r="X353" s="18">
        <v>0</v>
      </c>
      <c r="Z353" s="20"/>
      <c r="AA353">
        <v>62</v>
      </c>
      <c r="AB353">
        <v>99</v>
      </c>
      <c r="AC353">
        <v>37</v>
      </c>
      <c r="AD353">
        <v>79</v>
      </c>
      <c r="AE353">
        <v>56</v>
      </c>
      <c r="AF353">
        <v>1.4107142857142858</v>
      </c>
      <c r="AG353">
        <v>34</v>
      </c>
      <c r="AH353">
        <v>36</v>
      </c>
      <c r="AI353">
        <v>36</v>
      </c>
      <c r="AJ353">
        <v>96</v>
      </c>
      <c r="AK353">
        <v>89</v>
      </c>
      <c r="AL353">
        <v>0.92708333333333337</v>
      </c>
      <c r="AM353">
        <v>48</v>
      </c>
      <c r="AN353">
        <v>60</v>
      </c>
      <c r="AO353">
        <v>1</v>
      </c>
      <c r="AP353">
        <v>0</v>
      </c>
      <c r="AQ353">
        <v>0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3</v>
      </c>
      <c r="AX353">
        <v>3</v>
      </c>
      <c r="AY353">
        <v>0</v>
      </c>
      <c r="AZ353">
        <v>0</v>
      </c>
      <c r="BA353">
        <v>1</v>
      </c>
      <c r="BB353">
        <v>0</v>
      </c>
      <c r="BC353">
        <v>0</v>
      </c>
      <c r="BD353">
        <v>0</v>
      </c>
      <c r="BE353">
        <v>3</v>
      </c>
      <c r="BF353">
        <v>0</v>
      </c>
      <c r="BG353">
        <v>0</v>
      </c>
      <c r="BH353">
        <v>0</v>
      </c>
      <c r="BI353">
        <v>1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1</v>
      </c>
      <c r="CL353">
        <v>0</v>
      </c>
      <c r="CM353">
        <v>1</v>
      </c>
      <c r="CN353">
        <v>1</v>
      </c>
      <c r="CO353">
        <v>0</v>
      </c>
      <c r="CP353">
        <v>0</v>
      </c>
      <c r="CQ353">
        <v>0</v>
      </c>
      <c r="CR353">
        <v>0</v>
      </c>
      <c r="CS353">
        <v>1</v>
      </c>
      <c r="CT353">
        <v>0</v>
      </c>
      <c r="CU353">
        <v>0</v>
      </c>
      <c r="CV353">
        <v>1</v>
      </c>
      <c r="CW353">
        <v>1</v>
      </c>
      <c r="CX353">
        <v>0</v>
      </c>
      <c r="CY353">
        <v>1</v>
      </c>
      <c r="CZ353">
        <v>1</v>
      </c>
      <c r="DA353">
        <v>0</v>
      </c>
      <c r="DB353">
        <v>0</v>
      </c>
      <c r="DC353">
        <v>0</v>
      </c>
      <c r="DD353">
        <v>0</v>
      </c>
      <c r="DE353">
        <v>0</v>
      </c>
      <c r="DF353" s="21">
        <v>6</v>
      </c>
      <c r="DG353">
        <v>16</v>
      </c>
      <c r="DH353">
        <v>21</v>
      </c>
      <c r="DI353">
        <v>60</v>
      </c>
      <c r="DJ353">
        <v>5.7</v>
      </c>
      <c r="DK353">
        <v>0.89</v>
      </c>
      <c r="DL353">
        <v>70.970063100879955</v>
      </c>
      <c r="DM353">
        <v>85.367980093376417</v>
      </c>
      <c r="DN353">
        <v>1</v>
      </c>
      <c r="DO353">
        <v>3</v>
      </c>
      <c r="DP353">
        <v>1</v>
      </c>
      <c r="DQ353">
        <v>0</v>
      </c>
      <c r="DR353" s="22">
        <v>1.0249999999999999</v>
      </c>
      <c r="DS353">
        <v>1</v>
      </c>
      <c r="DT353">
        <v>0.41</v>
      </c>
      <c r="DU353">
        <v>0</v>
      </c>
      <c r="DV353">
        <v>12</v>
      </c>
      <c r="DW353">
        <v>5</v>
      </c>
      <c r="DX353">
        <v>0</v>
      </c>
      <c r="DY353">
        <v>108</v>
      </c>
      <c r="DZ353">
        <v>1049</v>
      </c>
      <c r="EA353">
        <v>4.5999999999999996</v>
      </c>
      <c r="EB353">
        <v>142</v>
      </c>
      <c r="EC353">
        <v>5.3</v>
      </c>
      <c r="ED353">
        <v>0.8</v>
      </c>
      <c r="EE353">
        <v>14.8</v>
      </c>
      <c r="EF353">
        <v>42</v>
      </c>
      <c r="EG353">
        <v>7.0000000000000007E-2</v>
      </c>
      <c r="EH353">
        <v>0.15</v>
      </c>
      <c r="EI353">
        <v>3.37</v>
      </c>
      <c r="EJ353">
        <v>3.6</v>
      </c>
      <c r="EK353" s="22">
        <v>31.9</v>
      </c>
      <c r="EL353">
        <v>35.200000000000003</v>
      </c>
      <c r="EM353">
        <v>90.5</v>
      </c>
      <c r="EN353">
        <v>11.1</v>
      </c>
      <c r="EO353">
        <v>33.9</v>
      </c>
      <c r="EP353">
        <v>13.9</v>
      </c>
      <c r="EQ353">
        <v>257</v>
      </c>
      <c r="ER353">
        <v>0.9</v>
      </c>
      <c r="ES353">
        <v>43.4</v>
      </c>
      <c r="ET353">
        <v>7.5</v>
      </c>
      <c r="EU353">
        <v>46.3</v>
      </c>
      <c r="EV353">
        <v>4.6399999999999997</v>
      </c>
      <c r="EW353">
        <v>12.9</v>
      </c>
      <c r="EX353">
        <v>7.77</v>
      </c>
      <c r="EY353">
        <v>0.57999999999999996</v>
      </c>
      <c r="EZ353">
        <v>1.9</v>
      </c>
      <c r="FA353">
        <v>72.599999999999994</v>
      </c>
      <c r="FB353">
        <v>161</v>
      </c>
      <c r="FC353">
        <v>1.7668818387488758</v>
      </c>
      <c r="FD353">
        <v>28.00817869680953</v>
      </c>
      <c r="FE353">
        <v>0.61709999999999998</v>
      </c>
      <c r="FF353">
        <v>5770.5190000000002</v>
      </c>
      <c r="FG353">
        <v>659.18640000000005</v>
      </c>
      <c r="FH353">
        <v>85.022000000000006</v>
      </c>
      <c r="FI353">
        <v>0.61099999999999999</v>
      </c>
      <c r="FJ353">
        <v>2.2999999999999998</v>
      </c>
      <c r="FK353">
        <v>15</v>
      </c>
      <c r="FL353">
        <v>17.350000000000001</v>
      </c>
      <c r="FM353">
        <v>32.35</v>
      </c>
      <c r="FN353">
        <v>27.1</v>
      </c>
      <c r="FO353">
        <v>37.299999999999997</v>
      </c>
      <c r="FP353">
        <v>0.59670000000000001</v>
      </c>
      <c r="FQ353">
        <v>45.5</v>
      </c>
      <c r="FR353">
        <v>0.61709999999999998</v>
      </c>
      <c r="FS353">
        <v>0.52229999999999999</v>
      </c>
      <c r="FT353">
        <v>0.46179999999999999</v>
      </c>
      <c r="FU353">
        <v>44.559199999999997</v>
      </c>
      <c r="FV353">
        <v>1.5</v>
      </c>
      <c r="FW353">
        <v>38.700000000000003</v>
      </c>
      <c r="FX353">
        <v>2.35</v>
      </c>
      <c r="FY353">
        <v>348</v>
      </c>
      <c r="FZ353">
        <v>2.25</v>
      </c>
      <c r="GA353">
        <v>5.55</v>
      </c>
      <c r="GB353">
        <v>43.5</v>
      </c>
      <c r="GC353">
        <v>7.2</v>
      </c>
      <c r="GD353">
        <v>280.5</v>
      </c>
      <c r="GE353">
        <v>6.8</v>
      </c>
      <c r="GF353">
        <v>0.57110000000000005</v>
      </c>
      <c r="GG353">
        <v>43.2</v>
      </c>
      <c r="GH353">
        <v>1.4</v>
      </c>
      <c r="GI353">
        <v>37.4</v>
      </c>
      <c r="GJ353">
        <v>2.35</v>
      </c>
      <c r="GK353">
        <v>336.7</v>
      </c>
      <c r="GL353">
        <v>2.25</v>
      </c>
      <c r="GM353">
        <v>5.6</v>
      </c>
      <c r="GN353">
        <v>43.8</v>
      </c>
      <c r="GO353">
        <v>7.2</v>
      </c>
      <c r="GP353">
        <v>283.5</v>
      </c>
      <c r="GQ353">
        <v>6.8</v>
      </c>
      <c r="GR353">
        <v>13.1</v>
      </c>
      <c r="GS353">
        <v>33.1</v>
      </c>
      <c r="GT353">
        <v>26.45</v>
      </c>
      <c r="GU353">
        <v>25.15</v>
      </c>
      <c r="GV353">
        <v>8</v>
      </c>
      <c r="GW353">
        <v>0.40350000000000003</v>
      </c>
      <c r="GX353">
        <v>10.5</v>
      </c>
      <c r="GY353">
        <v>6.5</v>
      </c>
      <c r="GZ353">
        <v>6.5</v>
      </c>
      <c r="HA353">
        <v>14</v>
      </c>
      <c r="HB353">
        <v>8</v>
      </c>
      <c r="HC353">
        <v>10</v>
      </c>
      <c r="HD353">
        <v>59</v>
      </c>
      <c r="HE353">
        <v>352</v>
      </c>
      <c r="HF353">
        <v>43</v>
      </c>
      <c r="HG353">
        <v>6.615384615384615</v>
      </c>
      <c r="HH353">
        <v>0.72881355932203384</v>
      </c>
      <c r="HI353">
        <v>17.8</v>
      </c>
      <c r="HJ353">
        <v>6.6</v>
      </c>
      <c r="HK353">
        <v>3.1</v>
      </c>
      <c r="HL353">
        <v>129</v>
      </c>
      <c r="HM353">
        <v>144</v>
      </c>
      <c r="HN353">
        <v>296</v>
      </c>
      <c r="HO353">
        <v>24.69</v>
      </c>
      <c r="HP353">
        <v>23.05</v>
      </c>
      <c r="HQ353">
        <v>24.91</v>
      </c>
      <c r="HR353">
        <v>11.94</v>
      </c>
      <c r="HS353">
        <v>12.12</v>
      </c>
      <c r="HT353">
        <v>23.05</v>
      </c>
      <c r="HU353">
        <v>24.69</v>
      </c>
      <c r="HV353">
        <v>16.91</v>
      </c>
      <c r="HW353">
        <v>13.36</v>
      </c>
      <c r="HX353">
        <v>7.97</v>
      </c>
      <c r="HY353">
        <v>23.05</v>
      </c>
      <c r="HZ353">
        <v>24.91</v>
      </c>
      <c r="IA353">
        <v>11.94</v>
      </c>
      <c r="IB353">
        <v>12.12</v>
      </c>
      <c r="IC353">
        <v>24.69</v>
      </c>
      <c r="ID353">
        <v>16.91</v>
      </c>
      <c r="IE353">
        <v>13.36</v>
      </c>
      <c r="IF353">
        <v>7.97</v>
      </c>
      <c r="IG353">
        <v>72.02</v>
      </c>
      <c r="IH353">
        <v>62.93</v>
      </c>
      <c r="II353">
        <v>1.0711496746203906</v>
      </c>
      <c r="IJ353">
        <v>1.4730928444707274</v>
      </c>
      <c r="IK353">
        <v>1.11892797319933</v>
      </c>
      <c r="IL353">
        <v>1.520702634880803</v>
      </c>
      <c r="IM353">
        <v>2.0552805280528053</v>
      </c>
      <c r="IN353">
        <v>1.8480538922155689</v>
      </c>
      <c r="IO353">
        <v>1.0089104900769541</v>
      </c>
      <c r="IP353">
        <v>0.90718562874251496</v>
      </c>
      <c r="IQ353">
        <v>34.799999999999997</v>
      </c>
      <c r="IR353">
        <v>23.7</v>
      </c>
      <c r="IS353">
        <v>39.6</v>
      </c>
      <c r="IT353">
        <v>30.8</v>
      </c>
      <c r="IU353">
        <v>52.3</v>
      </c>
      <c r="IW353">
        <v>31.6</v>
      </c>
      <c r="IX353">
        <v>18.5</v>
      </c>
      <c r="IY353">
        <v>17</v>
      </c>
      <c r="IZ353">
        <v>38.799999999999997</v>
      </c>
      <c r="JA353">
        <v>19.059999999999999</v>
      </c>
      <c r="JB353">
        <v>11.62</v>
      </c>
      <c r="JC353">
        <v>59</v>
      </c>
      <c r="JD353">
        <v>352</v>
      </c>
      <c r="JE353">
        <v>43</v>
      </c>
      <c r="JF353">
        <v>528</v>
      </c>
      <c r="JG353">
        <v>416</v>
      </c>
      <c r="JH353">
        <v>544</v>
      </c>
      <c r="JI353">
        <v>144</v>
      </c>
      <c r="JJ353">
        <v>2.1</v>
      </c>
      <c r="JK353">
        <v>72</v>
      </c>
      <c r="JL353">
        <v>104</v>
      </c>
      <c r="JM353">
        <v>336</v>
      </c>
      <c r="JN353">
        <v>480</v>
      </c>
      <c r="JO353">
        <v>1</v>
      </c>
      <c r="JP353">
        <v>97</v>
      </c>
      <c r="JQ353">
        <v>15</v>
      </c>
      <c r="JR353">
        <v>69</v>
      </c>
      <c r="JS353">
        <v>64</v>
      </c>
      <c r="JT353">
        <v>65</v>
      </c>
      <c r="JU353">
        <v>66</v>
      </c>
      <c r="JV353">
        <v>82</v>
      </c>
      <c r="JW353">
        <v>129</v>
      </c>
      <c r="JX353">
        <v>83</v>
      </c>
      <c r="JY353">
        <v>108</v>
      </c>
      <c r="JZ353">
        <v>86</v>
      </c>
      <c r="KA353">
        <v>119</v>
      </c>
      <c r="KB353">
        <v>80</v>
      </c>
      <c r="KC353">
        <v>113</v>
      </c>
      <c r="KD353">
        <v>6.0040930000000001</v>
      </c>
      <c r="KE353">
        <v>2.456521</v>
      </c>
      <c r="KF353">
        <v>51.71134</v>
      </c>
      <c r="KG353">
        <v>9.0161599999999993</v>
      </c>
      <c r="KH353">
        <v>36.405619000000002</v>
      </c>
      <c r="KI353">
        <v>0.293323</v>
      </c>
      <c r="KJ353">
        <v>134.49896899999999</v>
      </c>
      <c r="KK353">
        <v>65.860825000000006</v>
      </c>
      <c r="KL353">
        <v>0.91296900000000003</v>
      </c>
      <c r="KM353">
        <v>329.02577300000002</v>
      </c>
      <c r="KN353">
        <v>69.575258000000005</v>
      </c>
      <c r="KO353">
        <v>7457.3469070000001</v>
      </c>
      <c r="KP353">
        <v>113.678866</v>
      </c>
      <c r="KQ353">
        <v>26.982783999999999</v>
      </c>
      <c r="KR353">
        <v>91.45</v>
      </c>
      <c r="KS353">
        <v>0.69843699999999997</v>
      </c>
      <c r="KT353">
        <v>54.414948000000003</v>
      </c>
      <c r="KU353">
        <v>27</v>
      </c>
      <c r="KV353">
        <v>26.883721351599998</v>
      </c>
      <c r="KW353">
        <v>136.87361526500001</v>
      </c>
      <c r="KX353">
        <v>5.5243225097700002</v>
      </c>
      <c r="KY353">
        <v>605.95703125</v>
      </c>
      <c r="KZ353">
        <v>66.431749343899995</v>
      </c>
      <c r="LA353">
        <v>59.164846420300002</v>
      </c>
      <c r="LB353">
        <v>2623.6907959</v>
      </c>
      <c r="LC353">
        <v>33.568250656099998</v>
      </c>
      <c r="LD353">
        <v>75.655605316199996</v>
      </c>
      <c r="LE353">
        <v>68.643723487900004</v>
      </c>
      <c r="LF353">
        <v>65.822968482999997</v>
      </c>
      <c r="LG353">
        <v>74.226572036700006</v>
      </c>
      <c r="LH353">
        <v>74.014688491800001</v>
      </c>
      <c r="LI353">
        <v>14.849842071499999</v>
      </c>
      <c r="LJ353">
        <v>79.539011001600002</v>
      </c>
      <c r="LK353">
        <v>912.109375</v>
      </c>
      <c r="LL353">
        <v>20.368333816500002</v>
      </c>
      <c r="LM353">
        <v>79.533180236800007</v>
      </c>
      <c r="LN353">
        <v>175.62969970699999</v>
      </c>
      <c r="LO353">
        <v>98.14453125</v>
      </c>
      <c r="LP353">
        <v>32.0577058792</v>
      </c>
      <c r="LQ353">
        <v>130.126953125</v>
      </c>
      <c r="LR353">
        <v>208.49609375</v>
      </c>
      <c r="LS353">
        <v>68.106996536300002</v>
      </c>
      <c r="LT353">
        <v>1494.9324951200001</v>
      </c>
      <c r="LU353">
        <v>306.15234375</v>
      </c>
      <c r="LV353">
        <v>65.784891128500007</v>
      </c>
      <c r="LW353">
        <v>85.445934295699999</v>
      </c>
      <c r="LX353">
        <v>58.613616943399997</v>
      </c>
      <c r="LY353">
        <v>71.675741195699999</v>
      </c>
      <c r="LZ353">
        <v>434.55204772899998</v>
      </c>
      <c r="MA353">
        <v>68.643692970299995</v>
      </c>
      <c r="MB353">
        <v>85.168573379500003</v>
      </c>
      <c r="MC353">
        <v>81.446910858199999</v>
      </c>
      <c r="MD353">
        <v>3.9126169979599998</v>
      </c>
      <c r="ME353">
        <v>28.59375</v>
      </c>
      <c r="MF353">
        <v>3.0169661045099998</v>
      </c>
      <c r="MG353">
        <v>2.0305421948400002</v>
      </c>
      <c r="MH353">
        <v>85.164047241199995</v>
      </c>
      <c r="MI353">
        <v>105.95703125</v>
      </c>
      <c r="MJ353">
        <v>34.613323211699999</v>
      </c>
      <c r="MK353">
        <v>183.10546875</v>
      </c>
      <c r="ML353">
        <v>59.800956726099997</v>
      </c>
      <c r="MM353">
        <v>26.550430297799998</v>
      </c>
      <c r="MN353">
        <v>20.368333816500005</v>
      </c>
      <c r="MO353">
        <v>1.3035150806636915</v>
      </c>
      <c r="MP353">
        <v>5232.0816029812568</v>
      </c>
      <c r="MQ353">
        <v>38.678598637616311</v>
      </c>
      <c r="MR353">
        <v>29.672536368296488</v>
      </c>
      <c r="MS353">
        <v>65.780900000000003</v>
      </c>
      <c r="MT353">
        <v>7.6531000000000002</v>
      </c>
      <c r="MU353">
        <v>11.634228172615456</v>
      </c>
      <c r="MV353">
        <v>2.9331</v>
      </c>
      <c r="MW353">
        <v>0.28739999999999999</v>
      </c>
      <c r="MX353">
        <v>9.7985066993965422</v>
      </c>
      <c r="MY353">
        <v>5.1637000000000004</v>
      </c>
      <c r="MZ353">
        <v>0.50419999999999998</v>
      </c>
      <c r="NA353">
        <v>9.7643162848345177</v>
      </c>
      <c r="NB353">
        <v>64.110799999999998</v>
      </c>
      <c r="NC353">
        <v>0.99380000000000002</v>
      </c>
      <c r="ND353">
        <v>1.5501288394467079</v>
      </c>
      <c r="NE353">
        <v>481.71929999999998</v>
      </c>
      <c r="NF353">
        <v>42.152900000000002</v>
      </c>
      <c r="NG353">
        <v>35.017400000000002</v>
      </c>
      <c r="NH353">
        <v>2.0939999999999999</v>
      </c>
      <c r="NI353">
        <v>1.4782</v>
      </c>
      <c r="NJ353">
        <v>0.184</v>
      </c>
      <c r="NK353">
        <v>912.37210000000005</v>
      </c>
      <c r="NL353">
        <v>28.658999999999999</v>
      </c>
      <c r="NM353">
        <v>65.853899999999996</v>
      </c>
      <c r="NN353">
        <v>2.1141000000000001</v>
      </c>
      <c r="NO353">
        <v>10.871700000000001</v>
      </c>
      <c r="NP353">
        <v>1.4197</v>
      </c>
      <c r="NQ353">
        <v>13.058675276175757</v>
      </c>
      <c r="NR353">
        <v>284.1927</v>
      </c>
      <c r="NS353">
        <v>34.517899999999997</v>
      </c>
      <c r="NT353">
        <v>12.145948857940404</v>
      </c>
      <c r="NU353">
        <v>191.2568</v>
      </c>
      <c r="NV353">
        <v>29.091000000000001</v>
      </c>
      <c r="NW353">
        <v>15.210439576527476</v>
      </c>
      <c r="NX353">
        <v>4.8166000000000002</v>
      </c>
      <c r="NY353">
        <v>0.47620000000000001</v>
      </c>
      <c r="NZ353">
        <v>9.8866420296474686</v>
      </c>
      <c r="OA353">
        <v>2.7376</v>
      </c>
      <c r="OB353">
        <v>0.27129999999999999</v>
      </c>
      <c r="OC353">
        <v>9.9101402688486253</v>
      </c>
      <c r="OD353">
        <v>319.0437</v>
      </c>
      <c r="OE353">
        <v>15.1008</v>
      </c>
      <c r="OF353">
        <v>4.7331447071357307</v>
      </c>
      <c r="OG353">
        <v>74.666200000000003</v>
      </c>
      <c r="OH353">
        <v>1.4907999999999999</v>
      </c>
      <c r="OI353">
        <v>1.9966196217297785</v>
      </c>
      <c r="OJ353">
        <v>47.367600000000003</v>
      </c>
      <c r="OK353">
        <v>24.6843</v>
      </c>
      <c r="OL353">
        <v>12.364100000000001</v>
      </c>
      <c r="OM353">
        <v>6.9701000000000004</v>
      </c>
      <c r="ON353">
        <v>118.1297</v>
      </c>
      <c r="OO353">
        <v>6.7854000000000001</v>
      </c>
      <c r="OP353">
        <v>5.7440254229038086</v>
      </c>
      <c r="OQ353">
        <v>258.81569999999999</v>
      </c>
      <c r="OR353">
        <v>31.876100000000001</v>
      </c>
      <c r="OS353">
        <v>12.316138472279697</v>
      </c>
      <c r="OT353">
        <v>146.98609999999999</v>
      </c>
      <c r="OU353">
        <v>18.113199999999999</v>
      </c>
      <c r="OV353">
        <v>12.323070004578664</v>
      </c>
      <c r="OW353">
        <v>32.110799999999998</v>
      </c>
      <c r="OX353">
        <v>0.99380000000000002</v>
      </c>
      <c r="OY353">
        <v>3.0949088780098912</v>
      </c>
      <c r="OZ353">
        <v>98.381500000000003</v>
      </c>
      <c r="PA353">
        <v>3.3584000000000001</v>
      </c>
      <c r="PB353">
        <v>17.072500000000002</v>
      </c>
      <c r="PC353">
        <v>4.8231999999999999</v>
      </c>
      <c r="PD353">
        <v>96.221599999999995</v>
      </c>
      <c r="PE353">
        <v>1.9877</v>
      </c>
      <c r="PF353">
        <v>2.0657523882371529</v>
      </c>
      <c r="PG353">
        <v>44.542999999999999</v>
      </c>
      <c r="PH353">
        <v>4.0171000000000001</v>
      </c>
      <c r="PI353">
        <v>9.018476528298498</v>
      </c>
      <c r="PJ353">
        <v>0.37140000000000001</v>
      </c>
      <c r="PK353">
        <v>3.3000000000000002E-2</v>
      </c>
      <c r="PL353">
        <v>8.8852988691437798</v>
      </c>
      <c r="PM353">
        <v>71.810699999999997</v>
      </c>
      <c r="PN353">
        <v>6.3326000000000002</v>
      </c>
      <c r="PO353">
        <v>136.078</v>
      </c>
      <c r="PP353">
        <v>3.7402000000000002</v>
      </c>
      <c r="PQ353">
        <v>2.4445999999999999</v>
      </c>
      <c r="PR353">
        <v>0.23549999999999999</v>
      </c>
      <c r="PS353">
        <v>1.3892</v>
      </c>
      <c r="PT353">
        <v>0.13400000000000001</v>
      </c>
      <c r="PU353">
        <v>29.208100000000002</v>
      </c>
      <c r="PV353">
        <v>0.26919999999999999</v>
      </c>
      <c r="PW353">
        <v>0.97589999999999999</v>
      </c>
      <c r="PX353">
        <v>0.1298</v>
      </c>
      <c r="PY353">
        <v>43.163400000000003</v>
      </c>
      <c r="PZ353">
        <v>5.3243999999999998</v>
      </c>
      <c r="QA353">
        <v>12.335450868096581</v>
      </c>
      <c r="QB353">
        <v>34.238999999999997</v>
      </c>
      <c r="QC353">
        <v>0.31519999999999998</v>
      </c>
      <c r="QD353">
        <v>17.072500000000002</v>
      </c>
      <c r="QE353">
        <v>4.8231999999999999</v>
      </c>
      <c r="QF353">
        <v>28.251281300336796</v>
      </c>
      <c r="QG353">
        <v>78.428200000000004</v>
      </c>
      <c r="QH353">
        <v>7.0552999999999999</v>
      </c>
      <c r="QI353">
        <v>8.995871382997441</v>
      </c>
      <c r="QJ353">
        <v>1075.4526000000001</v>
      </c>
      <c r="QK353">
        <v>105.97239999999999</v>
      </c>
      <c r="QL353">
        <v>9.8537490169255246</v>
      </c>
      <c r="QM353">
        <v>1893.5216</v>
      </c>
      <c r="QN353">
        <v>186.5558</v>
      </c>
      <c r="QO353">
        <v>9.8523196144158067</v>
      </c>
      <c r="QP353">
        <v>0</v>
      </c>
      <c r="QQ353">
        <v>30.6</v>
      </c>
      <c r="QR353">
        <v>0.6</v>
      </c>
      <c r="QS353">
        <v>1.42</v>
      </c>
      <c r="QT353">
        <v>98.8</v>
      </c>
      <c r="QU353">
        <v>0.69</v>
      </c>
      <c r="QV353">
        <v>0</v>
      </c>
      <c r="QW353">
        <v>0</v>
      </c>
      <c r="QX353">
        <v>15.6</v>
      </c>
      <c r="QY353">
        <v>1.19</v>
      </c>
      <c r="QZ353">
        <v>52</v>
      </c>
      <c r="RA353">
        <v>0.7</v>
      </c>
      <c r="RB353">
        <v>0</v>
      </c>
      <c r="RC353">
        <v>1</v>
      </c>
      <c r="RD353">
        <v>0</v>
      </c>
      <c r="RE353">
        <v>24.1</v>
      </c>
      <c r="RF353">
        <v>0.7</v>
      </c>
      <c r="RG353">
        <v>1.31</v>
      </c>
      <c r="RH353">
        <v>72.900000000000006</v>
      </c>
      <c r="RI353">
        <v>0.67</v>
      </c>
      <c r="RJ353">
        <v>0</v>
      </c>
      <c r="RK353">
        <v>0</v>
      </c>
      <c r="RL353">
        <v>19.7</v>
      </c>
      <c r="RM353">
        <v>1.25</v>
      </c>
      <c r="RN353">
        <v>61.1</v>
      </c>
      <c r="RO353">
        <v>0.68</v>
      </c>
      <c r="RP353">
        <v>0</v>
      </c>
      <c r="RQ353">
        <v>1</v>
      </c>
      <c r="RR353">
        <v>68.199999999999989</v>
      </c>
      <c r="RS353">
        <v>3.5300319999999994</v>
      </c>
      <c r="RT353">
        <v>0.69028340080971651</v>
      </c>
      <c r="RU353">
        <v>0.30971659919028344</v>
      </c>
      <c r="RV353">
        <v>64.7</v>
      </c>
      <c r="RW353">
        <v>1.5512213333333331</v>
      </c>
      <c r="RX353">
        <v>2.2756468881294394</v>
      </c>
    </row>
    <row r="354" spans="1:492" x14ac:dyDescent="0.3">
      <c r="A354" s="14">
        <v>40507</v>
      </c>
      <c r="B354">
        <v>42</v>
      </c>
      <c r="C354" s="1">
        <v>40507</v>
      </c>
      <c r="D354" s="1">
        <v>39883</v>
      </c>
      <c r="E354" s="15">
        <v>41417</v>
      </c>
      <c r="F354" s="16">
        <f t="shared" si="5"/>
        <v>910</v>
      </c>
      <c r="G354" s="2">
        <v>1</v>
      </c>
      <c r="H354">
        <v>19.88</v>
      </c>
      <c r="I354" t="s">
        <v>483</v>
      </c>
      <c r="J354" t="s">
        <v>500</v>
      </c>
      <c r="K354" t="s">
        <v>485</v>
      </c>
      <c r="L354" t="s">
        <v>492</v>
      </c>
      <c r="M354" s="2" t="s">
        <v>501</v>
      </c>
      <c r="N354">
        <v>42</v>
      </c>
      <c r="O354" s="17">
        <v>50.983561643835614</v>
      </c>
      <c r="P354">
        <v>1</v>
      </c>
      <c r="Q354">
        <v>0</v>
      </c>
      <c r="R354">
        <v>20</v>
      </c>
      <c r="S354">
        <v>2</v>
      </c>
      <c r="T354">
        <v>1</v>
      </c>
      <c r="U354" s="5">
        <v>624</v>
      </c>
      <c r="V354" s="18">
        <v>1</v>
      </c>
      <c r="W354" s="18">
        <v>0</v>
      </c>
      <c r="X354" s="18">
        <v>0</v>
      </c>
      <c r="Y354" s="19">
        <v>27.14</v>
      </c>
      <c r="Z354" s="20">
        <v>193</v>
      </c>
      <c r="AA354">
        <v>64</v>
      </c>
      <c r="AB354">
        <v>97</v>
      </c>
      <c r="AC354">
        <v>33</v>
      </c>
      <c r="AD354">
        <v>80</v>
      </c>
      <c r="AE354">
        <v>64</v>
      </c>
      <c r="AF354">
        <v>1.25</v>
      </c>
      <c r="AG354">
        <v>54</v>
      </c>
      <c r="AH354">
        <v>54</v>
      </c>
      <c r="AI354">
        <v>54</v>
      </c>
      <c r="AJ354">
        <v>97</v>
      </c>
      <c r="AK354">
        <v>90</v>
      </c>
      <c r="AL354">
        <v>0.92783505154639179</v>
      </c>
      <c r="AM354">
        <v>48</v>
      </c>
      <c r="AN354">
        <v>70</v>
      </c>
      <c r="AO354">
        <v>1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1</v>
      </c>
      <c r="AW354">
        <v>2</v>
      </c>
      <c r="AX354">
        <v>3</v>
      </c>
      <c r="AY354">
        <v>1</v>
      </c>
      <c r="AZ354">
        <v>0</v>
      </c>
      <c r="BA354">
        <v>2</v>
      </c>
      <c r="BB354">
        <v>0</v>
      </c>
      <c r="BC354">
        <v>1</v>
      </c>
      <c r="BD354">
        <v>0</v>
      </c>
      <c r="BE354">
        <v>2</v>
      </c>
      <c r="BF354">
        <v>0</v>
      </c>
      <c r="BG354">
        <v>2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1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1</v>
      </c>
      <c r="CL354">
        <v>0</v>
      </c>
      <c r="CM354">
        <v>1</v>
      </c>
      <c r="CN354">
        <v>1</v>
      </c>
      <c r="CO354">
        <v>0</v>
      </c>
      <c r="CP354">
        <v>1</v>
      </c>
      <c r="CQ354">
        <v>0</v>
      </c>
      <c r="CR354">
        <v>1</v>
      </c>
      <c r="CS354">
        <v>0</v>
      </c>
      <c r="CT354">
        <v>1</v>
      </c>
      <c r="CU354">
        <v>0</v>
      </c>
      <c r="CV354">
        <v>1</v>
      </c>
      <c r="CW354">
        <v>1</v>
      </c>
      <c r="CX354">
        <v>0</v>
      </c>
      <c r="CY354">
        <v>1</v>
      </c>
      <c r="CZ354">
        <v>1</v>
      </c>
      <c r="DA354">
        <v>1</v>
      </c>
      <c r="DB354">
        <v>0</v>
      </c>
      <c r="DC354">
        <v>1</v>
      </c>
      <c r="DD354">
        <v>0</v>
      </c>
      <c r="DE354">
        <v>0</v>
      </c>
      <c r="DF354" s="21">
        <v>7</v>
      </c>
      <c r="DG354">
        <v>48</v>
      </c>
      <c r="DH354">
        <v>40</v>
      </c>
      <c r="DI354">
        <v>60</v>
      </c>
      <c r="DJ354">
        <v>7.4</v>
      </c>
      <c r="DK354">
        <v>1.03</v>
      </c>
      <c r="DL354">
        <v>80.926444873924837</v>
      </c>
      <c r="DM354">
        <v>99.447302020067681</v>
      </c>
      <c r="DN354">
        <v>0</v>
      </c>
      <c r="DO354">
        <v>0</v>
      </c>
      <c r="DP354">
        <v>0</v>
      </c>
      <c r="DQ354">
        <v>0</v>
      </c>
      <c r="DR354" s="22">
        <v>1.02</v>
      </c>
      <c r="DS354">
        <v>1</v>
      </c>
      <c r="DT354">
        <v>0</v>
      </c>
      <c r="DU354">
        <v>0</v>
      </c>
      <c r="DV354">
        <v>1</v>
      </c>
      <c r="DW354">
        <v>5</v>
      </c>
      <c r="DX354">
        <v>0</v>
      </c>
      <c r="DY354">
        <v>209</v>
      </c>
      <c r="DZ354">
        <v>3257</v>
      </c>
      <c r="EA354">
        <v>5.26</v>
      </c>
      <c r="EB354">
        <v>138</v>
      </c>
      <c r="EC354">
        <v>5.3</v>
      </c>
      <c r="ED354">
        <v>0.8</v>
      </c>
      <c r="EE354">
        <v>12.5</v>
      </c>
      <c r="EF354">
        <v>36.9</v>
      </c>
      <c r="EG354">
        <v>0.03</v>
      </c>
      <c r="EH354">
        <v>0.31</v>
      </c>
      <c r="EI354">
        <v>3.05</v>
      </c>
      <c r="EJ354">
        <v>6.74</v>
      </c>
      <c r="EK354" s="22">
        <v>32.6</v>
      </c>
      <c r="EL354">
        <v>33.9</v>
      </c>
      <c r="EM354">
        <v>96.1</v>
      </c>
      <c r="EN354">
        <v>11.7</v>
      </c>
      <c r="EO354">
        <v>38.6</v>
      </c>
      <c r="EP354">
        <v>14.9</v>
      </c>
      <c r="EQ354">
        <v>216</v>
      </c>
      <c r="ER354">
        <v>0.3</v>
      </c>
      <c r="ES354">
        <v>27.5</v>
      </c>
      <c r="ET354">
        <v>8.6999999999999993</v>
      </c>
      <c r="EU354">
        <v>60.7</v>
      </c>
      <c r="EV354">
        <v>3.84</v>
      </c>
      <c r="EW354">
        <v>13.9</v>
      </c>
      <c r="EX354">
        <v>11.09</v>
      </c>
      <c r="EY354">
        <v>0.96</v>
      </c>
      <c r="EZ354">
        <v>2.8</v>
      </c>
      <c r="FA354">
        <v>82.85</v>
      </c>
      <c r="FB354">
        <v>176</v>
      </c>
      <c r="FC354">
        <v>1.9935708967174484</v>
      </c>
      <c r="FD354">
        <v>26.746513429752063</v>
      </c>
      <c r="FE354">
        <v>0.54730000000000001</v>
      </c>
      <c r="FF354">
        <v>7738.6934000000001</v>
      </c>
      <c r="FG354">
        <v>547.38630000000001</v>
      </c>
      <c r="FH354">
        <v>84.0124</v>
      </c>
      <c r="FI354">
        <v>0.53580000000000005</v>
      </c>
      <c r="FJ354">
        <v>3.2</v>
      </c>
      <c r="FK354">
        <v>18.899999999999999</v>
      </c>
      <c r="FL354">
        <v>25.7</v>
      </c>
      <c r="FM354">
        <v>44.6</v>
      </c>
      <c r="FN354">
        <v>19.149999999999999</v>
      </c>
      <c r="FO354">
        <v>23.1</v>
      </c>
      <c r="FP354">
        <v>0.50619999999999998</v>
      </c>
      <c r="FQ354">
        <v>63.7</v>
      </c>
      <c r="FR354">
        <v>0.54730000000000001</v>
      </c>
      <c r="FS354">
        <v>0.42709999999999998</v>
      </c>
      <c r="FT354">
        <v>0.34789999999999999</v>
      </c>
      <c r="FU354">
        <v>53.8322</v>
      </c>
      <c r="FV354">
        <v>0.95</v>
      </c>
      <c r="FW354">
        <v>20.9</v>
      </c>
      <c r="FX354">
        <v>3.7</v>
      </c>
      <c r="FY354">
        <v>283.60000000000002</v>
      </c>
      <c r="FZ354">
        <v>3.5</v>
      </c>
      <c r="GA354">
        <v>2.75</v>
      </c>
      <c r="GB354">
        <v>20.8</v>
      </c>
      <c r="GC354">
        <v>10.45</v>
      </c>
      <c r="GD354">
        <v>239.4</v>
      </c>
      <c r="GE354">
        <v>9.9</v>
      </c>
      <c r="GF354">
        <v>0.49759999999999999</v>
      </c>
      <c r="GG354">
        <v>60.55</v>
      </c>
      <c r="GH354">
        <v>0.95</v>
      </c>
      <c r="GI354">
        <v>21.3</v>
      </c>
      <c r="GJ354">
        <v>3.55</v>
      </c>
      <c r="GK354">
        <v>289.39999999999998</v>
      </c>
      <c r="GL354">
        <v>3.35</v>
      </c>
      <c r="GM354">
        <v>2.75</v>
      </c>
      <c r="GN354">
        <v>20.6</v>
      </c>
      <c r="GO354">
        <v>10.6</v>
      </c>
      <c r="GP354">
        <v>235.1</v>
      </c>
      <c r="GQ354">
        <v>10.050000000000001</v>
      </c>
      <c r="GR354">
        <v>11.7</v>
      </c>
      <c r="GS354">
        <v>24.9</v>
      </c>
      <c r="GT354">
        <v>35.450000000000003</v>
      </c>
      <c r="GU354">
        <v>33.75</v>
      </c>
      <c r="GV354">
        <v>10</v>
      </c>
      <c r="GW354">
        <v>0.49120000000000003</v>
      </c>
      <c r="GX354">
        <v>7.25</v>
      </c>
      <c r="GY354">
        <v>7.5</v>
      </c>
      <c r="GZ354">
        <v>5.25</v>
      </c>
      <c r="HA354">
        <v>23</v>
      </c>
      <c r="HB354">
        <v>10</v>
      </c>
      <c r="HC354">
        <v>13</v>
      </c>
      <c r="HD354">
        <v>33</v>
      </c>
      <c r="HE354">
        <v>216</v>
      </c>
      <c r="HF354">
        <v>98</v>
      </c>
      <c r="HG354">
        <v>13.066666666666666</v>
      </c>
      <c r="HH354">
        <v>2.9696969696969697</v>
      </c>
      <c r="HI354">
        <v>16.3</v>
      </c>
      <c r="HJ354">
        <v>3.7</v>
      </c>
      <c r="HK354">
        <v>2</v>
      </c>
      <c r="HL354">
        <v>97</v>
      </c>
      <c r="HM354">
        <v>164</v>
      </c>
      <c r="HN354">
        <v>228</v>
      </c>
      <c r="HO354">
        <v>32.4</v>
      </c>
      <c r="HP354">
        <v>29.21</v>
      </c>
      <c r="HQ354">
        <v>64.78</v>
      </c>
      <c r="HR354">
        <v>14.59</v>
      </c>
      <c r="HS354">
        <v>21.98</v>
      </c>
      <c r="HT354">
        <v>29.21</v>
      </c>
      <c r="HU354">
        <v>32.4</v>
      </c>
      <c r="HV354">
        <v>54.62</v>
      </c>
      <c r="HW354">
        <v>19.21</v>
      </c>
      <c r="HX354">
        <v>15.26</v>
      </c>
      <c r="HY354">
        <v>29.21</v>
      </c>
      <c r="HZ354">
        <v>64.78</v>
      </c>
      <c r="IA354">
        <v>14.59</v>
      </c>
      <c r="IB354">
        <v>21.98</v>
      </c>
      <c r="IC354">
        <v>32.4</v>
      </c>
      <c r="ID354">
        <v>54.62</v>
      </c>
      <c r="IE354">
        <v>19.21</v>
      </c>
      <c r="IF354">
        <v>15.26</v>
      </c>
      <c r="IG354">
        <v>130.56</v>
      </c>
      <c r="IH354">
        <v>121.49</v>
      </c>
      <c r="II354">
        <v>1.109209174940089</v>
      </c>
      <c r="IJ354">
        <v>1.1860124496521423</v>
      </c>
      <c r="IK354">
        <v>1.3166552433173406</v>
      </c>
      <c r="IL354">
        <v>1.4403669724770642</v>
      </c>
      <c r="IM354">
        <v>2.9472247497725204</v>
      </c>
      <c r="IN354">
        <v>1.6866215512753773</v>
      </c>
      <c r="IO354">
        <v>1.9993827160493829</v>
      </c>
      <c r="IP354">
        <v>1.1441957313899012</v>
      </c>
      <c r="IQ354">
        <v>31.9</v>
      </c>
      <c r="IR354">
        <v>20.7</v>
      </c>
      <c r="IS354">
        <v>71.2</v>
      </c>
      <c r="IT354">
        <v>68.599999999999994</v>
      </c>
      <c r="IU354">
        <v>55.5</v>
      </c>
      <c r="IW354">
        <v>42</v>
      </c>
      <c r="IX354">
        <v>13.3</v>
      </c>
      <c r="IY354">
        <v>12.4</v>
      </c>
      <c r="IZ354">
        <v>19.88</v>
      </c>
      <c r="JA354">
        <v>54.24</v>
      </c>
      <c r="JB354">
        <v>51.75</v>
      </c>
      <c r="JC354">
        <v>33</v>
      </c>
      <c r="JD354">
        <v>216</v>
      </c>
      <c r="JE354">
        <v>98</v>
      </c>
      <c r="JI354">
        <v>72</v>
      </c>
      <c r="JJ354">
        <v>1.5</v>
      </c>
      <c r="JK354">
        <v>61</v>
      </c>
      <c r="JL354">
        <v>116</v>
      </c>
      <c r="JM354">
        <v>268</v>
      </c>
      <c r="JN354">
        <v>512</v>
      </c>
      <c r="JO354">
        <v>1</v>
      </c>
      <c r="JP354">
        <v>98</v>
      </c>
      <c r="JQ354">
        <v>15</v>
      </c>
      <c r="JR354">
        <v>98</v>
      </c>
      <c r="JS354">
        <v>84</v>
      </c>
      <c r="JT354">
        <v>85</v>
      </c>
      <c r="JU354">
        <v>79</v>
      </c>
      <c r="JV354">
        <v>75</v>
      </c>
      <c r="JW354">
        <v>120</v>
      </c>
      <c r="JX354">
        <v>82</v>
      </c>
      <c r="JY354">
        <v>125</v>
      </c>
      <c r="JZ354">
        <v>79</v>
      </c>
      <c r="KA354">
        <v>122</v>
      </c>
      <c r="KB354">
        <v>75</v>
      </c>
      <c r="KC354">
        <v>120</v>
      </c>
      <c r="KD354">
        <v>7.1522410000000001</v>
      </c>
      <c r="KE354">
        <v>2.9994730000000001</v>
      </c>
      <c r="KF354">
        <v>55.052681999999997</v>
      </c>
      <c r="KG354">
        <v>7.0113709999999996</v>
      </c>
      <c r="KH354">
        <v>36.893391000000001</v>
      </c>
      <c r="KI354">
        <v>0.29039100000000001</v>
      </c>
      <c r="KJ354">
        <v>158.065134</v>
      </c>
      <c r="KK354">
        <v>70.894636000000006</v>
      </c>
      <c r="KL354">
        <v>0.84718400000000005</v>
      </c>
      <c r="KM354">
        <v>285.771073</v>
      </c>
      <c r="KN354">
        <v>71.097701000000001</v>
      </c>
      <c r="KO354">
        <v>7636.2935820000002</v>
      </c>
      <c r="KP354">
        <v>107.962165</v>
      </c>
      <c r="KQ354">
        <v>23.282854</v>
      </c>
      <c r="KR354">
        <v>101.148467</v>
      </c>
      <c r="KS354">
        <v>0.59621900000000005</v>
      </c>
      <c r="KT354">
        <v>42.743295000000003</v>
      </c>
      <c r="KU354">
        <v>28</v>
      </c>
      <c r="KV354">
        <v>21.3635838826</v>
      </c>
      <c r="KW354">
        <v>127.163719177</v>
      </c>
      <c r="KX354">
        <v>5.3032302856399998</v>
      </c>
      <c r="KY354">
        <v>566.08072916699996</v>
      </c>
      <c r="KZ354">
        <v>67.298375447599994</v>
      </c>
      <c r="LA354">
        <v>50.592817942300002</v>
      </c>
      <c r="LB354">
        <v>2353.4725748699998</v>
      </c>
      <c r="LC354">
        <v>32.701627095500001</v>
      </c>
      <c r="LD354">
        <v>69.356740315799996</v>
      </c>
      <c r="LE354">
        <v>61.5891138713</v>
      </c>
      <c r="LF354">
        <v>58.283487955699997</v>
      </c>
      <c r="LG354">
        <v>68.392735799199997</v>
      </c>
      <c r="LH354">
        <v>70.126263936399994</v>
      </c>
      <c r="LI354">
        <v>19.533445994099999</v>
      </c>
      <c r="LJ354">
        <v>75.429494222000002</v>
      </c>
      <c r="LK354">
        <v>841.14583333300004</v>
      </c>
      <c r="LL354">
        <v>24.829631805399998</v>
      </c>
      <c r="LM354">
        <v>75.4224497477</v>
      </c>
      <c r="LN354">
        <v>175.38211059599999</v>
      </c>
      <c r="LO354">
        <v>103.515625</v>
      </c>
      <c r="LP354">
        <v>37.633663177499997</v>
      </c>
      <c r="LQ354">
        <v>133.13802083300001</v>
      </c>
      <c r="LR354">
        <v>191.08072916699999</v>
      </c>
      <c r="LS354">
        <v>69.468210856100001</v>
      </c>
      <c r="LT354">
        <v>1341.87430827</v>
      </c>
      <c r="LU354">
        <v>275.06510416700002</v>
      </c>
      <c r="LV354">
        <v>71.332644144699998</v>
      </c>
      <c r="LW354">
        <v>83.6210759481</v>
      </c>
      <c r="LX354">
        <v>49.870675404899998</v>
      </c>
      <c r="LY354">
        <v>61.752676645900003</v>
      </c>
      <c r="LZ354">
        <v>521.04347737600006</v>
      </c>
      <c r="MA354">
        <v>61.589237213099999</v>
      </c>
      <c r="MB354">
        <v>84.212954203300001</v>
      </c>
      <c r="MC354">
        <v>78.580375671400006</v>
      </c>
      <c r="MD354">
        <v>3.38134558996</v>
      </c>
      <c r="ME354">
        <v>36.933333079000001</v>
      </c>
      <c r="MF354">
        <v>1.67739927769</v>
      </c>
      <c r="MG354">
        <v>0.82908597588499999</v>
      </c>
      <c r="MH354">
        <v>84.2025680542</v>
      </c>
      <c r="MI354">
        <v>109.700520833</v>
      </c>
      <c r="MJ354">
        <v>39.8828900655</v>
      </c>
      <c r="MK354">
        <v>179.6875</v>
      </c>
      <c r="ML354">
        <v>65.324785868299998</v>
      </c>
      <c r="MM354">
        <v>34.331892649300002</v>
      </c>
      <c r="MN354">
        <v>24.829631805399998</v>
      </c>
      <c r="MO354">
        <v>1.382698419306944</v>
      </c>
      <c r="MP354">
        <v>5380.0827683742018</v>
      </c>
      <c r="MQ354">
        <v>55.743443104315169</v>
      </c>
      <c r="MR354">
        <v>40.314968416797427</v>
      </c>
      <c r="MS354">
        <v>129.4657</v>
      </c>
      <c r="MT354">
        <v>15.7163</v>
      </c>
      <c r="MU354">
        <v>12.139354284571127</v>
      </c>
      <c r="MV354">
        <v>3.6774</v>
      </c>
      <c r="MW354">
        <v>0.2175</v>
      </c>
      <c r="MX354">
        <v>5.9145048131832274</v>
      </c>
      <c r="MY354">
        <v>7.3348000000000004</v>
      </c>
      <c r="MZ354">
        <v>0.43009999999999998</v>
      </c>
      <c r="NA354">
        <v>5.8638272345530886</v>
      </c>
      <c r="NB354">
        <v>68.780100000000004</v>
      </c>
      <c r="NC354">
        <v>1.0253000000000001</v>
      </c>
      <c r="ND354">
        <v>1.4906928021331753</v>
      </c>
      <c r="NE354">
        <v>700.29369999999994</v>
      </c>
      <c r="NF354">
        <v>31.511700000000001</v>
      </c>
      <c r="NG354">
        <v>34.137999999999998</v>
      </c>
      <c r="NH354">
        <v>1.4547000000000001</v>
      </c>
      <c r="NI354">
        <v>2.0514999999999999</v>
      </c>
      <c r="NJ354">
        <v>0.1938</v>
      </c>
      <c r="NK354">
        <v>847.99770000000001</v>
      </c>
      <c r="NL354">
        <v>24.067499999999999</v>
      </c>
      <c r="NM354">
        <v>70.810599999999994</v>
      </c>
      <c r="NN354">
        <v>2.0533999999999999</v>
      </c>
      <c r="NO354">
        <v>14.533200000000001</v>
      </c>
      <c r="NP354">
        <v>1.4719</v>
      </c>
      <c r="NQ354">
        <v>10.127845209589077</v>
      </c>
      <c r="NR354">
        <v>313.15050000000002</v>
      </c>
      <c r="NS354">
        <v>32.833300000000001</v>
      </c>
      <c r="NT354">
        <v>10.484830776256144</v>
      </c>
      <c r="NU354">
        <v>123.0972</v>
      </c>
      <c r="NV354">
        <v>25.365200000000002</v>
      </c>
      <c r="NW354">
        <v>20.605830189476286</v>
      </c>
      <c r="NX354">
        <v>7.5530999999999997</v>
      </c>
      <c r="NY354">
        <v>0.48509999999999998</v>
      </c>
      <c r="NZ354">
        <v>6.4225284982325137</v>
      </c>
      <c r="OA354">
        <v>3.7850999999999999</v>
      </c>
      <c r="OB354">
        <v>0.24440000000000001</v>
      </c>
      <c r="OC354">
        <v>6.4568967794774252</v>
      </c>
      <c r="OD354">
        <v>288.76389999999998</v>
      </c>
      <c r="OE354">
        <v>8.0175999999999998</v>
      </c>
      <c r="OF354">
        <v>2.7765243508624176</v>
      </c>
      <c r="OG354">
        <v>81.692099999999996</v>
      </c>
      <c r="OH354">
        <v>1.4354</v>
      </c>
      <c r="OI354">
        <v>1.7570854464507584</v>
      </c>
      <c r="OJ354">
        <v>55.152799999999999</v>
      </c>
      <c r="OK354">
        <v>19.129000000000001</v>
      </c>
      <c r="OL354">
        <v>14.536099999999999</v>
      </c>
      <c r="OM354">
        <v>5.3928000000000003</v>
      </c>
      <c r="ON354">
        <v>123.0162</v>
      </c>
      <c r="OO354">
        <v>6.5164999999999997</v>
      </c>
      <c r="OP354">
        <v>5.2972697904828792</v>
      </c>
      <c r="OQ354">
        <v>478.96159999999998</v>
      </c>
      <c r="OR354">
        <v>45.307699999999997</v>
      </c>
      <c r="OS354">
        <v>9.4595683662322827</v>
      </c>
      <c r="OT354">
        <v>240.0718</v>
      </c>
      <c r="OU354">
        <v>22.712700000000002</v>
      </c>
      <c r="OV354">
        <v>9.4607946456018581</v>
      </c>
      <c r="OW354">
        <v>39.692100000000003</v>
      </c>
      <c r="OX354">
        <v>1.4354</v>
      </c>
      <c r="OY354">
        <v>3.6163367521496719</v>
      </c>
      <c r="OZ354">
        <v>99.135599999999997</v>
      </c>
      <c r="PA354">
        <v>3.2097000000000002</v>
      </c>
      <c r="PB354">
        <v>17.866700000000002</v>
      </c>
      <c r="PC354">
        <v>4.8914999999999997</v>
      </c>
      <c r="PD354">
        <v>108.4722</v>
      </c>
      <c r="PE354">
        <v>2.4605999999999999</v>
      </c>
      <c r="PF354">
        <v>2.2684153174730484</v>
      </c>
      <c r="PG354">
        <v>51.95</v>
      </c>
      <c r="PH354">
        <v>2.9798</v>
      </c>
      <c r="PI354">
        <v>5.7358999037536087</v>
      </c>
      <c r="PJ354">
        <v>0.42670000000000002</v>
      </c>
      <c r="PK354">
        <v>3.15E-2</v>
      </c>
      <c r="PL354">
        <v>7.3822357628310291</v>
      </c>
      <c r="PM354">
        <v>70.280100000000004</v>
      </c>
      <c r="PN354">
        <v>4.0998000000000001</v>
      </c>
      <c r="PO354">
        <v>141.3657</v>
      </c>
      <c r="PP354">
        <v>5.4569000000000001</v>
      </c>
      <c r="PQ354">
        <v>2.6141000000000001</v>
      </c>
      <c r="PR354">
        <v>0.17510000000000001</v>
      </c>
      <c r="PS354">
        <v>1.3099000000000001</v>
      </c>
      <c r="PT354">
        <v>9.2899999999999996E-2</v>
      </c>
      <c r="PU354">
        <v>33.8033</v>
      </c>
      <c r="PV354">
        <v>0.25140000000000001</v>
      </c>
      <c r="PW354">
        <v>0.85189999999999999</v>
      </c>
      <c r="PX354">
        <v>0.1023</v>
      </c>
      <c r="PY354">
        <v>69.331900000000005</v>
      </c>
      <c r="PZ354">
        <v>6.5622999999999996</v>
      </c>
      <c r="QA354">
        <v>9.4650514409672883</v>
      </c>
      <c r="QB354">
        <v>29.585100000000001</v>
      </c>
      <c r="QC354">
        <v>0.22170000000000001</v>
      </c>
      <c r="QD354">
        <v>17.866700000000002</v>
      </c>
      <c r="QE354">
        <v>4.8914999999999997</v>
      </c>
      <c r="QF354">
        <v>27.377747429575688</v>
      </c>
      <c r="QG354">
        <v>103.6366</v>
      </c>
      <c r="QH354">
        <v>5.9450000000000003</v>
      </c>
      <c r="QI354">
        <v>5.7363904257762215</v>
      </c>
      <c r="QJ354">
        <v>826.02689999999996</v>
      </c>
      <c r="QK354">
        <v>52.150799999999997</v>
      </c>
      <c r="QL354">
        <v>6.3134505668035752</v>
      </c>
      <c r="QM354">
        <v>1648.0125</v>
      </c>
      <c r="QN354">
        <v>104.04730000000001</v>
      </c>
      <c r="QO354">
        <v>6.3135018696763527</v>
      </c>
      <c r="QP354">
        <v>0</v>
      </c>
      <c r="QQ354">
        <v>27.6</v>
      </c>
      <c r="QR354">
        <v>0.5</v>
      </c>
      <c r="QS354">
        <v>1.69</v>
      </c>
      <c r="QT354">
        <v>106.4</v>
      </c>
      <c r="QU354">
        <v>0.74</v>
      </c>
      <c r="QV354">
        <v>0</v>
      </c>
      <c r="QW354">
        <v>0</v>
      </c>
      <c r="QX354">
        <v>30.3</v>
      </c>
      <c r="QY354">
        <v>0.78</v>
      </c>
      <c r="QZ354">
        <v>65.900000000000006</v>
      </c>
      <c r="RA354">
        <v>0.54</v>
      </c>
      <c r="RB354">
        <v>0</v>
      </c>
      <c r="RC354">
        <v>1</v>
      </c>
      <c r="RD354">
        <v>0</v>
      </c>
      <c r="RE354">
        <v>24.1</v>
      </c>
      <c r="RF354">
        <v>0.5</v>
      </c>
      <c r="RG354">
        <v>1.69</v>
      </c>
      <c r="RH354">
        <v>95.2</v>
      </c>
      <c r="RI354">
        <v>0.75</v>
      </c>
      <c r="RJ354">
        <v>0</v>
      </c>
      <c r="RK354">
        <v>0</v>
      </c>
      <c r="RL354">
        <v>25.4</v>
      </c>
      <c r="RM354">
        <v>0.91</v>
      </c>
      <c r="RN354">
        <v>59.7</v>
      </c>
      <c r="RO354">
        <v>0.56999999999999995</v>
      </c>
      <c r="RP354">
        <v>0</v>
      </c>
      <c r="RQ354">
        <v>1</v>
      </c>
      <c r="RR354">
        <v>78.800000000000011</v>
      </c>
      <c r="RS354">
        <v>4.2236799999999999</v>
      </c>
      <c r="RT354">
        <v>0.74060150375939859</v>
      </c>
      <c r="RU354">
        <v>0.25939849624060152</v>
      </c>
      <c r="RV354">
        <v>67</v>
      </c>
      <c r="RW354">
        <v>1.7125973333333333</v>
      </c>
      <c r="RX354">
        <v>2.4662423079797704</v>
      </c>
    </row>
    <row r="355" spans="1:492" x14ac:dyDescent="0.3">
      <c r="A355" s="14">
        <v>41351</v>
      </c>
      <c r="B355">
        <v>432</v>
      </c>
      <c r="C355" s="1">
        <v>41351</v>
      </c>
      <c r="D355" s="1">
        <v>40456</v>
      </c>
      <c r="E355" s="15" t="s">
        <v>495</v>
      </c>
      <c r="F355" s="16" t="e">
        <f t="shared" si="5"/>
        <v>#VALUE!</v>
      </c>
      <c r="G355" s="2">
        <v>0</v>
      </c>
      <c r="H355">
        <v>33</v>
      </c>
      <c r="I355" t="s">
        <v>483</v>
      </c>
      <c r="J355" t="s">
        <v>500</v>
      </c>
      <c r="K355" t="s">
        <v>485</v>
      </c>
      <c r="L355" t="s">
        <v>492</v>
      </c>
      <c r="M355" s="2" t="s">
        <v>536</v>
      </c>
      <c r="N355">
        <v>432</v>
      </c>
      <c r="O355" s="17">
        <v>52.720547945205482</v>
      </c>
      <c r="P355">
        <v>1</v>
      </c>
      <c r="Q355">
        <v>0</v>
      </c>
      <c r="R355">
        <v>29</v>
      </c>
      <c r="S355">
        <v>2</v>
      </c>
      <c r="T355">
        <v>1</v>
      </c>
      <c r="U355" s="5">
        <v>895</v>
      </c>
      <c r="V355" s="18">
        <v>1</v>
      </c>
      <c r="W355" s="18">
        <v>0</v>
      </c>
      <c r="X355" s="18">
        <v>0</v>
      </c>
      <c r="Y355" s="19">
        <v>20.38</v>
      </c>
      <c r="Z355" s="20">
        <v>153</v>
      </c>
      <c r="AA355">
        <v>70</v>
      </c>
      <c r="AB355">
        <v>111</v>
      </c>
      <c r="AC355">
        <v>41</v>
      </c>
      <c r="AD355">
        <v>93</v>
      </c>
      <c r="AE355">
        <v>85</v>
      </c>
      <c r="AF355">
        <v>1.0941176470588236</v>
      </c>
      <c r="AG355">
        <v>36</v>
      </c>
      <c r="AH355">
        <v>42</v>
      </c>
      <c r="AI355">
        <v>42</v>
      </c>
      <c r="AJ355">
        <v>105</v>
      </c>
      <c r="AK355">
        <v>111</v>
      </c>
      <c r="AL355">
        <v>1.0571428571428572</v>
      </c>
      <c r="AM355">
        <v>48</v>
      </c>
      <c r="AN355">
        <v>69</v>
      </c>
      <c r="AO355">
        <v>1</v>
      </c>
      <c r="AP355">
        <v>1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1</v>
      </c>
      <c r="AW355">
        <v>3</v>
      </c>
      <c r="AX355">
        <v>4</v>
      </c>
      <c r="AY355">
        <v>2</v>
      </c>
      <c r="AZ355">
        <v>0</v>
      </c>
      <c r="BA355">
        <v>1</v>
      </c>
      <c r="BB355">
        <v>0</v>
      </c>
      <c r="BC355">
        <v>1</v>
      </c>
      <c r="BD355">
        <v>0</v>
      </c>
      <c r="BE355">
        <v>2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1</v>
      </c>
      <c r="CH355">
        <v>1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1</v>
      </c>
      <c r="CQ355">
        <v>0</v>
      </c>
      <c r="CR355">
        <v>1</v>
      </c>
      <c r="CS355">
        <v>1</v>
      </c>
      <c r="CT355">
        <v>0</v>
      </c>
      <c r="CU355">
        <v>0</v>
      </c>
      <c r="CV355">
        <v>1</v>
      </c>
      <c r="CW355">
        <v>0</v>
      </c>
      <c r="CX355">
        <v>0</v>
      </c>
      <c r="CY355">
        <v>1</v>
      </c>
      <c r="CZ355">
        <v>1</v>
      </c>
      <c r="DA355">
        <v>1</v>
      </c>
      <c r="DB355">
        <v>0</v>
      </c>
      <c r="DC355">
        <v>1</v>
      </c>
      <c r="DD355">
        <v>0</v>
      </c>
      <c r="DE355">
        <v>0</v>
      </c>
      <c r="DF355" s="21">
        <v>11</v>
      </c>
      <c r="DG355">
        <v>8</v>
      </c>
      <c r="DH355">
        <v>32</v>
      </c>
      <c r="DJ355">
        <v>6.8</v>
      </c>
      <c r="DK355">
        <v>0.69</v>
      </c>
      <c r="DL355">
        <v>127.62012647397036</v>
      </c>
      <c r="DM355">
        <v>152.84445106214019</v>
      </c>
      <c r="DN355">
        <v>0</v>
      </c>
      <c r="DO355">
        <v>0</v>
      </c>
      <c r="DP355">
        <v>0</v>
      </c>
      <c r="DQ355">
        <v>0</v>
      </c>
      <c r="DR355" s="22">
        <v>1.02</v>
      </c>
      <c r="DS355">
        <v>1</v>
      </c>
      <c r="DT355">
        <v>0</v>
      </c>
      <c r="DU355">
        <v>0</v>
      </c>
      <c r="DV355">
        <v>1</v>
      </c>
      <c r="DW355">
        <v>6</v>
      </c>
      <c r="DX355">
        <v>0</v>
      </c>
      <c r="DY355">
        <v>132</v>
      </c>
      <c r="DZ355">
        <v>858</v>
      </c>
      <c r="EA355">
        <v>4.57</v>
      </c>
      <c r="EB355">
        <v>139</v>
      </c>
      <c r="EC355">
        <v>4.4000000000000004</v>
      </c>
      <c r="ED355">
        <v>1.8</v>
      </c>
      <c r="EE355">
        <v>16</v>
      </c>
      <c r="EF355">
        <v>46.9</v>
      </c>
      <c r="EG355">
        <v>0.01</v>
      </c>
      <c r="EH355">
        <v>0.05</v>
      </c>
      <c r="EI355">
        <v>1.84</v>
      </c>
      <c r="EJ355">
        <v>3.99</v>
      </c>
      <c r="EK355" s="22">
        <v>34.799999999999997</v>
      </c>
      <c r="EL355">
        <v>34.1</v>
      </c>
      <c r="EM355">
        <v>102</v>
      </c>
      <c r="EN355">
        <v>10.3</v>
      </c>
      <c r="EO355">
        <v>28.4</v>
      </c>
      <c r="EP355">
        <v>11.9</v>
      </c>
      <c r="EQ355">
        <v>158</v>
      </c>
      <c r="ER355">
        <v>0.2</v>
      </c>
      <c r="ES355">
        <v>28.7</v>
      </c>
      <c r="ET355">
        <v>8.1</v>
      </c>
      <c r="EU355">
        <v>62.2</v>
      </c>
      <c r="EV355">
        <v>4.5999999999999996</v>
      </c>
      <c r="EW355">
        <v>12.6</v>
      </c>
      <c r="EX355">
        <v>6.41</v>
      </c>
      <c r="EY355">
        <v>0.52</v>
      </c>
      <c r="EZ355">
        <v>0.8</v>
      </c>
      <c r="FA355">
        <v>87</v>
      </c>
      <c r="FB355">
        <v>176</v>
      </c>
      <c r="FC355">
        <v>2.0354153686613827</v>
      </c>
      <c r="FD355">
        <v>28.086260330578511</v>
      </c>
      <c r="GX355">
        <v>7.75</v>
      </c>
      <c r="GY355">
        <v>11</v>
      </c>
      <c r="GZ355">
        <v>7.25</v>
      </c>
      <c r="HA355">
        <v>10</v>
      </c>
      <c r="HB355">
        <v>10</v>
      </c>
      <c r="HC355">
        <v>8</v>
      </c>
      <c r="HD355">
        <v>31</v>
      </c>
      <c r="HE355">
        <v>144</v>
      </c>
      <c r="HF355">
        <v>59</v>
      </c>
      <c r="HG355">
        <v>5.3636363636363633</v>
      </c>
      <c r="HH355">
        <v>1.903225806451613</v>
      </c>
      <c r="HI355">
        <v>16.399999999999999</v>
      </c>
      <c r="HJ355">
        <v>5.3</v>
      </c>
      <c r="HK355">
        <v>3.6</v>
      </c>
      <c r="HL355">
        <v>115</v>
      </c>
      <c r="HM355">
        <v>156</v>
      </c>
      <c r="HN355">
        <v>244</v>
      </c>
      <c r="HO355">
        <v>40.950000000000003</v>
      </c>
      <c r="HP355">
        <v>25.69</v>
      </c>
      <c r="HQ355">
        <v>57.8</v>
      </c>
      <c r="HR355">
        <v>14.74</v>
      </c>
      <c r="HS355">
        <v>26.31</v>
      </c>
      <c r="HT355">
        <v>25.69</v>
      </c>
      <c r="HU355">
        <v>40.950000000000003</v>
      </c>
      <c r="HV355">
        <v>45.59</v>
      </c>
      <c r="HW355">
        <v>21.39</v>
      </c>
      <c r="HX355">
        <v>2.54</v>
      </c>
      <c r="HY355">
        <v>25.69</v>
      </c>
      <c r="HZ355">
        <v>57.8</v>
      </c>
      <c r="IA355">
        <v>14.74</v>
      </c>
      <c r="IB355">
        <v>26.31</v>
      </c>
      <c r="IC355">
        <v>40.950000000000003</v>
      </c>
      <c r="ID355">
        <v>45.59</v>
      </c>
      <c r="IE355">
        <v>21.39</v>
      </c>
      <c r="IF355">
        <v>22.54</v>
      </c>
      <c r="IG355">
        <v>124.53999999999999</v>
      </c>
      <c r="IH355">
        <v>130.47</v>
      </c>
      <c r="II355">
        <v>1.5940054495912808</v>
      </c>
      <c r="IJ355">
        <v>1.2678218907655185</v>
      </c>
      <c r="IK355">
        <v>1.4511533242876526</v>
      </c>
      <c r="IL355">
        <v>1.1672582076308784</v>
      </c>
      <c r="IM355">
        <v>2.1968833143291526</v>
      </c>
      <c r="IN355">
        <v>1.9144460028050492</v>
      </c>
      <c r="IO355">
        <v>1.4114774114774113</v>
      </c>
      <c r="IP355">
        <v>1.2300140252454417</v>
      </c>
      <c r="IQ355">
        <v>34.200000000000003</v>
      </c>
      <c r="IR355">
        <v>20.5</v>
      </c>
      <c r="IS355">
        <v>63.6</v>
      </c>
      <c r="IT355">
        <v>58.6</v>
      </c>
      <c r="IU355">
        <v>38.5</v>
      </c>
      <c r="IV355">
        <v>27.6</v>
      </c>
      <c r="IW355">
        <v>25.4</v>
      </c>
      <c r="IX355">
        <v>7</v>
      </c>
      <c r="IY355">
        <v>7.4</v>
      </c>
      <c r="IZ355">
        <v>33</v>
      </c>
      <c r="JA355">
        <v>51.52</v>
      </c>
      <c r="JB355">
        <v>39.229999999999997</v>
      </c>
      <c r="JC355">
        <v>31</v>
      </c>
      <c r="JD355">
        <v>144</v>
      </c>
      <c r="JE355">
        <v>59</v>
      </c>
      <c r="JF355">
        <v>461</v>
      </c>
      <c r="JG355">
        <v>456</v>
      </c>
      <c r="JH355">
        <v>550</v>
      </c>
      <c r="JI355">
        <v>100</v>
      </c>
      <c r="JJ355">
        <v>4.3</v>
      </c>
      <c r="JK355">
        <v>103</v>
      </c>
      <c r="JL355">
        <v>128</v>
      </c>
      <c r="JM355">
        <v>378</v>
      </c>
      <c r="JN355">
        <v>640</v>
      </c>
      <c r="JO355">
        <v>1</v>
      </c>
      <c r="JP355">
        <v>96</v>
      </c>
      <c r="JQ355">
        <v>15</v>
      </c>
      <c r="JR355">
        <v>121</v>
      </c>
      <c r="JS355">
        <v>89</v>
      </c>
      <c r="JT355">
        <v>68</v>
      </c>
      <c r="JU355">
        <v>81</v>
      </c>
      <c r="JV355">
        <v>99</v>
      </c>
      <c r="JW355">
        <v>179</v>
      </c>
      <c r="JX355">
        <v>97</v>
      </c>
      <c r="JY355">
        <v>155</v>
      </c>
      <c r="JZ355">
        <v>95</v>
      </c>
      <c r="KA355">
        <v>143</v>
      </c>
      <c r="KB355">
        <v>93</v>
      </c>
      <c r="KC355">
        <v>143</v>
      </c>
      <c r="KU355">
        <v>28</v>
      </c>
      <c r="KV355">
        <v>20.670385360699999</v>
      </c>
      <c r="KW355">
        <v>126.04863739</v>
      </c>
      <c r="KX355">
        <v>5.8626327514599996</v>
      </c>
      <c r="KY355">
        <v>583.33333333300004</v>
      </c>
      <c r="KZ355">
        <v>66.464696248400003</v>
      </c>
      <c r="LA355">
        <v>75.455678304000003</v>
      </c>
      <c r="LB355">
        <v>3359.7190755199999</v>
      </c>
      <c r="LC355">
        <v>33.535305023200003</v>
      </c>
      <c r="LD355">
        <v>97.329930623400003</v>
      </c>
      <c r="LE355">
        <v>88.233449300100006</v>
      </c>
      <c r="LF355">
        <v>84.251302083300004</v>
      </c>
      <c r="LG355">
        <v>96.128491719600007</v>
      </c>
      <c r="LH355">
        <v>97.962806701700003</v>
      </c>
      <c r="LI355">
        <v>22.507128397599999</v>
      </c>
      <c r="LJ355">
        <v>103.825439453</v>
      </c>
      <c r="LK355">
        <v>877.60416666699996</v>
      </c>
      <c r="LL355">
        <v>28.361254374200001</v>
      </c>
      <c r="LM355">
        <v>103.816932678</v>
      </c>
      <c r="LN355">
        <v>173.755681356</v>
      </c>
      <c r="LO355">
        <v>107.747395833</v>
      </c>
      <c r="LP355">
        <v>36.616582234699997</v>
      </c>
      <c r="LQ355">
        <v>141.6015625</v>
      </c>
      <c r="LR355">
        <v>206.0546875</v>
      </c>
      <c r="LS355">
        <v>70.022521972700005</v>
      </c>
      <c r="LT355">
        <v>1934.2878011099999</v>
      </c>
      <c r="LU355">
        <v>294.27083333299998</v>
      </c>
      <c r="LV355">
        <v>68.372795104999994</v>
      </c>
      <c r="LW355">
        <v>77.208526611300002</v>
      </c>
      <c r="LX355">
        <v>74.836853027299995</v>
      </c>
      <c r="LY355">
        <v>90.251645406099996</v>
      </c>
      <c r="LZ355">
        <v>588.98073323599999</v>
      </c>
      <c r="MA355">
        <v>88.233731587700007</v>
      </c>
      <c r="MB355">
        <v>113.61770629900001</v>
      </c>
      <c r="MC355">
        <v>104.77865092</v>
      </c>
      <c r="MD355">
        <v>4.4869672457399998</v>
      </c>
      <c r="ME355">
        <v>41.101852417000003</v>
      </c>
      <c r="MF355">
        <v>2.8666998545300002</v>
      </c>
      <c r="MG355">
        <v>1.8889817396799999</v>
      </c>
      <c r="MH355">
        <v>113.61243438699999</v>
      </c>
      <c r="MI355">
        <v>108.072916667</v>
      </c>
      <c r="MJ355">
        <v>36.728439331099999</v>
      </c>
      <c r="MK355">
        <v>195.63802083300001</v>
      </c>
      <c r="ML355">
        <v>66.484413146999998</v>
      </c>
      <c r="MM355">
        <v>38.775581359699999</v>
      </c>
      <c r="MN355">
        <v>28.361254373999998</v>
      </c>
      <c r="MO355">
        <v>1.367202622576781</v>
      </c>
      <c r="MP355">
        <v>7098.2538664224721</v>
      </c>
      <c r="MQ355">
        <v>43.946577706393768</v>
      </c>
      <c r="MR355">
        <v>32.143427009792589</v>
      </c>
      <c r="MS355">
        <v>86.754999999999995</v>
      </c>
      <c r="MT355">
        <v>12.3423</v>
      </c>
      <c r="MU355">
        <v>14.226615180681229</v>
      </c>
      <c r="MV355">
        <v>2.8509000000000002</v>
      </c>
      <c r="MW355">
        <v>0.2109</v>
      </c>
      <c r="MX355">
        <v>7.3976638956119114</v>
      </c>
      <c r="MY355">
        <v>5.8022999999999998</v>
      </c>
      <c r="MZ355">
        <v>0.42820000000000003</v>
      </c>
      <c r="NA355">
        <v>7.3798321355324621</v>
      </c>
      <c r="NB355">
        <v>74.337400000000002</v>
      </c>
      <c r="NC355">
        <v>1.6668000000000001</v>
      </c>
      <c r="ND355">
        <v>2.2422091706193652</v>
      </c>
      <c r="NE355">
        <v>574.50930000000005</v>
      </c>
      <c r="NF355">
        <v>32.409599999999998</v>
      </c>
      <c r="NG355">
        <v>30.8367</v>
      </c>
      <c r="NH355">
        <v>1.6938</v>
      </c>
      <c r="NI355">
        <v>1.7395</v>
      </c>
      <c r="NJ355">
        <v>0.1915</v>
      </c>
      <c r="NK355">
        <v>915.31590000000006</v>
      </c>
      <c r="NL355">
        <v>41.160800000000002</v>
      </c>
      <c r="NM355">
        <v>65.690799999999996</v>
      </c>
      <c r="NN355">
        <v>3.0468000000000002</v>
      </c>
      <c r="NO355">
        <v>17.4999</v>
      </c>
      <c r="NP355">
        <v>2.1991000000000001</v>
      </c>
      <c r="NQ355">
        <v>12.566357522042983</v>
      </c>
      <c r="NR355">
        <v>464.55829999999997</v>
      </c>
      <c r="NS355">
        <v>80.866399999999999</v>
      </c>
      <c r="NT355">
        <v>17.407158584832089</v>
      </c>
      <c r="NU355">
        <v>87.5167</v>
      </c>
      <c r="NV355">
        <v>74.276200000000003</v>
      </c>
      <c r="NW355">
        <v>84.870887499185869</v>
      </c>
      <c r="NX355">
        <v>6.5530999999999997</v>
      </c>
      <c r="NY355">
        <v>0.54369999999999996</v>
      </c>
      <c r="NZ355">
        <v>8.2968366116799679</v>
      </c>
      <c r="OA355">
        <v>3.2204999999999999</v>
      </c>
      <c r="OB355">
        <v>0.26869999999999999</v>
      </c>
      <c r="OC355">
        <v>8.3434249340164577</v>
      </c>
      <c r="OD355">
        <v>281.81819999999999</v>
      </c>
      <c r="OE355">
        <v>8.6629000000000005</v>
      </c>
      <c r="OF355">
        <v>3.0739320597463191</v>
      </c>
      <c r="OG355">
        <v>88.348200000000006</v>
      </c>
      <c r="OH355">
        <v>1.766</v>
      </c>
      <c r="OI355">
        <v>1.9989088628857179</v>
      </c>
      <c r="OJ355">
        <v>29.053899999999999</v>
      </c>
      <c r="OK355">
        <v>14.957599999999999</v>
      </c>
      <c r="OL355">
        <v>7.1957000000000004</v>
      </c>
      <c r="OM355">
        <v>4.2293000000000003</v>
      </c>
      <c r="ON355">
        <v>81.756500000000003</v>
      </c>
      <c r="OO355">
        <v>11.6663</v>
      </c>
      <c r="OP355">
        <v>14.269568780463938</v>
      </c>
      <c r="OQ355">
        <v>349.0806</v>
      </c>
      <c r="OR355">
        <v>37.173999999999999</v>
      </c>
      <c r="OS355">
        <v>10.649116565056895</v>
      </c>
      <c r="OT355">
        <v>171.50229999999999</v>
      </c>
      <c r="OU355">
        <v>18.260300000000001</v>
      </c>
      <c r="OV355">
        <v>10.647262456538485</v>
      </c>
      <c r="OW355">
        <v>44.412399999999998</v>
      </c>
      <c r="OX355">
        <v>2.4887999999999999</v>
      </c>
      <c r="OY355">
        <v>5.6038403689059813</v>
      </c>
      <c r="OZ355">
        <v>96.709800000000001</v>
      </c>
      <c r="PA355">
        <v>3.1027999999999998</v>
      </c>
      <c r="PB355">
        <v>12.2193</v>
      </c>
      <c r="PC355">
        <v>2.7197</v>
      </c>
      <c r="PD355">
        <v>118.7499</v>
      </c>
      <c r="PE355">
        <v>2.8052000000000001</v>
      </c>
      <c r="PF355">
        <v>2.3622756734953043</v>
      </c>
      <c r="PG355">
        <v>43.435000000000002</v>
      </c>
      <c r="PH355">
        <v>2.9767999999999999</v>
      </c>
      <c r="PI355">
        <v>6.8534591918959356</v>
      </c>
      <c r="PJ355">
        <v>0.29120000000000001</v>
      </c>
      <c r="PK355">
        <v>5.62E-2</v>
      </c>
      <c r="PL355">
        <v>19.299450549450547</v>
      </c>
      <c r="PM355">
        <v>60.518700000000003</v>
      </c>
      <c r="PN355">
        <v>4.7901999999999996</v>
      </c>
      <c r="PO355">
        <v>99.948599999999999</v>
      </c>
      <c r="PP355">
        <v>12.720499999999999</v>
      </c>
      <c r="PQ355">
        <v>1.9947999999999999</v>
      </c>
      <c r="PR355">
        <v>0.15690000000000001</v>
      </c>
      <c r="PS355">
        <v>0.98</v>
      </c>
      <c r="PT355">
        <v>8.2199999999999995E-2</v>
      </c>
      <c r="PU355">
        <v>27.730599999999999</v>
      </c>
      <c r="PV355">
        <v>0.30959999999999999</v>
      </c>
      <c r="PW355">
        <v>0.60170000000000001</v>
      </c>
      <c r="PX355">
        <v>0.27260000000000001</v>
      </c>
      <c r="PY355">
        <v>48.208500000000001</v>
      </c>
      <c r="PZ355">
        <v>5.1367000000000003</v>
      </c>
      <c r="QA355">
        <v>10.655174917286372</v>
      </c>
      <c r="QB355">
        <v>36.065800000000003</v>
      </c>
      <c r="QC355">
        <v>0.40439999999999998</v>
      </c>
      <c r="QD355">
        <v>12.2193</v>
      </c>
      <c r="QE355">
        <v>2.7197</v>
      </c>
      <c r="QF355">
        <v>22.257412454068561</v>
      </c>
      <c r="QG355">
        <v>88.417100000000005</v>
      </c>
      <c r="QH355">
        <v>6.0347</v>
      </c>
      <c r="QI355">
        <v>6.8252634388596771</v>
      </c>
      <c r="QJ355">
        <v>1141.6424999999999</v>
      </c>
      <c r="QK355">
        <v>83.75</v>
      </c>
      <c r="QL355">
        <v>7.3359217092916573</v>
      </c>
      <c r="QM355">
        <v>2323.7627000000002</v>
      </c>
      <c r="QN355">
        <v>170.47049999999999</v>
      </c>
      <c r="QO355">
        <v>7.3359685134803119</v>
      </c>
      <c r="QQ355">
        <v>22</v>
      </c>
      <c r="QR355">
        <v>0.65</v>
      </c>
      <c r="QT355">
        <v>53.2</v>
      </c>
      <c r="QX355">
        <v>10.3</v>
      </c>
      <c r="QZ355">
        <v>37.4</v>
      </c>
      <c r="RE355">
        <v>15.8</v>
      </c>
      <c r="RF355">
        <v>0.7</v>
      </c>
      <c r="RH355">
        <v>79.099999999999994</v>
      </c>
      <c r="RL355">
        <v>18.7</v>
      </c>
      <c r="RN355">
        <v>48.4</v>
      </c>
      <c r="RR355">
        <v>31.200000000000003</v>
      </c>
      <c r="RS355">
        <v>0.93849600000000011</v>
      </c>
      <c r="RT355">
        <v>0.5864661654135338</v>
      </c>
      <c r="RU355">
        <v>0.41353383458646614</v>
      </c>
      <c r="RV355">
        <v>37.6</v>
      </c>
      <c r="RW355">
        <v>0.50643199999999999</v>
      </c>
      <c r="RX355">
        <v>1.853153039302414</v>
      </c>
    </row>
    <row r="356" spans="1:492" x14ac:dyDescent="0.3">
      <c r="A356" s="14">
        <v>40570</v>
      </c>
      <c r="B356">
        <v>119</v>
      </c>
      <c r="C356" s="1">
        <v>40570</v>
      </c>
      <c r="D356" s="1">
        <v>40168</v>
      </c>
      <c r="E356" s="15">
        <v>41271</v>
      </c>
      <c r="F356" s="16">
        <f t="shared" si="5"/>
        <v>701</v>
      </c>
      <c r="G356" s="2">
        <v>1</v>
      </c>
      <c r="H356">
        <v>35.71</v>
      </c>
      <c r="I356" t="s">
        <v>483</v>
      </c>
      <c r="J356" t="s">
        <v>484</v>
      </c>
      <c r="K356" t="s">
        <v>485</v>
      </c>
      <c r="L356" t="s">
        <v>488</v>
      </c>
      <c r="M356" s="2" t="s">
        <v>523</v>
      </c>
      <c r="N356">
        <v>119</v>
      </c>
      <c r="O356" s="17">
        <v>50.561643835616437</v>
      </c>
      <c r="P356">
        <v>1</v>
      </c>
      <c r="Q356">
        <v>0</v>
      </c>
      <c r="R356">
        <v>34</v>
      </c>
      <c r="S356">
        <v>2</v>
      </c>
      <c r="T356">
        <v>1</v>
      </c>
      <c r="U356" s="5">
        <v>1029</v>
      </c>
      <c r="V356" s="18">
        <v>1</v>
      </c>
      <c r="W356" s="18">
        <v>0</v>
      </c>
      <c r="X356" s="18">
        <v>0</v>
      </c>
      <c r="Y356" s="19">
        <v>20.86</v>
      </c>
      <c r="Z356" s="20">
        <v>251</v>
      </c>
      <c r="AA356">
        <v>87</v>
      </c>
      <c r="AB356">
        <v>166</v>
      </c>
      <c r="AC356">
        <v>79</v>
      </c>
      <c r="AD356">
        <v>73</v>
      </c>
      <c r="AE356">
        <v>70</v>
      </c>
      <c r="AF356">
        <v>1.0428571428571429</v>
      </c>
      <c r="AG356">
        <v>34</v>
      </c>
      <c r="AH356">
        <v>36</v>
      </c>
      <c r="AI356">
        <v>36</v>
      </c>
      <c r="AJ356">
        <v>120</v>
      </c>
      <c r="AK356">
        <v>129</v>
      </c>
      <c r="AL356">
        <v>1.075</v>
      </c>
      <c r="AM356">
        <v>56</v>
      </c>
      <c r="AN356">
        <v>84</v>
      </c>
      <c r="AO356">
        <v>1</v>
      </c>
      <c r="AP356">
        <v>1</v>
      </c>
      <c r="AQ356">
        <v>0</v>
      </c>
      <c r="AR356">
        <v>1</v>
      </c>
      <c r="AS356">
        <v>0</v>
      </c>
      <c r="AT356">
        <v>0</v>
      </c>
      <c r="AU356">
        <v>0</v>
      </c>
      <c r="AV356">
        <v>1</v>
      </c>
      <c r="AW356">
        <v>3</v>
      </c>
      <c r="AX356">
        <v>4</v>
      </c>
      <c r="AY356">
        <v>2</v>
      </c>
      <c r="AZ356">
        <v>0</v>
      </c>
      <c r="BA356">
        <v>2</v>
      </c>
      <c r="BB356">
        <v>0</v>
      </c>
      <c r="BC356">
        <v>1</v>
      </c>
      <c r="BD356">
        <v>0</v>
      </c>
      <c r="BE356">
        <v>3</v>
      </c>
      <c r="BF356">
        <v>0</v>
      </c>
      <c r="BG356">
        <v>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1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1</v>
      </c>
      <c r="CT356">
        <v>0</v>
      </c>
      <c r="CU356">
        <v>0</v>
      </c>
      <c r="CV356">
        <v>1</v>
      </c>
      <c r="CW356">
        <v>1</v>
      </c>
      <c r="CX356">
        <v>0</v>
      </c>
      <c r="CY356">
        <v>0</v>
      </c>
      <c r="CZ356">
        <v>1</v>
      </c>
      <c r="DA356">
        <v>0</v>
      </c>
      <c r="DB356">
        <v>0</v>
      </c>
      <c r="DC356">
        <v>0</v>
      </c>
      <c r="DD356">
        <v>0</v>
      </c>
      <c r="DE356">
        <v>1</v>
      </c>
      <c r="DF356" s="21">
        <v>9</v>
      </c>
      <c r="DG356">
        <v>16</v>
      </c>
      <c r="DH356">
        <v>41</v>
      </c>
      <c r="DI356">
        <v>60</v>
      </c>
      <c r="DJ356">
        <v>5.8</v>
      </c>
      <c r="DK356">
        <v>0.95</v>
      </c>
      <c r="DL356">
        <v>88.990613980231061</v>
      </c>
      <c r="DM356">
        <v>169.5929063526396</v>
      </c>
      <c r="DN356">
        <v>1</v>
      </c>
      <c r="DO356">
        <v>1</v>
      </c>
      <c r="DP356">
        <v>0.94</v>
      </c>
      <c r="DQ356">
        <v>0</v>
      </c>
      <c r="DR356" s="22">
        <v>1.02</v>
      </c>
      <c r="DS356">
        <v>3</v>
      </c>
      <c r="DT356">
        <v>0</v>
      </c>
      <c r="DU356">
        <v>0</v>
      </c>
      <c r="DV356">
        <v>100</v>
      </c>
      <c r="DW356">
        <v>6</v>
      </c>
      <c r="DX356">
        <v>0</v>
      </c>
      <c r="DY356">
        <v>132</v>
      </c>
      <c r="DZ356">
        <v>4246</v>
      </c>
      <c r="EA356">
        <v>4.55</v>
      </c>
      <c r="EB356">
        <v>140</v>
      </c>
      <c r="EC356">
        <v>5.0199999999999996</v>
      </c>
      <c r="ED356">
        <v>22.3</v>
      </c>
      <c r="EE356">
        <v>10.9</v>
      </c>
      <c r="EF356">
        <v>33.6</v>
      </c>
      <c r="EG356">
        <v>0.05</v>
      </c>
      <c r="EH356">
        <v>0.04</v>
      </c>
      <c r="EI356">
        <v>1.65</v>
      </c>
      <c r="EJ356">
        <v>12.32</v>
      </c>
      <c r="EK356" s="22">
        <v>31</v>
      </c>
      <c r="EL356">
        <v>32.4</v>
      </c>
      <c r="EM356">
        <v>95.5</v>
      </c>
      <c r="EN356">
        <v>10.5</v>
      </c>
      <c r="EO356">
        <v>27.2</v>
      </c>
      <c r="EP356">
        <v>11.3</v>
      </c>
      <c r="EQ356">
        <v>424</v>
      </c>
      <c r="ER356">
        <v>0.3</v>
      </c>
      <c r="ES356">
        <v>10.8</v>
      </c>
      <c r="ET356">
        <v>7.9</v>
      </c>
      <c r="EU356">
        <v>80.7</v>
      </c>
      <c r="EV356">
        <v>3.52</v>
      </c>
      <c r="EW356">
        <v>21.6</v>
      </c>
      <c r="EX356">
        <v>15.27</v>
      </c>
      <c r="EY356">
        <v>1.21</v>
      </c>
      <c r="EZ356">
        <v>0.3</v>
      </c>
      <c r="FA356">
        <v>129.69999999999999</v>
      </c>
      <c r="FB356">
        <v>176</v>
      </c>
      <c r="FC356">
        <v>2.4118864455916786</v>
      </c>
      <c r="FD356">
        <v>41.871126033057848</v>
      </c>
      <c r="FE356">
        <v>0.755</v>
      </c>
      <c r="FF356">
        <v>10506.700199999999</v>
      </c>
      <c r="FG356">
        <v>373.80579999999998</v>
      </c>
      <c r="FH356">
        <v>85.396699999999996</v>
      </c>
      <c r="FI356">
        <v>0.80659999999999998</v>
      </c>
      <c r="FJ356">
        <v>4.05</v>
      </c>
      <c r="FK356">
        <v>26.2</v>
      </c>
      <c r="FL356">
        <v>36.65</v>
      </c>
      <c r="FM356">
        <v>62.85</v>
      </c>
      <c r="FN356">
        <v>47.75</v>
      </c>
      <c r="FO356">
        <v>36.799999999999997</v>
      </c>
      <c r="FP356">
        <v>0.78120000000000001</v>
      </c>
      <c r="FQ356">
        <v>81.95</v>
      </c>
      <c r="FR356">
        <v>0.755</v>
      </c>
      <c r="FS356">
        <v>0.80230000000000001</v>
      </c>
      <c r="FT356">
        <v>0.47960000000000003</v>
      </c>
      <c r="FU356">
        <v>48.457999999999998</v>
      </c>
      <c r="FV356">
        <v>2.6</v>
      </c>
      <c r="FW356">
        <v>32.299999999999997</v>
      </c>
      <c r="FX356">
        <v>5.45</v>
      </c>
      <c r="FY356">
        <v>213.3</v>
      </c>
      <c r="FZ356">
        <v>5.15</v>
      </c>
      <c r="GA356">
        <v>4.25</v>
      </c>
      <c r="GB356">
        <v>20.3</v>
      </c>
      <c r="GC356">
        <v>16.649999999999999</v>
      </c>
      <c r="GD356">
        <v>128.6</v>
      </c>
      <c r="GE356">
        <v>15.75</v>
      </c>
      <c r="GF356">
        <v>0.77300000000000002</v>
      </c>
      <c r="GG356">
        <v>77.95</v>
      </c>
      <c r="GH356">
        <v>2.6</v>
      </c>
      <c r="GI356">
        <v>33.299999999999997</v>
      </c>
      <c r="GJ356">
        <v>5.15</v>
      </c>
      <c r="GK356">
        <v>225.3</v>
      </c>
      <c r="GL356">
        <v>4.8499999999999996</v>
      </c>
      <c r="GM356">
        <v>5.05</v>
      </c>
      <c r="GN356">
        <v>23.9</v>
      </c>
      <c r="GO356">
        <v>16.149999999999999</v>
      </c>
      <c r="GP356">
        <v>144.6</v>
      </c>
      <c r="GQ356">
        <v>15.25</v>
      </c>
      <c r="GR356">
        <v>33.25</v>
      </c>
      <c r="GS356">
        <v>46.3</v>
      </c>
      <c r="GT356">
        <v>38.549999999999997</v>
      </c>
      <c r="GU356">
        <v>36.950000000000003</v>
      </c>
      <c r="GV356">
        <v>23</v>
      </c>
      <c r="GW356">
        <v>0.76370000000000005</v>
      </c>
      <c r="GX356">
        <v>7.5</v>
      </c>
      <c r="GY356">
        <v>8.5</v>
      </c>
      <c r="GZ356">
        <v>8.5</v>
      </c>
      <c r="HD356">
        <v>154</v>
      </c>
      <c r="HE356">
        <v>320</v>
      </c>
      <c r="HF356">
        <v>256</v>
      </c>
      <c r="HG356">
        <v>30.117647058823529</v>
      </c>
      <c r="HH356">
        <v>1.6623376623376624</v>
      </c>
      <c r="HJ356">
        <v>9.3000000000000007</v>
      </c>
      <c r="HK356">
        <v>3</v>
      </c>
      <c r="HL356">
        <v>153</v>
      </c>
      <c r="HM356">
        <v>88</v>
      </c>
      <c r="HN356">
        <v>288</v>
      </c>
      <c r="HO356">
        <v>38.200000000000003</v>
      </c>
      <c r="HP356">
        <v>37.340000000000003</v>
      </c>
      <c r="HQ356">
        <v>38.450000000000003</v>
      </c>
      <c r="HR356">
        <v>23.87</v>
      </c>
      <c r="HS356">
        <v>21.41</v>
      </c>
      <c r="HT356">
        <v>37.340000000000003</v>
      </c>
      <c r="HU356">
        <v>38.200000000000003</v>
      </c>
      <c r="HV356">
        <v>30</v>
      </c>
      <c r="HW356">
        <v>25.65</v>
      </c>
      <c r="HX356">
        <v>20.53</v>
      </c>
      <c r="HY356">
        <v>37.340000000000003</v>
      </c>
      <c r="HZ356">
        <v>38.450000000000003</v>
      </c>
      <c r="IA356">
        <v>23.87</v>
      </c>
      <c r="IB356">
        <v>21.41</v>
      </c>
      <c r="IC356">
        <v>38.200000000000003</v>
      </c>
      <c r="ID356">
        <v>30</v>
      </c>
      <c r="IE356">
        <v>25.65</v>
      </c>
      <c r="IF356">
        <v>20.53</v>
      </c>
      <c r="IG356">
        <v>121.07000000000001</v>
      </c>
      <c r="IH356">
        <v>114.38</v>
      </c>
      <c r="II356">
        <v>1.0230316014997323</v>
      </c>
      <c r="IJ356">
        <v>1.2816666666666667</v>
      </c>
      <c r="IK356">
        <v>1.0745705906996228</v>
      </c>
      <c r="IL356">
        <v>1.0428641013151485</v>
      </c>
      <c r="IM356">
        <v>1.7958897711349837</v>
      </c>
      <c r="IN356">
        <v>1.4892787524366473</v>
      </c>
      <c r="IO356">
        <v>1.006544502617801</v>
      </c>
      <c r="IP356">
        <v>0.83469785575048738</v>
      </c>
      <c r="IQ356">
        <v>37.9</v>
      </c>
      <c r="IR356">
        <v>25.1</v>
      </c>
      <c r="IS356">
        <v>58.1</v>
      </c>
      <c r="IT356">
        <v>42.7</v>
      </c>
      <c r="IU356">
        <v>56</v>
      </c>
      <c r="IW356">
        <v>32.299999999999997</v>
      </c>
      <c r="IX356">
        <v>14.7</v>
      </c>
      <c r="IY356">
        <v>11.1</v>
      </c>
      <c r="IZ356">
        <v>35.71</v>
      </c>
      <c r="JA356">
        <v>57.18</v>
      </c>
      <c r="JB356">
        <v>43.67</v>
      </c>
      <c r="JC356">
        <v>154</v>
      </c>
      <c r="JD356">
        <v>320</v>
      </c>
      <c r="JE356">
        <v>256</v>
      </c>
      <c r="JI356">
        <v>96</v>
      </c>
      <c r="JJ356">
        <v>2.8</v>
      </c>
      <c r="JK356">
        <v>83</v>
      </c>
      <c r="JL356">
        <v>96</v>
      </c>
      <c r="JM356">
        <v>304</v>
      </c>
      <c r="JN356">
        <v>256</v>
      </c>
      <c r="JO356">
        <v>1</v>
      </c>
      <c r="JP356">
        <v>89</v>
      </c>
      <c r="JQ356">
        <v>15</v>
      </c>
      <c r="JR356">
        <v>117</v>
      </c>
      <c r="JS356">
        <v>98</v>
      </c>
      <c r="JT356">
        <v>96</v>
      </c>
      <c r="JU356">
        <v>93</v>
      </c>
      <c r="JV356">
        <v>90</v>
      </c>
      <c r="JW356">
        <v>166</v>
      </c>
      <c r="JX356">
        <v>94</v>
      </c>
      <c r="JY356">
        <v>167</v>
      </c>
      <c r="JZ356">
        <v>89</v>
      </c>
      <c r="KA356">
        <v>163</v>
      </c>
      <c r="KB356">
        <v>92</v>
      </c>
      <c r="KC356">
        <v>153</v>
      </c>
      <c r="KD356">
        <v>10.163639999999999</v>
      </c>
      <c r="KE356">
        <v>2.752872</v>
      </c>
      <c r="KF356">
        <v>77.180097000000004</v>
      </c>
      <c r="KG356">
        <v>4.6939659999999996</v>
      </c>
      <c r="KH356">
        <v>37.205083999999999</v>
      </c>
      <c r="KI356">
        <v>0.16817499999999999</v>
      </c>
      <c r="KJ356">
        <v>115.83126</v>
      </c>
      <c r="KK356">
        <v>85.602487999999994</v>
      </c>
      <c r="KL356">
        <v>0.70277400000000001</v>
      </c>
      <c r="KM356">
        <v>285.39751200000001</v>
      </c>
      <c r="KN356">
        <v>98.667388000000003</v>
      </c>
      <c r="KO356">
        <v>13338.269335000001</v>
      </c>
      <c r="KP356">
        <v>156.625744</v>
      </c>
      <c r="KQ356">
        <v>32.167388000000003</v>
      </c>
      <c r="KR356">
        <v>119.256896</v>
      </c>
      <c r="KS356">
        <v>0.58686199999999999</v>
      </c>
      <c r="KT356">
        <v>38.173067000000003</v>
      </c>
      <c r="KU356">
        <v>29</v>
      </c>
      <c r="KV356">
        <v>-13.883346875499999</v>
      </c>
      <c r="KW356">
        <v>86.148989359500007</v>
      </c>
      <c r="KX356">
        <v>-5.4235305786100003</v>
      </c>
      <c r="KY356">
        <v>426.43229166700002</v>
      </c>
      <c r="KZ356">
        <v>61.327897389699999</v>
      </c>
      <c r="LA356">
        <v>88.900749206499995</v>
      </c>
      <c r="LB356">
        <v>3567.1643880199999</v>
      </c>
      <c r="LC356">
        <v>38.672102610300001</v>
      </c>
      <c r="LD356">
        <v>111.50283050500001</v>
      </c>
      <c r="LE356">
        <v>104.759310404</v>
      </c>
      <c r="LF356">
        <v>96.9355010986</v>
      </c>
      <c r="LG356">
        <v>117.172604879</v>
      </c>
      <c r="LH356">
        <v>128.052810669</v>
      </c>
      <c r="LI356">
        <v>39.152061462399999</v>
      </c>
      <c r="LJ356">
        <v>122.62928008999999</v>
      </c>
      <c r="LK356">
        <v>695.3125</v>
      </c>
      <c r="LL356">
        <v>39.060750325500003</v>
      </c>
      <c r="LM356">
        <v>127.961499532</v>
      </c>
      <c r="LN356">
        <v>131.21431986499999</v>
      </c>
      <c r="LO356">
        <v>90.169270833300004</v>
      </c>
      <c r="LP356">
        <v>33.537113189700001</v>
      </c>
      <c r="LQ356">
        <v>138.99739583300001</v>
      </c>
      <c r="LR356">
        <v>180.98958333300001</v>
      </c>
      <c r="LS356">
        <v>67.311419169100006</v>
      </c>
      <c r="LT356">
        <v>2718.3940429700001</v>
      </c>
      <c r="LU356">
        <v>268.88020833299998</v>
      </c>
      <c r="LV356">
        <v>86.299400329600005</v>
      </c>
      <c r="LW356">
        <v>35.567409515400001</v>
      </c>
      <c r="LX356">
        <v>88.207814534500002</v>
      </c>
      <c r="LY356">
        <v>99.330006917299997</v>
      </c>
      <c r="LZ356">
        <v>1241.18151855</v>
      </c>
      <c r="MA356">
        <v>104.759890238</v>
      </c>
      <c r="MB356">
        <v>158.24958801299999</v>
      </c>
      <c r="MC356">
        <v>113.127281189</v>
      </c>
      <c r="MD356">
        <v>3.4101263681999998</v>
      </c>
      <c r="ME356">
        <v>75.007575988799999</v>
      </c>
      <c r="MF356">
        <v>3.7812769412999998</v>
      </c>
      <c r="MG356">
        <v>1.21184265614</v>
      </c>
      <c r="MH356">
        <v>158.240692139</v>
      </c>
      <c r="MI356">
        <v>86.588541666699996</v>
      </c>
      <c r="MJ356">
        <v>32.206347783399998</v>
      </c>
      <c r="MK356">
        <v>184.24479166699999</v>
      </c>
      <c r="ML356">
        <v>68.524897257500001</v>
      </c>
      <c r="MM356">
        <v>70.032877604500001</v>
      </c>
      <c r="MN356">
        <v>39.06075032550001</v>
      </c>
      <c r="MO356">
        <v>1.7929219746396032</v>
      </c>
      <c r="MP356">
        <v>11043.000674887991</v>
      </c>
      <c r="MQ356">
        <v>66.851220511495427</v>
      </c>
      <c r="MR356">
        <v>37.286185041562248</v>
      </c>
      <c r="MS356">
        <v>56.3232</v>
      </c>
      <c r="MT356">
        <v>19.0288</v>
      </c>
      <c r="MU356">
        <v>33.785012215215048</v>
      </c>
      <c r="MV356">
        <v>3.5640999999999998</v>
      </c>
      <c r="MW356">
        <v>0.73799999999999999</v>
      </c>
      <c r="MX356">
        <v>20.706489716899078</v>
      </c>
      <c r="MY356">
        <v>8.6076999999999995</v>
      </c>
      <c r="MZ356">
        <v>1.7802</v>
      </c>
      <c r="NA356">
        <v>20.681482858370995</v>
      </c>
      <c r="NB356">
        <v>85.085800000000006</v>
      </c>
      <c r="NC356">
        <v>6.3865999999999996</v>
      </c>
      <c r="ND356">
        <v>7.50607034311248</v>
      </c>
      <c r="NE356">
        <v>695.03470000000004</v>
      </c>
      <c r="NF356">
        <v>87.935900000000004</v>
      </c>
      <c r="NG356">
        <v>36.587899999999998</v>
      </c>
      <c r="NH356">
        <v>5.6459000000000001</v>
      </c>
      <c r="NI356">
        <v>1.1313</v>
      </c>
      <c r="NJ356">
        <v>0.29749999999999999</v>
      </c>
      <c r="NK356">
        <v>705.70159999999998</v>
      </c>
      <c r="NL356">
        <v>17.7944</v>
      </c>
      <c r="NM356">
        <v>85.1511</v>
      </c>
      <c r="NN356">
        <v>2.2157</v>
      </c>
      <c r="NO356">
        <v>11.0017</v>
      </c>
      <c r="NP356">
        <v>3.222</v>
      </c>
      <c r="NQ356">
        <v>29.286383013534273</v>
      </c>
      <c r="NR356">
        <v>223.38550000000001</v>
      </c>
      <c r="NS356">
        <v>47.296700000000001</v>
      </c>
      <c r="NT356">
        <v>21.172681306530638</v>
      </c>
      <c r="NU356">
        <v>143.66399999999999</v>
      </c>
      <c r="NV356">
        <v>55.500100000000003</v>
      </c>
      <c r="NW356">
        <v>38.631877157812681</v>
      </c>
      <c r="NX356">
        <v>11.943300000000001</v>
      </c>
      <c r="NY356">
        <v>2.6315</v>
      </c>
      <c r="NZ356">
        <v>22.033273885776961</v>
      </c>
      <c r="OA356">
        <v>4.9466999999999999</v>
      </c>
      <c r="OB356">
        <v>1.0895999999999999</v>
      </c>
      <c r="OC356">
        <v>22.026805749287401</v>
      </c>
      <c r="OD356">
        <v>258.12329999999997</v>
      </c>
      <c r="OE356">
        <v>39.778399999999998</v>
      </c>
      <c r="OF356">
        <v>15.410619653475685</v>
      </c>
      <c r="OG356">
        <v>106.2377</v>
      </c>
      <c r="OH356">
        <v>7.6931000000000003</v>
      </c>
      <c r="OI356">
        <v>7.2414030047713753</v>
      </c>
      <c r="OJ356">
        <v>71.747100000000003</v>
      </c>
      <c r="OK356">
        <v>80.473699999999994</v>
      </c>
      <c r="OL356">
        <v>19.218800000000002</v>
      </c>
      <c r="OM356">
        <v>22.675999999999998</v>
      </c>
      <c r="ON356">
        <v>80.921899999999994</v>
      </c>
      <c r="OO356">
        <v>25.0687</v>
      </c>
      <c r="OP356">
        <v>30.978882107315822</v>
      </c>
      <c r="OQ356">
        <v>368.54579999999999</v>
      </c>
      <c r="OR356">
        <v>96.775099999999995</v>
      </c>
      <c r="OS356">
        <v>26.258635968718135</v>
      </c>
      <c r="OT356">
        <v>152.64590000000001</v>
      </c>
      <c r="OU356">
        <v>40.084699999999998</v>
      </c>
      <c r="OV356">
        <v>26.259925749725344</v>
      </c>
      <c r="OW356">
        <v>83.639399999999995</v>
      </c>
      <c r="OX356">
        <v>6.2276999999999996</v>
      </c>
      <c r="OY356">
        <v>7.4458927251988891</v>
      </c>
      <c r="OZ356">
        <v>84.426000000000002</v>
      </c>
      <c r="PA356">
        <v>8.6042000000000005</v>
      </c>
      <c r="PB356">
        <v>19.861599999999999</v>
      </c>
      <c r="PC356">
        <v>4.6669999999999998</v>
      </c>
      <c r="PD356">
        <v>168.7252</v>
      </c>
      <c r="PE356">
        <v>11.4535</v>
      </c>
      <c r="PF356">
        <v>6.7882568816039335</v>
      </c>
      <c r="PG356">
        <v>41.897199999999998</v>
      </c>
      <c r="PH356">
        <v>8.5817999999999994</v>
      </c>
      <c r="PI356">
        <v>20.482991703502861</v>
      </c>
      <c r="PJ356">
        <v>0.32540000000000002</v>
      </c>
      <c r="PK356">
        <v>0.13239999999999999</v>
      </c>
      <c r="PL356">
        <v>40.68838352796557</v>
      </c>
      <c r="PM356">
        <v>62.267099999999999</v>
      </c>
      <c r="PN356">
        <v>16.680800000000001</v>
      </c>
      <c r="PO356">
        <v>104.6888</v>
      </c>
      <c r="PP356">
        <v>18.7745</v>
      </c>
      <c r="PQ356">
        <v>1.2208000000000001</v>
      </c>
      <c r="PR356">
        <v>0.28029999999999999</v>
      </c>
      <c r="PS356">
        <v>0.50549999999999995</v>
      </c>
      <c r="PT356">
        <v>0.1187</v>
      </c>
      <c r="PU356">
        <v>30.111699999999999</v>
      </c>
      <c r="PV356">
        <v>0.31390000000000001</v>
      </c>
      <c r="PW356">
        <v>0.91220000000000001</v>
      </c>
      <c r="PX356">
        <v>0.3513</v>
      </c>
      <c r="PY356">
        <v>34.061100000000003</v>
      </c>
      <c r="PZ356">
        <v>8.9481999999999999</v>
      </c>
      <c r="QA356">
        <v>26.271024717346176</v>
      </c>
      <c r="QB356">
        <v>33.213200000000001</v>
      </c>
      <c r="QC356">
        <v>0.34810000000000002</v>
      </c>
      <c r="QD356">
        <v>19.861599999999999</v>
      </c>
      <c r="QE356">
        <v>4.6669999999999998</v>
      </c>
      <c r="QF356">
        <v>23.497603415636203</v>
      </c>
      <c r="QG356">
        <v>101.15900000000001</v>
      </c>
      <c r="QH356">
        <v>20.7133</v>
      </c>
      <c r="QI356">
        <v>20.475983352939434</v>
      </c>
      <c r="QJ356">
        <v>976.45230000000004</v>
      </c>
      <c r="QK356">
        <v>236.12950000000001</v>
      </c>
      <c r="QL356">
        <v>24.182389656924357</v>
      </c>
      <c r="QM356">
        <v>2357.4371999999998</v>
      </c>
      <c r="QN356">
        <v>570.09199999999998</v>
      </c>
      <c r="QO356">
        <v>24.182701452238053</v>
      </c>
      <c r="QP356">
        <v>0</v>
      </c>
      <c r="QQ356">
        <v>16.5</v>
      </c>
      <c r="QR356">
        <v>0.5</v>
      </c>
      <c r="QS356">
        <v>1.97</v>
      </c>
      <c r="QT356">
        <v>89.3</v>
      </c>
      <c r="QU356">
        <v>0.82</v>
      </c>
      <c r="QV356">
        <v>0</v>
      </c>
      <c r="QW356">
        <v>0</v>
      </c>
      <c r="QX356">
        <v>16.5</v>
      </c>
      <c r="QY356">
        <v>1.97</v>
      </c>
      <c r="QZ356">
        <v>45.4</v>
      </c>
      <c r="RA356">
        <v>0.82</v>
      </c>
      <c r="RB356">
        <v>0</v>
      </c>
      <c r="RC356">
        <v>0</v>
      </c>
      <c r="RD356">
        <v>0</v>
      </c>
      <c r="RE356">
        <v>18.899999999999999</v>
      </c>
      <c r="RF356">
        <v>0.7</v>
      </c>
      <c r="RG356">
        <v>1.63</v>
      </c>
      <c r="RH356">
        <v>84.7</v>
      </c>
      <c r="RI356">
        <v>0.78</v>
      </c>
      <c r="RJ356">
        <v>0</v>
      </c>
      <c r="RK356">
        <v>0</v>
      </c>
      <c r="RL356">
        <v>13.6</v>
      </c>
      <c r="RM356">
        <v>11.1</v>
      </c>
      <c r="RN356">
        <v>39</v>
      </c>
      <c r="RO356">
        <v>0.65</v>
      </c>
      <c r="RP356">
        <v>0</v>
      </c>
      <c r="RQ356">
        <v>0</v>
      </c>
      <c r="RR356">
        <v>72.8</v>
      </c>
      <c r="RS356">
        <v>3.0808960000000001</v>
      </c>
      <c r="RT356">
        <v>0.81522956326987683</v>
      </c>
      <c r="RU356">
        <v>0.18477043673012319</v>
      </c>
      <c r="RV356">
        <v>52.9</v>
      </c>
      <c r="RW356">
        <v>1.1358653333333333</v>
      </c>
      <c r="RX356">
        <v>2.7123778757810495</v>
      </c>
    </row>
    <row r="357" spans="1:492" x14ac:dyDescent="0.3">
      <c r="A357" s="14">
        <v>40479</v>
      </c>
      <c r="B357">
        <v>3</v>
      </c>
      <c r="C357" s="1">
        <v>40479</v>
      </c>
      <c r="D357" s="1">
        <v>39605</v>
      </c>
      <c r="E357" s="15" t="s">
        <v>495</v>
      </c>
      <c r="F357" s="16" t="e">
        <f t="shared" si="5"/>
        <v>#VALUE!</v>
      </c>
      <c r="G357" s="2">
        <v>0</v>
      </c>
      <c r="H357">
        <v>38</v>
      </c>
      <c r="I357" t="s">
        <v>483</v>
      </c>
      <c r="J357" t="s">
        <v>500</v>
      </c>
      <c r="K357" t="s">
        <v>485</v>
      </c>
      <c r="L357" t="s">
        <v>488</v>
      </c>
      <c r="M357" s="2" t="s">
        <v>501</v>
      </c>
      <c r="N357">
        <v>3</v>
      </c>
      <c r="O357" s="17">
        <v>50.290410958904111</v>
      </c>
      <c r="P357">
        <v>1</v>
      </c>
      <c r="Q357">
        <v>0</v>
      </c>
      <c r="R357">
        <v>28</v>
      </c>
      <c r="S357">
        <v>2</v>
      </c>
      <c r="T357">
        <v>1</v>
      </c>
      <c r="U357" s="5">
        <v>874</v>
      </c>
      <c r="V357" s="18">
        <v>1</v>
      </c>
      <c r="W357" s="18">
        <v>0</v>
      </c>
      <c r="X357" s="18">
        <v>0</v>
      </c>
      <c r="Y357" s="19">
        <v>24.52</v>
      </c>
      <c r="Z357" s="20">
        <v>171</v>
      </c>
      <c r="AA357">
        <v>62</v>
      </c>
      <c r="AB357">
        <v>102</v>
      </c>
      <c r="AC357">
        <v>40</v>
      </c>
      <c r="AD357">
        <v>80</v>
      </c>
      <c r="AE357">
        <v>65</v>
      </c>
      <c r="AF357">
        <v>1.2307692307692308</v>
      </c>
      <c r="AG357">
        <v>52</v>
      </c>
      <c r="AH357">
        <v>50</v>
      </c>
      <c r="AI357">
        <v>52</v>
      </c>
      <c r="AJ357">
        <v>86</v>
      </c>
      <c r="AK357">
        <v>72</v>
      </c>
      <c r="AL357">
        <v>0.83720930232558144</v>
      </c>
      <c r="AM357">
        <v>44</v>
      </c>
      <c r="AN357">
        <v>56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1</v>
      </c>
      <c r="AX357">
        <v>2</v>
      </c>
      <c r="AY357">
        <v>0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2</v>
      </c>
      <c r="BF357">
        <v>0</v>
      </c>
      <c r="BG357">
        <v>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 s="21">
        <v>10</v>
      </c>
      <c r="DG357">
        <v>33</v>
      </c>
      <c r="DH357">
        <v>28</v>
      </c>
      <c r="DI357">
        <v>60</v>
      </c>
      <c r="DJ357">
        <v>6.6</v>
      </c>
      <c r="DK357">
        <v>1.05</v>
      </c>
      <c r="DL357">
        <v>79.37047888086741</v>
      </c>
      <c r="DM357">
        <v>72.028730883525398</v>
      </c>
      <c r="DN357">
        <v>0</v>
      </c>
      <c r="DO357">
        <v>2</v>
      </c>
      <c r="DP357">
        <v>0</v>
      </c>
      <c r="DQ357">
        <v>0</v>
      </c>
      <c r="DR357" s="22">
        <v>1.02</v>
      </c>
      <c r="DS357">
        <v>0</v>
      </c>
      <c r="DT357">
        <v>0</v>
      </c>
      <c r="DU357">
        <v>0</v>
      </c>
      <c r="DV357">
        <v>1</v>
      </c>
      <c r="DW357">
        <v>5</v>
      </c>
      <c r="DX357">
        <v>0</v>
      </c>
      <c r="DY357">
        <v>91</v>
      </c>
      <c r="DZ357">
        <v>278.60000000000002</v>
      </c>
      <c r="EA357">
        <v>4.41</v>
      </c>
      <c r="EB357">
        <v>141</v>
      </c>
      <c r="EC357">
        <v>4.9000000000000004</v>
      </c>
      <c r="ED357">
        <v>14</v>
      </c>
      <c r="EE357">
        <v>14.6</v>
      </c>
      <c r="EF357">
        <v>43.5</v>
      </c>
      <c r="EG357">
        <v>0.02</v>
      </c>
      <c r="EH357">
        <v>0.19</v>
      </c>
      <c r="EI357">
        <v>2.34</v>
      </c>
      <c r="EJ357">
        <v>2.76</v>
      </c>
      <c r="EK357" s="22">
        <v>30.4</v>
      </c>
      <c r="EL357">
        <v>33.6</v>
      </c>
      <c r="EM357">
        <v>90.6</v>
      </c>
      <c r="EN357">
        <v>9.5</v>
      </c>
      <c r="EO357">
        <v>22</v>
      </c>
      <c r="EP357">
        <v>10.9</v>
      </c>
      <c r="EQ357">
        <v>229</v>
      </c>
      <c r="ER357">
        <v>0.3</v>
      </c>
      <c r="ES357">
        <v>39.299999999999997</v>
      </c>
      <c r="ET357">
        <v>10.8</v>
      </c>
      <c r="EU357">
        <v>46.4</v>
      </c>
      <c r="EV357">
        <v>4.8</v>
      </c>
      <c r="EW357">
        <v>14</v>
      </c>
      <c r="EX357">
        <v>5.95</v>
      </c>
      <c r="EY357">
        <v>0.64</v>
      </c>
      <c r="EZ357">
        <v>3.2</v>
      </c>
      <c r="FA357">
        <v>60.7</v>
      </c>
      <c r="FB357">
        <v>170</v>
      </c>
      <c r="FC357">
        <v>1.7033007771389508</v>
      </c>
      <c r="FD357">
        <v>21.003460207612459</v>
      </c>
      <c r="FE357">
        <v>0.51400000000000001</v>
      </c>
      <c r="FF357">
        <v>6172.5293000000001</v>
      </c>
      <c r="FG357">
        <v>639.64170000000001</v>
      </c>
      <c r="FH357">
        <v>83.320499999999996</v>
      </c>
      <c r="FI357">
        <v>0.16009999999999999</v>
      </c>
      <c r="FJ357">
        <v>2.65</v>
      </c>
      <c r="FK357">
        <v>15.55</v>
      </c>
      <c r="FL357">
        <v>20.8</v>
      </c>
      <c r="FM357">
        <v>36.4</v>
      </c>
      <c r="FN357">
        <v>9.0500000000000007</v>
      </c>
      <c r="FO357">
        <v>14.9</v>
      </c>
      <c r="FP357">
        <v>0.26440000000000002</v>
      </c>
      <c r="FQ357">
        <v>51.65</v>
      </c>
      <c r="FR357">
        <v>0.51400000000000001</v>
      </c>
      <c r="FS357">
        <v>0.51090000000000002</v>
      </c>
      <c r="FT357">
        <v>0.21759999999999999</v>
      </c>
      <c r="FU357">
        <v>59.966999999999999</v>
      </c>
      <c r="FV357">
        <v>0.45</v>
      </c>
      <c r="FW357">
        <v>13.2</v>
      </c>
      <c r="FX357">
        <v>2.9</v>
      </c>
      <c r="FY357">
        <v>309.7</v>
      </c>
      <c r="FZ357">
        <v>2.75</v>
      </c>
      <c r="GA357">
        <v>1.6</v>
      </c>
      <c r="GB357">
        <v>16.8</v>
      </c>
      <c r="GC357">
        <v>8</v>
      </c>
      <c r="GD357">
        <v>302</v>
      </c>
      <c r="GE357">
        <v>7.6</v>
      </c>
      <c r="GF357">
        <v>0.2447</v>
      </c>
      <c r="GG357">
        <v>49.05</v>
      </c>
      <c r="GH357">
        <v>0.5</v>
      </c>
      <c r="GI357">
        <v>15</v>
      </c>
      <c r="GJ357">
        <v>2.7</v>
      </c>
      <c r="GK357">
        <v>329.2</v>
      </c>
      <c r="GL357">
        <v>2.5499999999999998</v>
      </c>
      <c r="GM357">
        <v>1.8</v>
      </c>
      <c r="GN357">
        <v>18.5</v>
      </c>
      <c r="GO357">
        <v>7.95</v>
      </c>
      <c r="GP357">
        <v>314.7</v>
      </c>
      <c r="GQ357">
        <v>7.55</v>
      </c>
      <c r="GR357">
        <v>4.7</v>
      </c>
      <c r="GS357">
        <v>13.5</v>
      </c>
      <c r="GT357">
        <v>30.1</v>
      </c>
      <c r="GU357">
        <v>28.55</v>
      </c>
      <c r="GV357">
        <v>6</v>
      </c>
      <c r="GW357">
        <v>0.29189999999999999</v>
      </c>
      <c r="GX357">
        <v>16.25</v>
      </c>
      <c r="GY357">
        <v>12.5</v>
      </c>
      <c r="GZ357">
        <v>10.75</v>
      </c>
      <c r="HA357">
        <v>16</v>
      </c>
      <c r="HB357">
        <v>11</v>
      </c>
      <c r="HC357">
        <v>12</v>
      </c>
      <c r="HD357">
        <v>39</v>
      </c>
      <c r="HE357">
        <v>320</v>
      </c>
      <c r="HF357">
        <v>46</v>
      </c>
      <c r="HG357">
        <v>3.68</v>
      </c>
      <c r="HH357">
        <v>1.1794871794871795</v>
      </c>
      <c r="HI357">
        <v>17.8</v>
      </c>
      <c r="HJ357">
        <v>3.3</v>
      </c>
      <c r="HL357">
        <v>90</v>
      </c>
      <c r="HM357">
        <v>112</v>
      </c>
      <c r="HN357">
        <v>288</v>
      </c>
      <c r="HO357">
        <v>13.72</v>
      </c>
      <c r="HP357">
        <v>13.72</v>
      </c>
      <c r="HQ357">
        <v>31.95</v>
      </c>
      <c r="HR357">
        <v>10.84</v>
      </c>
      <c r="HS357">
        <v>11.03</v>
      </c>
      <c r="HT357">
        <v>14.34</v>
      </c>
      <c r="HU357">
        <v>14.34</v>
      </c>
      <c r="HV357">
        <v>27.02</v>
      </c>
      <c r="HW357">
        <v>12.61</v>
      </c>
      <c r="HX357">
        <v>7.73</v>
      </c>
      <c r="HY357">
        <v>13.72</v>
      </c>
      <c r="HZ357">
        <v>31.95</v>
      </c>
      <c r="IA357">
        <v>10.84</v>
      </c>
      <c r="IB357">
        <v>11.03</v>
      </c>
      <c r="IC357">
        <v>14.34</v>
      </c>
      <c r="ID357">
        <v>27.02</v>
      </c>
      <c r="IE357">
        <v>12.61</v>
      </c>
      <c r="IF357">
        <v>7.73</v>
      </c>
      <c r="IG357">
        <v>67.540000000000006</v>
      </c>
      <c r="IH357">
        <v>61.7</v>
      </c>
      <c r="II357">
        <v>1.0451895043731778</v>
      </c>
      <c r="IJ357">
        <v>1.1824574389341229</v>
      </c>
      <c r="IK357">
        <v>1.1632841328413284</v>
      </c>
      <c r="IL357">
        <v>1.426908150064683</v>
      </c>
      <c r="IM357">
        <v>2.8966455122393473</v>
      </c>
      <c r="IN357">
        <v>1.1371927042030134</v>
      </c>
      <c r="IO357">
        <v>2.2280334728033471</v>
      </c>
      <c r="IP357">
        <v>0.87470261697065821</v>
      </c>
      <c r="IQ357">
        <v>42.1</v>
      </c>
      <c r="IR357">
        <v>22.4</v>
      </c>
      <c r="IS357">
        <v>56.3</v>
      </c>
      <c r="IT357">
        <v>48.1</v>
      </c>
      <c r="IU357">
        <v>32.6</v>
      </c>
      <c r="IW357">
        <v>26.6</v>
      </c>
      <c r="IX357">
        <v>7.7</v>
      </c>
      <c r="IY357">
        <v>8.1999999999999993</v>
      </c>
      <c r="IZ357">
        <v>38</v>
      </c>
      <c r="JA357">
        <v>31.31</v>
      </c>
      <c r="JB357">
        <v>25.35</v>
      </c>
      <c r="JC357">
        <v>39</v>
      </c>
      <c r="JD357">
        <v>320</v>
      </c>
      <c r="JE357">
        <v>46</v>
      </c>
      <c r="JF357">
        <v>344</v>
      </c>
      <c r="JG357">
        <v>696</v>
      </c>
      <c r="JH357">
        <v>576</v>
      </c>
      <c r="JI357">
        <v>104</v>
      </c>
      <c r="JJ357">
        <v>2.7</v>
      </c>
      <c r="JK357">
        <v>83</v>
      </c>
      <c r="JL357">
        <v>104</v>
      </c>
      <c r="JM357">
        <v>248</v>
      </c>
      <c r="JN357">
        <v>416</v>
      </c>
      <c r="JO357">
        <v>1</v>
      </c>
      <c r="JP357">
        <v>88</v>
      </c>
      <c r="JQ357">
        <v>12</v>
      </c>
      <c r="JR357">
        <v>64</v>
      </c>
      <c r="JS357">
        <v>63</v>
      </c>
      <c r="JT357">
        <v>62</v>
      </c>
      <c r="JU357">
        <v>63</v>
      </c>
      <c r="JV357">
        <v>77</v>
      </c>
      <c r="JW357">
        <v>112</v>
      </c>
      <c r="JX357">
        <v>74</v>
      </c>
      <c r="JY357">
        <v>111</v>
      </c>
      <c r="JZ357">
        <v>78</v>
      </c>
      <c r="KA357">
        <v>115</v>
      </c>
      <c r="KB357">
        <v>70</v>
      </c>
      <c r="KC357">
        <v>107</v>
      </c>
      <c r="KD357">
        <v>5.130687</v>
      </c>
      <c r="KE357">
        <v>2.6665809999999999</v>
      </c>
      <c r="KF357">
        <v>53.218404</v>
      </c>
      <c r="KG357">
        <v>7.3190470000000003</v>
      </c>
      <c r="KH357">
        <v>44.049562999999999</v>
      </c>
      <c r="KI357">
        <v>0.48242299999999999</v>
      </c>
      <c r="KJ357">
        <v>167.46068700000001</v>
      </c>
      <c r="KK357">
        <v>59.175305999999999</v>
      </c>
      <c r="KL357">
        <v>1.0230980000000001</v>
      </c>
      <c r="KM357">
        <v>338.94001200000002</v>
      </c>
      <c r="KN357">
        <v>68.782760999999994</v>
      </c>
      <c r="KO357">
        <v>5579.288294</v>
      </c>
      <c r="KP357">
        <v>94.634246000000005</v>
      </c>
      <c r="KQ357">
        <v>26.267094</v>
      </c>
      <c r="KR357">
        <v>87.33081</v>
      </c>
      <c r="KS357">
        <v>0.81906800000000002</v>
      </c>
      <c r="KT357">
        <v>47.497379000000002</v>
      </c>
      <c r="KU357">
        <v>27</v>
      </c>
      <c r="KV357">
        <v>27.511164347299999</v>
      </c>
      <c r="KW357">
        <v>138.057851156</v>
      </c>
      <c r="KX357">
        <v>8.7014770507799994</v>
      </c>
      <c r="KY357">
        <v>710.61197916699996</v>
      </c>
      <c r="KZ357">
        <v>68.560109456399999</v>
      </c>
      <c r="LA357">
        <v>58.804040272999998</v>
      </c>
      <c r="LB357">
        <v>2822.80965169</v>
      </c>
      <c r="LC357">
        <v>31.439888636300001</v>
      </c>
      <c r="LD357">
        <v>82.811579386399998</v>
      </c>
      <c r="LE357">
        <v>72.485422770200003</v>
      </c>
      <c r="LF357">
        <v>68.614746093799994</v>
      </c>
      <c r="LG357">
        <v>80.924766540500002</v>
      </c>
      <c r="LH357">
        <v>81.727709452300005</v>
      </c>
      <c r="LI357">
        <v>22.923669179299999</v>
      </c>
      <c r="LJ357">
        <v>90.429186503099999</v>
      </c>
      <c r="LK357">
        <v>1036.45833333</v>
      </c>
      <c r="LL357">
        <v>31.618343353299998</v>
      </c>
      <c r="LM357">
        <v>90.422383626300004</v>
      </c>
      <c r="LN357">
        <v>184.86730957</v>
      </c>
      <c r="LO357">
        <v>119.140625</v>
      </c>
      <c r="LP357">
        <v>36.564985911100003</v>
      </c>
      <c r="LQ357">
        <v>153.64583333300001</v>
      </c>
      <c r="LR357">
        <v>237.95572916699999</v>
      </c>
      <c r="LS357">
        <v>73.028953552199994</v>
      </c>
      <c r="LT357">
        <v>1526.3155517600001</v>
      </c>
      <c r="LU357">
        <v>325.84635416700002</v>
      </c>
      <c r="LV357">
        <v>57.894583384199997</v>
      </c>
      <c r="LW357">
        <v>85.992724100700002</v>
      </c>
      <c r="LX357">
        <v>57.945545196499999</v>
      </c>
      <c r="LY357">
        <v>76.333752950000004</v>
      </c>
      <c r="LZ357">
        <v>508.661977132</v>
      </c>
      <c r="MA357">
        <v>72.4857076009</v>
      </c>
      <c r="MB357">
        <v>96.422615051299999</v>
      </c>
      <c r="MC357">
        <v>91.015256245900005</v>
      </c>
      <c r="MD357">
        <v>6.4274988174400001</v>
      </c>
      <c r="ME357">
        <v>41.523808797199997</v>
      </c>
      <c r="MF357">
        <v>5.9542827606199999</v>
      </c>
      <c r="MG357">
        <v>2.74291125933</v>
      </c>
      <c r="MH357">
        <v>96.421175638799994</v>
      </c>
      <c r="MI357">
        <v>119.791666667</v>
      </c>
      <c r="MJ357">
        <v>36.766962687199999</v>
      </c>
      <c r="MK357">
        <v>218.75</v>
      </c>
      <c r="ML357">
        <v>67.134895324699997</v>
      </c>
      <c r="MM357">
        <v>38.475630442299995</v>
      </c>
      <c r="MN357">
        <v>31.618343353300006</v>
      </c>
      <c r="MO357">
        <v>1.2168768620283925</v>
      </c>
      <c r="MP357">
        <v>5234.9662286509465</v>
      </c>
      <c r="MQ357">
        <v>53.080507737781979</v>
      </c>
      <c r="MR357">
        <v>43.6202785952417</v>
      </c>
      <c r="MS357">
        <v>65.830299999999994</v>
      </c>
      <c r="MT357">
        <v>11.004099999999999</v>
      </c>
      <c r="MU357">
        <v>16.71585880665894</v>
      </c>
      <c r="MV357">
        <v>2.8391999999999999</v>
      </c>
      <c r="MW357">
        <v>0.34749999999999998</v>
      </c>
      <c r="MX357">
        <v>12.239363200901661</v>
      </c>
      <c r="MY357">
        <v>4.9809000000000001</v>
      </c>
      <c r="MZ357">
        <v>0.60599999999999998</v>
      </c>
      <c r="NA357">
        <v>12.166475938083479</v>
      </c>
      <c r="NB357">
        <v>61.878999999999998</v>
      </c>
      <c r="NC357">
        <v>1.7181</v>
      </c>
      <c r="ND357">
        <v>2.7765477787294559</v>
      </c>
      <c r="NE357">
        <v>503.2842</v>
      </c>
      <c r="NF357">
        <v>45.381799999999998</v>
      </c>
      <c r="NG357">
        <v>37.259500000000003</v>
      </c>
      <c r="NH357">
        <v>3.5122</v>
      </c>
      <c r="NI357">
        <v>1.6546000000000001</v>
      </c>
      <c r="NJ357">
        <v>0.23130000000000001</v>
      </c>
      <c r="NK357">
        <v>1020.5549</v>
      </c>
      <c r="NL357">
        <v>83.735299999999995</v>
      </c>
      <c r="NM357">
        <v>59.250100000000003</v>
      </c>
      <c r="NN357">
        <v>5.375</v>
      </c>
      <c r="NO357">
        <v>13.7851</v>
      </c>
      <c r="NP357">
        <v>2.1333000000000002</v>
      </c>
      <c r="NQ357">
        <v>15.475404603521195</v>
      </c>
      <c r="NR357">
        <v>422.69099999999997</v>
      </c>
      <c r="NS357">
        <v>78.842500000000001</v>
      </c>
      <c r="NT357">
        <v>18.652514484576201</v>
      </c>
      <c r="NU357">
        <v>141.82329999999999</v>
      </c>
      <c r="NV357">
        <v>38.576500000000003</v>
      </c>
      <c r="NW357">
        <v>27.20039654979119</v>
      </c>
      <c r="NX357">
        <v>4.5997000000000003</v>
      </c>
      <c r="NY357">
        <v>0.57499999999999996</v>
      </c>
      <c r="NZ357">
        <v>12.500815270561121</v>
      </c>
      <c r="OA357">
        <v>2.6230000000000002</v>
      </c>
      <c r="OB357">
        <v>0.3296</v>
      </c>
      <c r="OC357">
        <v>12.56576439191765</v>
      </c>
      <c r="OD357">
        <v>378.16789999999997</v>
      </c>
      <c r="OE357">
        <v>25.363299999999999</v>
      </c>
      <c r="OF357">
        <v>6.7068886597725514</v>
      </c>
      <c r="OG357">
        <v>74.280100000000004</v>
      </c>
      <c r="OH357">
        <v>1.298</v>
      </c>
      <c r="OI357">
        <v>1.7474397584278965</v>
      </c>
      <c r="OJ357">
        <v>62.779499999999999</v>
      </c>
      <c r="OK357">
        <v>27.572600000000001</v>
      </c>
      <c r="OL357">
        <v>16.695499999999999</v>
      </c>
      <c r="OM357">
        <v>7.7682000000000002</v>
      </c>
      <c r="ON357">
        <v>79.095699999999994</v>
      </c>
      <c r="OO357">
        <v>12.543699999999999</v>
      </c>
      <c r="OP357">
        <v>15.858889927012468</v>
      </c>
      <c r="OQ357">
        <v>250.91489999999999</v>
      </c>
      <c r="OR357">
        <v>34.9557</v>
      </c>
      <c r="OS357">
        <v>13.931297025405826</v>
      </c>
      <c r="OT357">
        <v>143.0787</v>
      </c>
      <c r="OU357">
        <v>19.949300000000001</v>
      </c>
      <c r="OV357">
        <v>13.942885978136509</v>
      </c>
      <c r="OW357">
        <v>39.746899999999997</v>
      </c>
      <c r="OX357">
        <v>2.6894</v>
      </c>
      <c r="OY357">
        <v>6.7663138508915166</v>
      </c>
      <c r="OZ357">
        <v>97.360500000000002</v>
      </c>
      <c r="PA357">
        <v>4.6310000000000002</v>
      </c>
      <c r="PB357">
        <v>12.4932</v>
      </c>
      <c r="PC357">
        <v>4.7308000000000003</v>
      </c>
      <c r="PD357">
        <v>101.626</v>
      </c>
      <c r="PE357">
        <v>1.6082000000000001</v>
      </c>
      <c r="PF357">
        <v>1.5824690531950487</v>
      </c>
      <c r="PG357">
        <v>48.108800000000002</v>
      </c>
      <c r="PH357">
        <v>5.1257000000000001</v>
      </c>
      <c r="PI357">
        <v>10.654391712119196</v>
      </c>
      <c r="PJ357">
        <v>0.2114</v>
      </c>
      <c r="PK357">
        <v>4.4400000000000002E-2</v>
      </c>
      <c r="PL357">
        <v>21.002838221381268</v>
      </c>
      <c r="PM357">
        <v>78.623000000000005</v>
      </c>
      <c r="PN357">
        <v>10.402799999999999</v>
      </c>
      <c r="PO357">
        <v>120.6048</v>
      </c>
      <c r="PP357">
        <v>9.8201000000000001</v>
      </c>
      <c r="PQ357">
        <v>2.1322999999999999</v>
      </c>
      <c r="PR357">
        <v>0.26590000000000003</v>
      </c>
      <c r="PS357">
        <v>1.2155</v>
      </c>
      <c r="PT357">
        <v>0.15440000000000001</v>
      </c>
      <c r="PU357">
        <v>29.806799999999999</v>
      </c>
      <c r="PV357">
        <v>0.35560000000000003</v>
      </c>
      <c r="PW357">
        <v>0.59389999999999998</v>
      </c>
      <c r="PX357">
        <v>0.1421</v>
      </c>
      <c r="PY357">
        <v>49.315300000000001</v>
      </c>
      <c r="PZ357">
        <v>6.8630000000000004</v>
      </c>
      <c r="QA357">
        <v>13.916573558307464</v>
      </c>
      <c r="QB357">
        <v>33.552900000000001</v>
      </c>
      <c r="QC357">
        <v>0.41149999999999998</v>
      </c>
      <c r="QD357">
        <v>12.4932</v>
      </c>
      <c r="QE357">
        <v>4.7308000000000003</v>
      </c>
      <c r="QF357">
        <v>37.866999647808413</v>
      </c>
      <c r="QG357">
        <v>84.361000000000004</v>
      </c>
      <c r="QH357">
        <v>9.0096000000000007</v>
      </c>
      <c r="QI357">
        <v>10.679816502886405</v>
      </c>
      <c r="QJ357">
        <v>1110.2927999999999</v>
      </c>
      <c r="QK357">
        <v>139.59280000000001</v>
      </c>
      <c r="QL357">
        <v>12.57261147690051</v>
      </c>
      <c r="QM357">
        <v>1947.0159000000001</v>
      </c>
      <c r="QN357">
        <v>244.7929</v>
      </c>
      <c r="QO357">
        <v>12.572722184754628</v>
      </c>
      <c r="QP357">
        <v>0</v>
      </c>
      <c r="QQ357">
        <v>32.299999999999997</v>
      </c>
      <c r="QR357">
        <v>0.4</v>
      </c>
      <c r="QS357">
        <v>0.98</v>
      </c>
      <c r="QT357">
        <v>82.9</v>
      </c>
      <c r="QU357">
        <v>0.61</v>
      </c>
      <c r="QV357">
        <v>0</v>
      </c>
      <c r="QW357">
        <v>0</v>
      </c>
      <c r="QX357">
        <v>16.100000000000001</v>
      </c>
      <c r="QY357">
        <v>1.23</v>
      </c>
      <c r="QZ357">
        <v>55.4</v>
      </c>
      <c r="RA357">
        <v>0.71</v>
      </c>
      <c r="RB357">
        <v>0</v>
      </c>
      <c r="RC357">
        <v>1</v>
      </c>
      <c r="RD357">
        <v>0</v>
      </c>
      <c r="RE357">
        <v>31.6</v>
      </c>
      <c r="RF357">
        <v>0.5</v>
      </c>
      <c r="RG357">
        <v>1.05</v>
      </c>
      <c r="RH357">
        <v>86.3</v>
      </c>
      <c r="RI357">
        <v>0.63</v>
      </c>
      <c r="RJ357">
        <v>0</v>
      </c>
      <c r="RK357">
        <v>0</v>
      </c>
      <c r="RL357">
        <v>30.6</v>
      </c>
      <c r="RM357">
        <v>1.05</v>
      </c>
      <c r="RN357">
        <v>78.900000000000006</v>
      </c>
      <c r="RO357">
        <v>0.61</v>
      </c>
      <c r="RP357">
        <v>0</v>
      </c>
      <c r="RQ357">
        <v>1</v>
      </c>
      <c r="RR357">
        <v>50.600000000000009</v>
      </c>
      <c r="RS357">
        <v>2.3316480000000004</v>
      </c>
      <c r="RT357">
        <v>0.61037394451145965</v>
      </c>
      <c r="RU357">
        <v>0.38962605548854035</v>
      </c>
      <c r="RV357">
        <v>57.6</v>
      </c>
      <c r="RW357">
        <v>1.1945320000000001</v>
      </c>
      <c r="RX357">
        <v>1.9519343140242371</v>
      </c>
    </row>
    <row r="358" spans="1:492" x14ac:dyDescent="0.3">
      <c r="A358" s="14">
        <v>40528</v>
      </c>
      <c r="B358">
        <v>87</v>
      </c>
      <c r="C358" s="1">
        <v>40528</v>
      </c>
      <c r="D358" s="1">
        <v>39148</v>
      </c>
      <c r="E358" s="15">
        <v>42826</v>
      </c>
      <c r="F358" s="16">
        <f t="shared" si="5"/>
        <v>2298</v>
      </c>
      <c r="G358" s="2">
        <v>1</v>
      </c>
      <c r="H358">
        <v>49.52</v>
      </c>
      <c r="I358" t="s">
        <v>595</v>
      </c>
      <c r="J358" t="s">
        <v>484</v>
      </c>
      <c r="K358" t="s">
        <v>485</v>
      </c>
      <c r="L358" t="s">
        <v>488</v>
      </c>
      <c r="M358" s="2" t="s">
        <v>596</v>
      </c>
      <c r="N358">
        <v>87</v>
      </c>
      <c r="O358" s="17">
        <v>49.961643835616435</v>
      </c>
      <c r="P358">
        <v>1</v>
      </c>
      <c r="Q358">
        <v>0</v>
      </c>
      <c r="R358">
        <v>44</v>
      </c>
      <c r="S358">
        <v>2</v>
      </c>
      <c r="T358">
        <v>1</v>
      </c>
      <c r="U358" s="5">
        <v>1380</v>
      </c>
      <c r="V358" s="18">
        <v>0</v>
      </c>
      <c r="W358" s="18">
        <v>0</v>
      </c>
      <c r="X358" s="18">
        <v>0</v>
      </c>
      <c r="Z358" s="20"/>
      <c r="AA358">
        <v>52</v>
      </c>
      <c r="AB358">
        <v>96</v>
      </c>
      <c r="AC358">
        <v>44</v>
      </c>
      <c r="AD358">
        <v>78</v>
      </c>
      <c r="AE358">
        <v>61</v>
      </c>
      <c r="AF358">
        <v>1.278688524590164</v>
      </c>
      <c r="AG358">
        <v>34</v>
      </c>
      <c r="AH358">
        <v>28</v>
      </c>
      <c r="AI358">
        <v>34</v>
      </c>
      <c r="AJ358">
        <v>84</v>
      </c>
      <c r="AK358">
        <v>79</v>
      </c>
      <c r="AL358">
        <v>0.94047619047619047</v>
      </c>
      <c r="AM358">
        <v>37</v>
      </c>
      <c r="AN358">
        <v>62</v>
      </c>
      <c r="AO358">
        <v>1</v>
      </c>
      <c r="AP358">
        <v>1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2</v>
      </c>
      <c r="AX358">
        <v>2</v>
      </c>
      <c r="AY358">
        <v>0</v>
      </c>
      <c r="AZ358">
        <v>0</v>
      </c>
      <c r="BA358">
        <v>2</v>
      </c>
      <c r="BB358">
        <v>0</v>
      </c>
      <c r="BC358">
        <v>0</v>
      </c>
      <c r="BD358">
        <v>0</v>
      </c>
      <c r="BE358">
        <v>2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1</v>
      </c>
      <c r="CL358">
        <v>0</v>
      </c>
      <c r="CM358">
        <v>1</v>
      </c>
      <c r="CN358">
        <v>1</v>
      </c>
      <c r="CO358">
        <v>0</v>
      </c>
      <c r="CP358">
        <v>1</v>
      </c>
      <c r="CQ358">
        <v>0</v>
      </c>
      <c r="CR358">
        <v>1</v>
      </c>
      <c r="CS358">
        <v>1</v>
      </c>
      <c r="CT358">
        <v>0</v>
      </c>
      <c r="CU358">
        <v>0</v>
      </c>
      <c r="CV358">
        <v>1</v>
      </c>
      <c r="CW358">
        <v>0</v>
      </c>
      <c r="CX358">
        <v>0</v>
      </c>
      <c r="CY358">
        <v>0</v>
      </c>
      <c r="CZ358">
        <v>0</v>
      </c>
      <c r="DA358">
        <v>1</v>
      </c>
      <c r="DB358">
        <v>0</v>
      </c>
      <c r="DC358">
        <v>1</v>
      </c>
      <c r="DD358">
        <v>0</v>
      </c>
      <c r="DE358">
        <v>0</v>
      </c>
      <c r="DF358" s="21">
        <v>13</v>
      </c>
      <c r="DG358">
        <v>28</v>
      </c>
      <c r="DH358">
        <v>23</v>
      </c>
      <c r="DI358">
        <v>60</v>
      </c>
      <c r="DJ358">
        <v>6.3</v>
      </c>
      <c r="DK358">
        <v>1.23</v>
      </c>
      <c r="DL358">
        <v>66.212378901396036</v>
      </c>
      <c r="DM358">
        <v>57.341500538293062</v>
      </c>
      <c r="DN358">
        <v>0</v>
      </c>
      <c r="DO358">
        <v>0</v>
      </c>
      <c r="DP358">
        <v>0.79</v>
      </c>
      <c r="DQ358">
        <v>0</v>
      </c>
      <c r="DR358" s="22">
        <v>1.02</v>
      </c>
      <c r="DS358">
        <v>2</v>
      </c>
      <c r="DT358">
        <v>0</v>
      </c>
      <c r="DU358">
        <v>0</v>
      </c>
      <c r="DV358">
        <v>4</v>
      </c>
      <c r="DW358">
        <v>5</v>
      </c>
      <c r="DX358">
        <v>0</v>
      </c>
      <c r="DY358">
        <v>121</v>
      </c>
      <c r="DZ358">
        <v>297.3</v>
      </c>
      <c r="EA358">
        <v>4.53</v>
      </c>
      <c r="EB358">
        <v>144</v>
      </c>
      <c r="EC358">
        <v>5.0999999999999996</v>
      </c>
      <c r="ED358">
        <v>0.9</v>
      </c>
      <c r="EE358">
        <v>16.100000000000001</v>
      </c>
      <c r="EF358">
        <v>46.1</v>
      </c>
      <c r="EG358">
        <v>0.06</v>
      </c>
      <c r="EH358">
        <v>0.13</v>
      </c>
      <c r="EI358">
        <v>1.81</v>
      </c>
      <c r="EJ358">
        <v>4.97</v>
      </c>
      <c r="EK358" s="22">
        <v>33.5</v>
      </c>
      <c r="EL358">
        <v>34.9</v>
      </c>
      <c r="EM358">
        <v>95.8</v>
      </c>
      <c r="EN358">
        <v>12.6</v>
      </c>
      <c r="EO358">
        <v>43.2</v>
      </c>
      <c r="EP358">
        <v>21.3</v>
      </c>
      <c r="EQ358">
        <v>167</v>
      </c>
      <c r="ER358">
        <v>0.8</v>
      </c>
      <c r="ES358">
        <v>24</v>
      </c>
      <c r="ET358">
        <v>7.6</v>
      </c>
      <c r="EU358">
        <v>65.900000000000006</v>
      </c>
      <c r="EV358">
        <v>4.8099999999999996</v>
      </c>
      <c r="EW358">
        <v>13.1</v>
      </c>
      <c r="EX358">
        <v>7.54</v>
      </c>
      <c r="EY358">
        <v>0.56999999999999995</v>
      </c>
      <c r="EZ358">
        <v>1.7</v>
      </c>
      <c r="FA358">
        <v>56.4</v>
      </c>
      <c r="FB358">
        <v>170</v>
      </c>
      <c r="FC358">
        <v>1.6509342219827643</v>
      </c>
      <c r="FD358">
        <v>19.515570934256058</v>
      </c>
      <c r="FE358">
        <v>0.58150000000000002</v>
      </c>
      <c r="FF358">
        <v>5988.2749000000003</v>
      </c>
      <c r="FG358">
        <v>606.54219999999998</v>
      </c>
      <c r="FH358">
        <v>85.413700000000006</v>
      </c>
      <c r="FI358">
        <v>0.43269999999999997</v>
      </c>
      <c r="FJ358">
        <v>2.6</v>
      </c>
      <c r="FK358">
        <v>15.55</v>
      </c>
      <c r="FL358">
        <v>20.55</v>
      </c>
      <c r="FM358">
        <v>36.1</v>
      </c>
      <c r="FN358">
        <v>5.95</v>
      </c>
      <c r="FO358">
        <v>10.6</v>
      </c>
      <c r="FP358">
        <v>0.46360000000000001</v>
      </c>
      <c r="FQ358">
        <v>50.4</v>
      </c>
      <c r="FR358">
        <v>0.58150000000000002</v>
      </c>
      <c r="FS358">
        <v>0.57599999999999996</v>
      </c>
      <c r="FT358">
        <v>0.42049999999999998</v>
      </c>
      <c r="FU358">
        <v>64.007099999999994</v>
      </c>
      <c r="FV358">
        <v>0.35</v>
      </c>
      <c r="FW358">
        <v>11.5</v>
      </c>
      <c r="FX358">
        <v>2.7</v>
      </c>
      <c r="FY358">
        <v>325.7</v>
      </c>
      <c r="FZ358">
        <v>2.5499999999999998</v>
      </c>
      <c r="GA358">
        <v>0.95</v>
      </c>
      <c r="GB358">
        <v>10.1</v>
      </c>
      <c r="GC358">
        <v>8.25</v>
      </c>
      <c r="GD358">
        <v>254.6</v>
      </c>
      <c r="GE358">
        <v>7.85</v>
      </c>
      <c r="GF358">
        <v>0.44440000000000002</v>
      </c>
      <c r="GG358">
        <v>47.85</v>
      </c>
      <c r="GH358">
        <v>0.35</v>
      </c>
      <c r="GI358">
        <v>11.9</v>
      </c>
      <c r="GJ358">
        <v>2.65</v>
      </c>
      <c r="GK358">
        <v>323.60000000000002</v>
      </c>
      <c r="GL358">
        <v>2.5</v>
      </c>
      <c r="GM358">
        <v>1.35</v>
      </c>
      <c r="GN358">
        <v>14.9</v>
      </c>
      <c r="GO358">
        <v>7.8</v>
      </c>
      <c r="GP358">
        <v>315.7</v>
      </c>
      <c r="GQ358">
        <v>7.45</v>
      </c>
      <c r="GR358">
        <v>2.95</v>
      </c>
      <c r="GS358">
        <v>9.3000000000000007</v>
      </c>
      <c r="GT358">
        <v>29</v>
      </c>
      <c r="GU358">
        <v>27.55</v>
      </c>
      <c r="GV358">
        <v>5</v>
      </c>
      <c r="GW358">
        <v>0.2258</v>
      </c>
      <c r="GX358">
        <v>8.25</v>
      </c>
      <c r="GY358">
        <v>10.25</v>
      </c>
      <c r="GZ358">
        <v>8.25</v>
      </c>
      <c r="HA358">
        <v>21</v>
      </c>
      <c r="HB358">
        <v>13</v>
      </c>
      <c r="HC358">
        <v>13</v>
      </c>
      <c r="HD358">
        <v>29</v>
      </c>
      <c r="HE358">
        <v>136</v>
      </c>
      <c r="HF358">
        <v>97</v>
      </c>
      <c r="HG358">
        <v>9.463414634146341</v>
      </c>
      <c r="HH358">
        <v>3.3448275862068964</v>
      </c>
      <c r="HI358">
        <v>27</v>
      </c>
      <c r="HJ358">
        <v>7</v>
      </c>
      <c r="HK358">
        <v>3.6</v>
      </c>
      <c r="HL358">
        <v>132</v>
      </c>
      <c r="HM358">
        <v>164</v>
      </c>
      <c r="HN358">
        <v>248</v>
      </c>
      <c r="HO358">
        <v>24.81</v>
      </c>
      <c r="HP358">
        <v>13.66</v>
      </c>
      <c r="HQ358">
        <v>38.94</v>
      </c>
      <c r="HR358">
        <v>12.83</v>
      </c>
      <c r="HS358">
        <v>12.56</v>
      </c>
      <c r="HT358">
        <v>13.66</v>
      </c>
      <c r="HU358">
        <v>24.81</v>
      </c>
      <c r="HV358">
        <v>26.12</v>
      </c>
      <c r="HW358">
        <v>16.98</v>
      </c>
      <c r="HX358">
        <v>10.8</v>
      </c>
      <c r="HY358">
        <v>13.66</v>
      </c>
      <c r="HZ358">
        <v>38.94</v>
      </c>
      <c r="IA358">
        <v>12.83</v>
      </c>
      <c r="IB358">
        <v>12.56</v>
      </c>
      <c r="IC358">
        <v>24.81</v>
      </c>
      <c r="ID358">
        <v>26.12</v>
      </c>
      <c r="IE358">
        <v>16.98</v>
      </c>
      <c r="IF358">
        <v>10.8</v>
      </c>
      <c r="IG358">
        <v>77.989999999999995</v>
      </c>
      <c r="IH358">
        <v>78.709999999999994</v>
      </c>
      <c r="II358">
        <v>1.816251830161054</v>
      </c>
      <c r="IJ358">
        <v>1.4908116385911179</v>
      </c>
      <c r="IK358">
        <v>1.323460639127046</v>
      </c>
      <c r="IL358">
        <v>1.162962962962963</v>
      </c>
      <c r="IM358">
        <v>3.1003184713375793</v>
      </c>
      <c r="IN358">
        <v>1.4611307420494699</v>
      </c>
      <c r="IO358">
        <v>1.5695284159613059</v>
      </c>
      <c r="IP358">
        <v>0.73969375736160192</v>
      </c>
      <c r="IQ358">
        <v>33.6</v>
      </c>
      <c r="IR358">
        <v>25</v>
      </c>
      <c r="IS358">
        <v>65</v>
      </c>
      <c r="IT358">
        <v>57.1</v>
      </c>
      <c r="IU358">
        <v>44.1</v>
      </c>
      <c r="IW358">
        <v>27.5</v>
      </c>
      <c r="IX358">
        <v>11.7</v>
      </c>
      <c r="IY358">
        <v>12.6</v>
      </c>
      <c r="IZ358">
        <v>49.52</v>
      </c>
      <c r="JA358">
        <v>41.3</v>
      </c>
      <c r="JB358">
        <v>26.4</v>
      </c>
      <c r="JC358">
        <v>29</v>
      </c>
      <c r="JD358">
        <v>136</v>
      </c>
      <c r="JE358">
        <v>97</v>
      </c>
      <c r="JF358">
        <v>408</v>
      </c>
      <c r="JG358">
        <v>592</v>
      </c>
      <c r="JH358">
        <v>536</v>
      </c>
      <c r="JI358">
        <v>120</v>
      </c>
      <c r="JJ358">
        <v>1.8</v>
      </c>
      <c r="JK358">
        <v>68</v>
      </c>
      <c r="JL358">
        <v>176</v>
      </c>
      <c r="JM358">
        <v>328</v>
      </c>
      <c r="JN358">
        <v>480</v>
      </c>
      <c r="JO358">
        <v>1</v>
      </c>
      <c r="JP358">
        <v>96</v>
      </c>
      <c r="JQ358">
        <v>10</v>
      </c>
      <c r="JR358">
        <v>71</v>
      </c>
      <c r="JS358">
        <v>65</v>
      </c>
      <c r="JT358">
        <v>79</v>
      </c>
      <c r="JU358">
        <v>63</v>
      </c>
      <c r="JV358">
        <v>78</v>
      </c>
      <c r="JW358">
        <v>114</v>
      </c>
      <c r="JX358">
        <v>76</v>
      </c>
      <c r="JY358">
        <v>110</v>
      </c>
      <c r="JZ358">
        <v>77</v>
      </c>
      <c r="KA358">
        <v>113</v>
      </c>
      <c r="KB358">
        <v>71</v>
      </c>
      <c r="KC358">
        <v>104</v>
      </c>
      <c r="KD358">
        <v>2.9149699999999998</v>
      </c>
      <c r="KE358">
        <v>1.383308</v>
      </c>
      <c r="KF358">
        <v>85.718935000000002</v>
      </c>
      <c r="KG358">
        <v>3.4093270000000002</v>
      </c>
      <c r="KH358">
        <v>62.582484999999998</v>
      </c>
      <c r="KI358">
        <v>0.41238999999999998</v>
      </c>
      <c r="KJ358">
        <v>200.42426</v>
      </c>
      <c r="KK358">
        <v>64.712425999999994</v>
      </c>
      <c r="KL358">
        <v>0.92895899999999998</v>
      </c>
      <c r="KM358">
        <v>280.86390499999999</v>
      </c>
      <c r="KN358">
        <v>100.873373</v>
      </c>
      <c r="KO358">
        <v>9123.5</v>
      </c>
      <c r="KP358">
        <v>141.56035499999999</v>
      </c>
      <c r="KQ358">
        <v>31.183136000000001</v>
      </c>
      <c r="KR358">
        <v>45.301774999999999</v>
      </c>
      <c r="KS358">
        <v>2.1182859999999999</v>
      </c>
      <c r="KT358">
        <v>62.566864000000002</v>
      </c>
      <c r="KU358">
        <v>22</v>
      </c>
      <c r="KV358">
        <v>-4.2317596276599998</v>
      </c>
      <c r="KW358">
        <v>95.7710825602</v>
      </c>
      <c r="KX358">
        <v>-0.97323608398399997</v>
      </c>
      <c r="KY358">
        <v>630.53385416699996</v>
      </c>
      <c r="KZ358">
        <v>69.177658081100006</v>
      </c>
      <c r="LA358">
        <v>46.074568430600003</v>
      </c>
      <c r="LB358">
        <v>2195.0289713500001</v>
      </c>
      <c r="LC358">
        <v>30.822341918900001</v>
      </c>
      <c r="LD358">
        <v>62.2087834676</v>
      </c>
      <c r="LE358">
        <v>56.236817677799998</v>
      </c>
      <c r="LF358">
        <v>52.890513102200003</v>
      </c>
      <c r="LG358">
        <v>63.746662139900003</v>
      </c>
      <c r="LH358">
        <v>69.079683939600002</v>
      </c>
      <c r="LI358">
        <v>23.005115508999999</v>
      </c>
      <c r="LJ358">
        <v>68.106447855599995</v>
      </c>
      <c r="LK358">
        <v>911.45833333300004</v>
      </c>
      <c r="LL358">
        <v>22.989610036199998</v>
      </c>
      <c r="LM358">
        <v>69.064178466800001</v>
      </c>
      <c r="LN358">
        <v>186.15326945000001</v>
      </c>
      <c r="LO358">
        <v>103.515625</v>
      </c>
      <c r="LP358">
        <v>36.849299113000001</v>
      </c>
      <c r="LQ358">
        <v>148.76302083300001</v>
      </c>
      <c r="LR358">
        <v>194.3359375</v>
      </c>
      <c r="LS358">
        <v>69.1757634481</v>
      </c>
      <c r="LT358">
        <v>1179.18005371</v>
      </c>
      <c r="LU358">
        <v>280.92447916700002</v>
      </c>
      <c r="LV358">
        <v>65.829650878899997</v>
      </c>
      <c r="LW358">
        <v>45.431185404499999</v>
      </c>
      <c r="LX358">
        <v>45.387573242199998</v>
      </c>
      <c r="LY358">
        <v>55.718624114999997</v>
      </c>
      <c r="LZ358">
        <v>643.85117594400003</v>
      </c>
      <c r="MA358">
        <v>56.236787160200002</v>
      </c>
      <c r="MB358">
        <v>85.870310465499998</v>
      </c>
      <c r="MC358">
        <v>63.779102325399997</v>
      </c>
      <c r="MD358">
        <v>4.2542168299399998</v>
      </c>
      <c r="ME358">
        <v>44.175926208500002</v>
      </c>
      <c r="MF358">
        <v>1.91176708539</v>
      </c>
      <c r="MG358">
        <v>0.94403400023799999</v>
      </c>
      <c r="MH358">
        <v>85.793769836400003</v>
      </c>
      <c r="MI358">
        <v>96.6796875</v>
      </c>
      <c r="MJ358">
        <v>34.414670308399998</v>
      </c>
      <c r="MK358">
        <v>194.66145833300001</v>
      </c>
      <c r="ML358">
        <v>69.293520609500007</v>
      </c>
      <c r="MM358">
        <v>40.406196594200004</v>
      </c>
      <c r="MN358">
        <v>22.989610036199998</v>
      </c>
      <c r="MO358">
        <v>1.7575851234786246</v>
      </c>
      <c r="MP358">
        <v>4546.4707567074865</v>
      </c>
      <c r="MQ358">
        <v>71.850076627203464</v>
      </c>
      <c r="MR358">
        <v>40.879998167597876</v>
      </c>
      <c r="MS358">
        <v>99.968999999999994</v>
      </c>
      <c r="MT358">
        <v>23.0518</v>
      </c>
      <c r="MU358">
        <v>23.05894827396493</v>
      </c>
      <c r="MV358">
        <v>2.0209000000000001</v>
      </c>
      <c r="MW358">
        <v>0.2107</v>
      </c>
      <c r="MX358">
        <v>10.426047800484932</v>
      </c>
      <c r="MY358">
        <v>3.3264</v>
      </c>
      <c r="MZ358">
        <v>0.34379999999999999</v>
      </c>
      <c r="NA358">
        <v>10.335497835497835</v>
      </c>
      <c r="NB358">
        <v>67.4983</v>
      </c>
      <c r="NC358">
        <v>3.9704999999999999</v>
      </c>
      <c r="ND358">
        <v>5.8823703708093387</v>
      </c>
      <c r="NE358">
        <v>361.65120000000002</v>
      </c>
      <c r="NF358">
        <v>41.705399999999997</v>
      </c>
      <c r="NG358">
        <v>28.842199999999998</v>
      </c>
      <c r="NH358">
        <v>1.4126000000000001</v>
      </c>
      <c r="NI358">
        <v>1.3667</v>
      </c>
      <c r="NJ358">
        <v>0.25419999999999998</v>
      </c>
      <c r="NK358">
        <v>930.91319999999996</v>
      </c>
      <c r="NL358">
        <v>17.904900000000001</v>
      </c>
      <c r="NM358">
        <v>64.483699999999999</v>
      </c>
      <c r="NN358">
        <v>1.3608</v>
      </c>
      <c r="NO358">
        <v>9.9885000000000002</v>
      </c>
      <c r="NP358">
        <v>2.4001999999999999</v>
      </c>
      <c r="NQ358">
        <v>24.029634079191069</v>
      </c>
      <c r="NR358">
        <v>354.75200000000001</v>
      </c>
      <c r="NS358">
        <v>72.774299999999997</v>
      </c>
      <c r="NT358">
        <v>20.514133817427386</v>
      </c>
      <c r="NU358">
        <v>199.51240000000001</v>
      </c>
      <c r="NV358">
        <v>69.347499999999997</v>
      </c>
      <c r="NW358">
        <v>34.758491201549376</v>
      </c>
      <c r="NX358">
        <v>3.3214999999999999</v>
      </c>
      <c r="NY358">
        <v>0.37109999999999999</v>
      </c>
      <c r="NZ358">
        <v>11.17266295348487</v>
      </c>
      <c r="OA358">
        <v>2.0169000000000001</v>
      </c>
      <c r="OB358">
        <v>0.2266</v>
      </c>
      <c r="OC358">
        <v>11.235063711636668</v>
      </c>
      <c r="OD358">
        <v>268.46109999999999</v>
      </c>
      <c r="OE358">
        <v>12.043200000000001</v>
      </c>
      <c r="OF358">
        <v>4.4860130573852235</v>
      </c>
      <c r="OG358">
        <v>79.4983</v>
      </c>
      <c r="OH358">
        <v>3.9704999999999999</v>
      </c>
      <c r="OI358">
        <v>4.9944464221247502</v>
      </c>
      <c r="OJ358">
        <v>69.016900000000007</v>
      </c>
      <c r="OK358">
        <v>29.839400000000001</v>
      </c>
      <c r="OL358">
        <v>18.449300000000001</v>
      </c>
      <c r="OM358">
        <v>8.4026999999999994</v>
      </c>
      <c r="ON358">
        <v>108.3737</v>
      </c>
      <c r="OO358">
        <v>9.702</v>
      </c>
      <c r="OP358">
        <v>8.9523565219236776</v>
      </c>
      <c r="OQ358">
        <v>217.94479999999999</v>
      </c>
      <c r="OR358">
        <v>39.771700000000003</v>
      </c>
      <c r="OS358">
        <v>18.248519808685504</v>
      </c>
      <c r="OT358">
        <v>132.40299999999999</v>
      </c>
      <c r="OU358">
        <v>24.158200000000001</v>
      </c>
      <c r="OV358">
        <v>18.245961194232763</v>
      </c>
      <c r="OW358">
        <v>36.500599999999999</v>
      </c>
      <c r="OX358">
        <v>1.3234999999999999</v>
      </c>
      <c r="OY358">
        <v>3.6259677923102633</v>
      </c>
      <c r="OZ358">
        <v>93.930700000000002</v>
      </c>
      <c r="PA358">
        <v>5.0274999999999999</v>
      </c>
      <c r="PB358">
        <v>17.691700000000001</v>
      </c>
      <c r="PC358">
        <v>3.0674999999999999</v>
      </c>
      <c r="PD358">
        <v>103.99890000000001</v>
      </c>
      <c r="PE358">
        <v>2.6469999999999998</v>
      </c>
      <c r="PF358">
        <v>2.545219228280299</v>
      </c>
      <c r="PG358">
        <v>31.3506</v>
      </c>
      <c r="PH358">
        <v>3.1522999999999999</v>
      </c>
      <c r="PI358">
        <v>10.054990973059526</v>
      </c>
      <c r="PJ358">
        <v>0.40510000000000002</v>
      </c>
      <c r="PK358">
        <v>4.3299999999999998E-2</v>
      </c>
      <c r="PL358">
        <v>10.688718834855591</v>
      </c>
      <c r="PM358">
        <v>70.433999999999997</v>
      </c>
      <c r="PN358">
        <v>10.6554</v>
      </c>
      <c r="PO358">
        <v>139.13749999999999</v>
      </c>
      <c r="PP358">
        <v>12.940799999999999</v>
      </c>
      <c r="PQ358">
        <v>1.4138999999999999</v>
      </c>
      <c r="PR358">
        <v>0.14319999999999999</v>
      </c>
      <c r="PS358">
        <v>0.85840000000000005</v>
      </c>
      <c r="PT358">
        <v>9.11E-2</v>
      </c>
      <c r="PU358">
        <v>36.406300000000002</v>
      </c>
      <c r="PV358">
        <v>0.50219999999999998</v>
      </c>
      <c r="PW358">
        <v>1.1526000000000001</v>
      </c>
      <c r="PX358">
        <v>0.27810000000000001</v>
      </c>
      <c r="PY358">
        <v>49.715899999999998</v>
      </c>
      <c r="PZ358">
        <v>9.0772999999999993</v>
      </c>
      <c r="QA358">
        <v>18.258343910097171</v>
      </c>
      <c r="QB358">
        <v>27.4724</v>
      </c>
      <c r="QC358">
        <v>0.3821</v>
      </c>
      <c r="QD358">
        <v>17.691700000000001</v>
      </c>
      <c r="QE358">
        <v>3.0674999999999999</v>
      </c>
      <c r="QF358">
        <v>17.338639022818608</v>
      </c>
      <c r="QG358">
        <v>51.588500000000003</v>
      </c>
      <c r="QH358">
        <v>5.1737000000000002</v>
      </c>
      <c r="QI358">
        <v>10.028785485137192</v>
      </c>
      <c r="QJ358">
        <v>1784.8534</v>
      </c>
      <c r="QK358">
        <v>223.37530000000001</v>
      </c>
      <c r="QL358">
        <v>12.515050255668056</v>
      </c>
      <c r="QM358">
        <v>2937.7954</v>
      </c>
      <c r="QN358">
        <v>367.65859999999998</v>
      </c>
      <c r="QO358">
        <v>12.514778939336619</v>
      </c>
      <c r="QP358">
        <v>0</v>
      </c>
      <c r="QQ358">
        <v>17.600000000000001</v>
      </c>
      <c r="QR358">
        <v>0.6</v>
      </c>
      <c r="QS358">
        <v>1.97</v>
      </c>
      <c r="QT358">
        <v>75.5</v>
      </c>
      <c r="QU358">
        <v>0.77</v>
      </c>
      <c r="QV358">
        <v>0</v>
      </c>
      <c r="QW358">
        <v>0</v>
      </c>
      <c r="QX358">
        <v>21.1</v>
      </c>
      <c r="QY358">
        <v>0.95</v>
      </c>
      <c r="QZ358">
        <v>50.4</v>
      </c>
      <c r="RA358">
        <v>0.57999999999999996</v>
      </c>
      <c r="RB358">
        <v>0</v>
      </c>
      <c r="RC358">
        <v>1</v>
      </c>
      <c r="RD358">
        <v>0</v>
      </c>
      <c r="RE358">
        <v>20</v>
      </c>
      <c r="RF358">
        <v>0.8</v>
      </c>
      <c r="RG358">
        <v>1.66</v>
      </c>
      <c r="RH358">
        <v>72.900000000000006</v>
      </c>
      <c r="RI358">
        <v>0.73</v>
      </c>
      <c r="RJ358">
        <v>0</v>
      </c>
      <c r="RK358">
        <v>0</v>
      </c>
      <c r="RL358">
        <v>19.3</v>
      </c>
      <c r="RM358">
        <v>0.87</v>
      </c>
      <c r="RN358">
        <v>43.9</v>
      </c>
      <c r="RO358">
        <v>0.56000000000000005</v>
      </c>
      <c r="RP358">
        <v>0</v>
      </c>
      <c r="RQ358">
        <v>0</v>
      </c>
      <c r="RR358">
        <v>57.9</v>
      </c>
      <c r="RS358">
        <v>2.156196</v>
      </c>
      <c r="RT358">
        <v>0.76688741721854303</v>
      </c>
      <c r="RU358">
        <v>0.23311258278145697</v>
      </c>
      <c r="RV358">
        <v>46.55</v>
      </c>
      <c r="RW358">
        <v>0.84263600000000005</v>
      </c>
      <c r="RX358">
        <v>2.5588700221685281</v>
      </c>
    </row>
    <row r="359" spans="1:492" x14ac:dyDescent="0.3">
      <c r="A359" s="14">
        <v>40644</v>
      </c>
      <c r="B359">
        <v>194</v>
      </c>
      <c r="C359" s="1">
        <v>40644</v>
      </c>
      <c r="D359" s="1">
        <v>40457</v>
      </c>
      <c r="E359" s="15">
        <v>42644</v>
      </c>
      <c r="F359" s="16">
        <f t="shared" si="5"/>
        <v>2000</v>
      </c>
      <c r="G359" s="2">
        <v>1</v>
      </c>
      <c r="H359">
        <v>39.75</v>
      </c>
      <c r="I359" t="s">
        <v>509</v>
      </c>
      <c r="J359" t="s">
        <v>500</v>
      </c>
      <c r="K359" t="s">
        <v>485</v>
      </c>
      <c r="L359" t="s">
        <v>492</v>
      </c>
      <c r="M359" s="2" t="s">
        <v>501</v>
      </c>
      <c r="N359">
        <v>194</v>
      </c>
      <c r="O359" s="17">
        <v>50.2</v>
      </c>
      <c r="P359">
        <v>1</v>
      </c>
      <c r="Q359">
        <v>0</v>
      </c>
      <c r="R359">
        <v>6</v>
      </c>
      <c r="S359">
        <v>2</v>
      </c>
      <c r="T359">
        <v>1</v>
      </c>
      <c r="U359" s="5">
        <v>187</v>
      </c>
      <c r="V359" s="18">
        <v>0</v>
      </c>
      <c r="W359" s="18">
        <v>0</v>
      </c>
      <c r="X359" s="18">
        <v>1</v>
      </c>
      <c r="Y359" s="19">
        <v>30.98</v>
      </c>
      <c r="Z359" s="20">
        <v>770</v>
      </c>
      <c r="AA359">
        <v>68</v>
      </c>
      <c r="AB359">
        <v>99</v>
      </c>
      <c r="AC359">
        <v>31</v>
      </c>
      <c r="AD359">
        <v>75</v>
      </c>
      <c r="AE359">
        <v>69</v>
      </c>
      <c r="AF359">
        <v>1.0869565217391304</v>
      </c>
      <c r="AG359">
        <v>28</v>
      </c>
      <c r="AH359">
        <v>34</v>
      </c>
      <c r="AI359">
        <v>34</v>
      </c>
      <c r="AJ359">
        <v>96</v>
      </c>
      <c r="AK359">
        <v>99</v>
      </c>
      <c r="AL359">
        <v>1.03125</v>
      </c>
      <c r="AM359">
        <v>42</v>
      </c>
      <c r="AN359">
        <v>58</v>
      </c>
      <c r="AO359">
        <v>1</v>
      </c>
      <c r="AP359">
        <v>1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3</v>
      </c>
      <c r="AX359">
        <v>3</v>
      </c>
      <c r="AY359">
        <v>0</v>
      </c>
      <c r="AZ359">
        <v>0</v>
      </c>
      <c r="BA359">
        <v>1</v>
      </c>
      <c r="BB359">
        <v>0</v>
      </c>
      <c r="BC359">
        <v>1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0</v>
      </c>
      <c r="BN359">
        <v>1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1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1</v>
      </c>
      <c r="CQ359">
        <v>0</v>
      </c>
      <c r="CR359">
        <v>1</v>
      </c>
      <c r="CS359">
        <v>1</v>
      </c>
      <c r="CT359">
        <v>0</v>
      </c>
      <c r="CU359">
        <v>0</v>
      </c>
      <c r="CV359">
        <v>1</v>
      </c>
      <c r="CW359">
        <v>0</v>
      </c>
      <c r="CX359">
        <v>0</v>
      </c>
      <c r="CY359">
        <v>1</v>
      </c>
      <c r="CZ359">
        <v>1</v>
      </c>
      <c r="DA359">
        <v>1</v>
      </c>
      <c r="DB359">
        <v>0</v>
      </c>
      <c r="DC359">
        <v>1</v>
      </c>
      <c r="DD359">
        <v>0</v>
      </c>
      <c r="DE359">
        <v>1</v>
      </c>
      <c r="DG359">
        <v>8</v>
      </c>
      <c r="DH359">
        <v>13</v>
      </c>
      <c r="DI359">
        <v>60</v>
      </c>
      <c r="DJ359">
        <v>6.8</v>
      </c>
      <c r="DK359">
        <v>1.08</v>
      </c>
      <c r="DL359">
        <v>76.859769165615802</v>
      </c>
      <c r="DM359">
        <v>99.084876543209859</v>
      </c>
      <c r="DN359">
        <v>0</v>
      </c>
      <c r="DO359">
        <v>1</v>
      </c>
      <c r="DP359">
        <v>0</v>
      </c>
      <c r="DQ359">
        <v>0</v>
      </c>
      <c r="DR359" s="22">
        <v>1.02</v>
      </c>
      <c r="DS359">
        <v>1</v>
      </c>
      <c r="DT359">
        <v>0</v>
      </c>
      <c r="DU359">
        <v>0</v>
      </c>
      <c r="DV359">
        <v>1</v>
      </c>
      <c r="DW359">
        <v>5</v>
      </c>
      <c r="DX359">
        <v>0</v>
      </c>
      <c r="DY359">
        <v>109</v>
      </c>
      <c r="DZ359">
        <v>817.9</v>
      </c>
      <c r="EA359">
        <v>4.4400000000000004</v>
      </c>
      <c r="EB359">
        <v>139</v>
      </c>
      <c r="EC359">
        <v>4.8</v>
      </c>
      <c r="ED359">
        <v>0.7</v>
      </c>
      <c r="EE359">
        <v>12.9</v>
      </c>
      <c r="EF359">
        <v>37.5</v>
      </c>
      <c r="EG359">
        <v>0.04</v>
      </c>
      <c r="EH359">
        <v>0.19</v>
      </c>
      <c r="EI359">
        <v>3.99</v>
      </c>
      <c r="EJ359">
        <v>3.85</v>
      </c>
      <c r="EK359" s="22">
        <v>31.2</v>
      </c>
      <c r="EL359">
        <v>34.4</v>
      </c>
      <c r="EM359">
        <v>90.8</v>
      </c>
      <c r="EN359">
        <v>12.3</v>
      </c>
      <c r="EO359">
        <v>42.4</v>
      </c>
      <c r="EP359">
        <v>18.8</v>
      </c>
      <c r="EQ359">
        <v>247</v>
      </c>
      <c r="ER359">
        <v>0.4</v>
      </c>
      <c r="ES359">
        <v>44.9</v>
      </c>
      <c r="ET359">
        <v>9.1999999999999993</v>
      </c>
      <c r="EU359">
        <v>43.4</v>
      </c>
      <c r="EV359">
        <v>4.13</v>
      </c>
      <c r="EW359">
        <v>13.3</v>
      </c>
      <c r="EX359">
        <v>8.89</v>
      </c>
      <c r="EY359">
        <v>0.82</v>
      </c>
      <c r="EZ359">
        <v>2.1</v>
      </c>
      <c r="FA359">
        <v>85.8</v>
      </c>
      <c r="FB359">
        <v>176</v>
      </c>
      <c r="FC359">
        <v>2.0234359621528268</v>
      </c>
      <c r="FD359">
        <v>27.698863636363637</v>
      </c>
      <c r="FE359">
        <v>0.51549999999999996</v>
      </c>
      <c r="FF359">
        <v>8220.2675999999992</v>
      </c>
      <c r="FG359">
        <v>493.38830000000002</v>
      </c>
      <c r="FH359">
        <v>83.482799999999997</v>
      </c>
      <c r="FI359">
        <v>0.40589999999999998</v>
      </c>
      <c r="FJ359">
        <v>3.35</v>
      </c>
      <c r="FK359">
        <v>19.600000000000001</v>
      </c>
      <c r="FL359">
        <v>28.6</v>
      </c>
      <c r="FM359">
        <v>48.2</v>
      </c>
      <c r="FN359">
        <v>18</v>
      </c>
      <c r="FO359">
        <v>21</v>
      </c>
      <c r="FP359">
        <v>0.38619999999999999</v>
      </c>
      <c r="FQ359">
        <v>67.8</v>
      </c>
      <c r="FR359">
        <v>0.51549999999999996</v>
      </c>
      <c r="FS359">
        <v>0.50280000000000002</v>
      </c>
      <c r="FT359">
        <v>0.24510000000000001</v>
      </c>
      <c r="FU359">
        <v>56.177199999999999</v>
      </c>
      <c r="FV359">
        <v>0.95</v>
      </c>
      <c r="FW359">
        <v>18.3</v>
      </c>
      <c r="FX359">
        <v>4.1500000000000004</v>
      </c>
      <c r="FY359">
        <v>247.1</v>
      </c>
      <c r="FZ359">
        <v>3.9</v>
      </c>
      <c r="GA359">
        <v>2.75</v>
      </c>
      <c r="GB359">
        <v>20</v>
      </c>
      <c r="GC359">
        <v>10.9</v>
      </c>
      <c r="GD359">
        <v>221.5</v>
      </c>
      <c r="GE359">
        <v>10.35</v>
      </c>
      <c r="GF359">
        <v>0.37780000000000002</v>
      </c>
      <c r="GG359">
        <v>64.45</v>
      </c>
      <c r="GH359">
        <v>0.9</v>
      </c>
      <c r="GI359">
        <v>18.2</v>
      </c>
      <c r="GJ359">
        <v>4</v>
      </c>
      <c r="GK359">
        <v>246.1</v>
      </c>
      <c r="GL359">
        <v>3.75</v>
      </c>
      <c r="GM359">
        <v>3.05</v>
      </c>
      <c r="GN359">
        <v>21.9</v>
      </c>
      <c r="GO359">
        <v>10.8</v>
      </c>
      <c r="GP359">
        <v>233.1</v>
      </c>
      <c r="GQ359">
        <v>10.25</v>
      </c>
      <c r="GR359">
        <v>10.4</v>
      </c>
      <c r="GS359">
        <v>21.6</v>
      </c>
      <c r="GT359">
        <v>37.9</v>
      </c>
      <c r="GU359">
        <v>36.200000000000003</v>
      </c>
      <c r="GV359">
        <v>10</v>
      </c>
      <c r="GW359">
        <v>0.49120000000000003</v>
      </c>
      <c r="GX359">
        <v>15.75</v>
      </c>
      <c r="GY359">
        <v>10.75</v>
      </c>
      <c r="GZ359">
        <v>11.75</v>
      </c>
      <c r="HA359">
        <v>17</v>
      </c>
      <c r="HB359">
        <v>15</v>
      </c>
      <c r="HC359">
        <v>17</v>
      </c>
      <c r="HD359">
        <v>51</v>
      </c>
      <c r="HE359">
        <v>296</v>
      </c>
      <c r="HF359">
        <v>53</v>
      </c>
      <c r="HG359">
        <v>4.9302325581395348</v>
      </c>
      <c r="HH359">
        <v>1.0392156862745099</v>
      </c>
      <c r="HI359">
        <v>32.9</v>
      </c>
      <c r="HJ359">
        <v>7.7</v>
      </c>
      <c r="HK359">
        <v>3.9</v>
      </c>
      <c r="HL359">
        <v>139</v>
      </c>
      <c r="HM359">
        <v>84</v>
      </c>
      <c r="HN359">
        <v>296</v>
      </c>
      <c r="HO359">
        <v>32.020000000000003</v>
      </c>
      <c r="HP359">
        <v>17.47</v>
      </c>
      <c r="HQ359">
        <v>48.03</v>
      </c>
      <c r="HR359">
        <v>11.65</v>
      </c>
      <c r="HS359">
        <v>29.1</v>
      </c>
      <c r="HT359">
        <v>17.47</v>
      </c>
      <c r="HU359">
        <v>32.020000000000003</v>
      </c>
      <c r="HV359">
        <v>29.98</v>
      </c>
      <c r="HW359">
        <v>24.53</v>
      </c>
      <c r="HX359">
        <v>14.61</v>
      </c>
      <c r="HY359">
        <v>17.47</v>
      </c>
      <c r="HZ359">
        <v>48.03</v>
      </c>
      <c r="IA359">
        <v>11.65</v>
      </c>
      <c r="IB359">
        <v>29.1</v>
      </c>
      <c r="IC359">
        <v>32.020000000000003</v>
      </c>
      <c r="ID359">
        <v>29.98</v>
      </c>
      <c r="IE359">
        <v>24.53</v>
      </c>
      <c r="IF359">
        <v>14.61</v>
      </c>
      <c r="IG359">
        <v>106.25</v>
      </c>
      <c r="IH359">
        <v>101.14</v>
      </c>
      <c r="II359">
        <v>1.8328563251287926</v>
      </c>
      <c r="IJ359">
        <v>1.6020680453635758</v>
      </c>
      <c r="IK359">
        <v>2.1055793991416309</v>
      </c>
      <c r="IL359">
        <v>1.9917864476386038</v>
      </c>
      <c r="IM359">
        <v>1.6505154639175257</v>
      </c>
      <c r="IN359">
        <v>1.3053403995108033</v>
      </c>
      <c r="IO359">
        <v>1.5</v>
      </c>
      <c r="IP359">
        <v>1.1863024867509173</v>
      </c>
      <c r="IQ359">
        <v>31.7</v>
      </c>
      <c r="IR359">
        <v>20.399999999999999</v>
      </c>
      <c r="IS359">
        <v>58.4</v>
      </c>
      <c r="IT359">
        <v>53.3</v>
      </c>
      <c r="IU359">
        <v>47</v>
      </c>
      <c r="IV359">
        <v>33.700000000000003</v>
      </c>
      <c r="IW359">
        <v>30.4</v>
      </c>
      <c r="IX359">
        <v>10.1</v>
      </c>
      <c r="IY359">
        <v>10.8</v>
      </c>
      <c r="IZ359">
        <v>39.75</v>
      </c>
      <c r="JA359">
        <v>29.84</v>
      </c>
      <c r="JB359">
        <v>22.91</v>
      </c>
      <c r="JC359">
        <v>51</v>
      </c>
      <c r="JD359">
        <v>296</v>
      </c>
      <c r="JE359">
        <v>53</v>
      </c>
      <c r="JF359">
        <v>320</v>
      </c>
      <c r="JG359">
        <v>688</v>
      </c>
      <c r="JH359">
        <v>528</v>
      </c>
      <c r="JI359">
        <v>136</v>
      </c>
      <c r="JJ359">
        <v>3</v>
      </c>
      <c r="JK359">
        <v>87</v>
      </c>
      <c r="JL359">
        <v>56</v>
      </c>
      <c r="JM359">
        <v>368</v>
      </c>
      <c r="JN359">
        <v>416</v>
      </c>
      <c r="JO359">
        <v>1</v>
      </c>
      <c r="JP359">
        <v>98</v>
      </c>
      <c r="JQ359">
        <v>11</v>
      </c>
      <c r="JR359">
        <v>85</v>
      </c>
      <c r="JS359">
        <v>71</v>
      </c>
      <c r="JT359">
        <v>65</v>
      </c>
      <c r="JU359">
        <v>72</v>
      </c>
      <c r="JV359">
        <v>79</v>
      </c>
      <c r="JW359">
        <v>117</v>
      </c>
      <c r="JX359">
        <v>70</v>
      </c>
      <c r="JY359">
        <v>106</v>
      </c>
      <c r="JZ359">
        <v>81</v>
      </c>
      <c r="KA359">
        <v>116</v>
      </c>
      <c r="KB359">
        <v>70</v>
      </c>
      <c r="KC359">
        <v>103</v>
      </c>
      <c r="KD359">
        <v>4.1926379999999996</v>
      </c>
      <c r="KE359">
        <v>2.7854380000000001</v>
      </c>
      <c r="KF359">
        <v>61.333333000000003</v>
      </c>
      <c r="KG359">
        <v>6.2139829999999998</v>
      </c>
      <c r="KH359">
        <v>47.517145999999997</v>
      </c>
      <c r="KI359">
        <v>0.50409800000000005</v>
      </c>
      <c r="KJ359">
        <v>189.76318900000001</v>
      </c>
      <c r="KK359">
        <v>60.078536999999997</v>
      </c>
      <c r="KL359">
        <v>1.001139</v>
      </c>
      <c r="KM359">
        <v>315.94724200000002</v>
      </c>
      <c r="KN359">
        <v>72.345324000000005</v>
      </c>
      <c r="KO359">
        <v>5681.0305760000001</v>
      </c>
      <c r="KP359">
        <v>94.955036000000007</v>
      </c>
      <c r="KQ359">
        <v>24.997001999999998</v>
      </c>
      <c r="KR359">
        <v>70.174459999999996</v>
      </c>
      <c r="KS359">
        <v>1.0478460000000001</v>
      </c>
      <c r="KT359">
        <v>43.366906</v>
      </c>
      <c r="KU359">
        <v>26</v>
      </c>
      <c r="KV359">
        <v>11.487911860100001</v>
      </c>
      <c r="KW359">
        <v>113.06228129100001</v>
      </c>
      <c r="KX359">
        <v>3.5392532348599999</v>
      </c>
      <c r="KY359">
        <v>683.91927083300004</v>
      </c>
      <c r="KZ359">
        <v>69.0566864014</v>
      </c>
      <c r="LA359">
        <v>80.957649231000005</v>
      </c>
      <c r="LB359">
        <v>3760.0538737000002</v>
      </c>
      <c r="LC359">
        <v>30.9433129628</v>
      </c>
      <c r="LD359">
        <v>103.246271769</v>
      </c>
      <c r="LE359">
        <v>94.533594767300002</v>
      </c>
      <c r="LF359">
        <v>90.681551615399997</v>
      </c>
      <c r="LG359">
        <v>103.155654907</v>
      </c>
      <c r="LH359">
        <v>108.328954061</v>
      </c>
      <c r="LI359">
        <v>27.371304829900001</v>
      </c>
      <c r="LJ359">
        <v>111.86820729599999</v>
      </c>
      <c r="LK359">
        <v>989.58333333300004</v>
      </c>
      <c r="LL359">
        <v>30.9005915324</v>
      </c>
      <c r="LM359">
        <v>111.858240763</v>
      </c>
      <c r="LN359">
        <v>196.807017008</v>
      </c>
      <c r="LO359">
        <v>131.18489583300001</v>
      </c>
      <c r="LP359">
        <v>42.920841217000003</v>
      </c>
      <c r="LQ359">
        <v>166.34114583300001</v>
      </c>
      <c r="LR359">
        <v>206.38020833300001</v>
      </c>
      <c r="LS359">
        <v>67.523193359399997</v>
      </c>
      <c r="LT359">
        <v>1911.9620361299999</v>
      </c>
      <c r="LU359">
        <v>305.6640625</v>
      </c>
      <c r="LV359">
        <v>60.733245849600003</v>
      </c>
      <c r="LW359">
        <v>70.815788268999995</v>
      </c>
      <c r="LX359">
        <v>80.304181416800006</v>
      </c>
      <c r="LY359">
        <v>94.467071533199999</v>
      </c>
      <c r="LZ359">
        <v>527.79425048799999</v>
      </c>
      <c r="MA359">
        <v>94.533704121900001</v>
      </c>
      <c r="MB359">
        <v>124.106193542</v>
      </c>
      <c r="MC359">
        <v>108.376716614</v>
      </c>
      <c r="MD359">
        <v>5.5709354877499999</v>
      </c>
      <c r="ME359">
        <v>46.841270446800003</v>
      </c>
      <c r="MF359">
        <v>4.9969078699700002</v>
      </c>
      <c r="MG359">
        <v>1.64454764128</v>
      </c>
      <c r="MH359">
        <v>124.101231893</v>
      </c>
      <c r="MI359">
        <v>127.604166667</v>
      </c>
      <c r="MJ359">
        <v>41.759685516399998</v>
      </c>
      <c r="MK359">
        <v>213.37890625</v>
      </c>
      <c r="ML359">
        <v>69.492813110399993</v>
      </c>
      <c r="MM359">
        <v>43.797050476199999</v>
      </c>
      <c r="MN359">
        <v>30.900591531999993</v>
      </c>
      <c r="MO359">
        <v>1.4173531413094376</v>
      </c>
      <c r="MP359">
        <v>6793.5140365630277</v>
      </c>
      <c r="MQ359">
        <v>46.329614973395451</v>
      </c>
      <c r="MR359">
        <v>32.687418275020235</v>
      </c>
      <c r="MS359">
        <v>56.957500000000003</v>
      </c>
      <c r="MT359">
        <v>6.8808999999999996</v>
      </c>
      <c r="MU359">
        <v>12.080761971645524</v>
      </c>
      <c r="MV359">
        <v>2.3199000000000001</v>
      </c>
      <c r="MW359">
        <v>0.1913</v>
      </c>
      <c r="MX359">
        <v>8.2460450881503515</v>
      </c>
      <c r="MY359">
        <v>4.7001999999999997</v>
      </c>
      <c r="MZ359">
        <v>0.38619999999999999</v>
      </c>
      <c r="NA359">
        <v>8.2166716309944263</v>
      </c>
      <c r="NB359">
        <v>64.490399999999994</v>
      </c>
      <c r="NC359">
        <v>0.49990000000000001</v>
      </c>
      <c r="ND359">
        <v>0.77515413146762935</v>
      </c>
      <c r="NE359">
        <v>464.36250000000001</v>
      </c>
      <c r="NF359">
        <v>38.830800000000004</v>
      </c>
      <c r="NG359">
        <v>28.948899999999998</v>
      </c>
      <c r="NH359">
        <v>1.4330000000000001</v>
      </c>
      <c r="NI359">
        <v>1.2358</v>
      </c>
      <c r="NJ359">
        <v>0.14480000000000001</v>
      </c>
      <c r="NK359">
        <v>1001.5650000000001</v>
      </c>
      <c r="NL359">
        <v>26.689699999999998</v>
      </c>
      <c r="NM359">
        <v>59.974699999999999</v>
      </c>
      <c r="NN359">
        <v>1.6322000000000001</v>
      </c>
      <c r="NO359">
        <v>8.0747999999999998</v>
      </c>
      <c r="NP359">
        <v>1.0347999999999999</v>
      </c>
      <c r="NQ359">
        <v>12.815178084906126</v>
      </c>
      <c r="NR359">
        <v>449.68880000000001</v>
      </c>
      <c r="NS359">
        <v>94.243700000000004</v>
      </c>
      <c r="NT359">
        <v>20.957537746103526</v>
      </c>
      <c r="NU359">
        <v>140.96430000000001</v>
      </c>
      <c r="NV359">
        <v>92.267799999999994</v>
      </c>
      <c r="NW359">
        <v>65.454728608590969</v>
      </c>
      <c r="NX359">
        <v>4.5015000000000001</v>
      </c>
      <c r="NY359">
        <v>0.36470000000000002</v>
      </c>
      <c r="NZ359">
        <v>8.1017438631567256</v>
      </c>
      <c r="OA359">
        <v>2.2225999999999999</v>
      </c>
      <c r="OB359">
        <v>0.18160000000000001</v>
      </c>
      <c r="OC359">
        <v>8.1706109961306588</v>
      </c>
      <c r="OD359">
        <v>289.8922</v>
      </c>
      <c r="OE359">
        <v>14.500400000000001</v>
      </c>
      <c r="OF359">
        <v>5.00199729416659</v>
      </c>
      <c r="OG359">
        <v>76.509600000000006</v>
      </c>
      <c r="OH359">
        <v>0.49990000000000001</v>
      </c>
      <c r="OI359">
        <v>0.65338205924485282</v>
      </c>
      <c r="OJ359">
        <v>36.195399999999999</v>
      </c>
      <c r="OK359">
        <v>21.2349</v>
      </c>
      <c r="OL359">
        <v>9.2120999999999995</v>
      </c>
      <c r="OM359">
        <v>5.9904999999999999</v>
      </c>
      <c r="ON359">
        <v>120.83799999999999</v>
      </c>
      <c r="OO359">
        <v>7.8597000000000001</v>
      </c>
      <c r="OP359">
        <v>6.5043281087075258</v>
      </c>
      <c r="OQ359">
        <v>262.67160000000001</v>
      </c>
      <c r="OR359">
        <v>30.7773</v>
      </c>
      <c r="OS359">
        <v>11.717026126920459</v>
      </c>
      <c r="OT359">
        <v>129.6815</v>
      </c>
      <c r="OU359">
        <v>15.191000000000001</v>
      </c>
      <c r="OV359">
        <v>11.714084121482246</v>
      </c>
      <c r="OW359">
        <v>38.095500000000001</v>
      </c>
      <c r="OX359">
        <v>4.9991000000000003</v>
      </c>
      <c r="OY359">
        <v>13.122547282487433</v>
      </c>
      <c r="OZ359">
        <v>90.029600000000002</v>
      </c>
      <c r="PA359">
        <v>5.0044000000000004</v>
      </c>
      <c r="PB359">
        <v>11.908799999999999</v>
      </c>
      <c r="PC359">
        <v>2.7480000000000002</v>
      </c>
      <c r="PD359">
        <v>102.586</v>
      </c>
      <c r="PE359">
        <v>4.4992000000000001</v>
      </c>
      <c r="PF359">
        <v>4.3857836351938859</v>
      </c>
      <c r="PG359">
        <v>38.741100000000003</v>
      </c>
      <c r="PH359">
        <v>3.2970000000000002</v>
      </c>
      <c r="PI359">
        <v>8.5103417301005919</v>
      </c>
      <c r="PJ359">
        <v>0.41820000000000002</v>
      </c>
      <c r="PK359">
        <v>4.2200000000000001E-2</v>
      </c>
      <c r="PL359">
        <v>10.090865614538499</v>
      </c>
      <c r="PM359">
        <v>70.129400000000004</v>
      </c>
      <c r="PN359">
        <v>6.7671000000000001</v>
      </c>
      <c r="PO359">
        <v>153.3426</v>
      </c>
      <c r="PP359">
        <v>4.8731</v>
      </c>
      <c r="PQ359">
        <v>2.1004</v>
      </c>
      <c r="PR359">
        <v>0.3553</v>
      </c>
      <c r="PS359">
        <v>1.0394000000000001</v>
      </c>
      <c r="PT359">
        <v>0.17780000000000001</v>
      </c>
      <c r="PU359">
        <v>29.698899999999998</v>
      </c>
      <c r="PV359">
        <v>0.19800000000000001</v>
      </c>
      <c r="PW359">
        <v>0.90890000000000004</v>
      </c>
      <c r="PX359">
        <v>0.32829999999999998</v>
      </c>
      <c r="PY359">
        <v>36.690100000000001</v>
      </c>
      <c r="PZ359">
        <v>4.3000999999999996</v>
      </c>
      <c r="QA359">
        <v>11.720055273765945</v>
      </c>
      <c r="QB359">
        <v>33.672600000000003</v>
      </c>
      <c r="QC359">
        <v>0.22450000000000001</v>
      </c>
      <c r="QD359">
        <v>11.908799999999999</v>
      </c>
      <c r="QE359">
        <v>2.7480000000000002</v>
      </c>
      <c r="QF359">
        <v>23.075372833534868</v>
      </c>
      <c r="QG359">
        <v>78.466700000000003</v>
      </c>
      <c r="QH359">
        <v>6.6601999999999997</v>
      </c>
      <c r="QI359">
        <v>8.4879318233084859</v>
      </c>
      <c r="QJ359">
        <v>1208.9445000000001</v>
      </c>
      <c r="QK359">
        <v>107.7069</v>
      </c>
      <c r="QL359">
        <v>8.9091682868816555</v>
      </c>
      <c r="QM359">
        <v>2448.6682999999998</v>
      </c>
      <c r="QN359">
        <v>218.15090000000001</v>
      </c>
      <c r="QO359">
        <v>8.9089608421034416</v>
      </c>
      <c r="QP359">
        <v>0</v>
      </c>
      <c r="QQ359">
        <v>24.3</v>
      </c>
      <c r="QR359">
        <v>0.9</v>
      </c>
      <c r="QS359">
        <v>1.49</v>
      </c>
      <c r="QT359">
        <v>81.3</v>
      </c>
      <c r="QU359">
        <v>0.7</v>
      </c>
      <c r="QV359">
        <v>0</v>
      </c>
      <c r="QW359">
        <v>0</v>
      </c>
      <c r="QX359">
        <v>21.1</v>
      </c>
      <c r="QY359">
        <v>1.25</v>
      </c>
      <c r="QZ359">
        <v>62.4</v>
      </c>
      <c r="RA359">
        <v>0.66</v>
      </c>
      <c r="RB359">
        <v>0</v>
      </c>
      <c r="RD359">
        <v>0</v>
      </c>
      <c r="RE359">
        <v>26</v>
      </c>
      <c r="RF359">
        <v>0.9</v>
      </c>
      <c r="RG359">
        <v>1.77</v>
      </c>
      <c r="RH359">
        <v>108.3</v>
      </c>
      <c r="RI359">
        <v>0.76</v>
      </c>
      <c r="RJ359">
        <v>0</v>
      </c>
      <c r="RK359">
        <v>0</v>
      </c>
      <c r="RL359">
        <v>25.7</v>
      </c>
      <c r="RM359">
        <v>0.92</v>
      </c>
      <c r="RN359">
        <v>65.099999999999994</v>
      </c>
      <c r="RO359">
        <v>0.61</v>
      </c>
      <c r="RP359">
        <v>0</v>
      </c>
      <c r="RQ359">
        <v>1</v>
      </c>
      <c r="RR359">
        <v>57</v>
      </c>
      <c r="RS359">
        <v>2.40768</v>
      </c>
      <c r="RT359">
        <v>0.70110701107011075</v>
      </c>
      <c r="RU359">
        <v>0.2988929889298893</v>
      </c>
      <c r="RV359">
        <v>52.8</v>
      </c>
      <c r="RW359">
        <v>1.038756</v>
      </c>
      <c r="RX359">
        <v>2.3178494275845338</v>
      </c>
    </row>
    <row r="360" spans="1:492" x14ac:dyDescent="0.3">
      <c r="A360" s="14">
        <v>40522</v>
      </c>
      <c r="B360">
        <v>76</v>
      </c>
      <c r="C360" s="1">
        <v>40522</v>
      </c>
      <c r="D360" s="1">
        <v>39797</v>
      </c>
      <c r="E360" s="15" t="s">
        <v>495</v>
      </c>
      <c r="F360" s="16" t="e">
        <f t="shared" si="5"/>
        <v>#VALUE!</v>
      </c>
      <c r="G360" s="2">
        <v>0</v>
      </c>
      <c r="H360">
        <v>36.159999999999997</v>
      </c>
      <c r="I360" t="s">
        <v>483</v>
      </c>
      <c r="J360" t="s">
        <v>500</v>
      </c>
      <c r="K360" t="s">
        <v>485</v>
      </c>
      <c r="L360" t="s">
        <v>492</v>
      </c>
      <c r="M360" s="2" t="s">
        <v>501</v>
      </c>
      <c r="N360">
        <v>76</v>
      </c>
      <c r="O360" s="17">
        <v>49.547945205479451</v>
      </c>
      <c r="P360">
        <v>0</v>
      </c>
      <c r="Q360">
        <v>0</v>
      </c>
      <c r="R360">
        <v>24</v>
      </c>
      <c r="S360">
        <v>1</v>
      </c>
      <c r="T360">
        <v>1</v>
      </c>
      <c r="U360" s="5">
        <v>725</v>
      </c>
      <c r="V360" s="18">
        <v>1</v>
      </c>
      <c r="W360" s="18">
        <v>0</v>
      </c>
      <c r="X360" s="18">
        <v>0</v>
      </c>
      <c r="Y360" s="19">
        <v>26.99</v>
      </c>
      <c r="Z360" s="20">
        <v>160</v>
      </c>
      <c r="AA360">
        <v>91</v>
      </c>
      <c r="AB360">
        <v>147</v>
      </c>
      <c r="AC360">
        <v>56</v>
      </c>
      <c r="AD360">
        <v>73</v>
      </c>
      <c r="AE360">
        <v>65</v>
      </c>
      <c r="AF360">
        <v>1.1230769230769231</v>
      </c>
      <c r="AG360">
        <v>16</v>
      </c>
      <c r="AH360">
        <v>30</v>
      </c>
      <c r="AI360">
        <v>30</v>
      </c>
      <c r="AJ360">
        <v>122</v>
      </c>
      <c r="AK360">
        <v>107</v>
      </c>
      <c r="AL360">
        <v>0.87704918032786883</v>
      </c>
      <c r="AM360">
        <v>62</v>
      </c>
      <c r="AN360">
        <v>72</v>
      </c>
      <c r="AO360">
        <v>1</v>
      </c>
      <c r="AP360">
        <v>1</v>
      </c>
      <c r="AQ360">
        <v>0</v>
      </c>
      <c r="AR360">
        <v>1</v>
      </c>
      <c r="AS360">
        <v>2</v>
      </c>
      <c r="AT360">
        <v>0</v>
      </c>
      <c r="AU360">
        <v>0</v>
      </c>
      <c r="AV360">
        <v>1</v>
      </c>
      <c r="AW360">
        <v>6</v>
      </c>
      <c r="AX360">
        <v>7</v>
      </c>
      <c r="AY360">
        <v>0</v>
      </c>
      <c r="AZ360">
        <v>0</v>
      </c>
      <c r="BA360">
        <v>3</v>
      </c>
      <c r="BB360">
        <v>0</v>
      </c>
      <c r="BC360">
        <v>1</v>
      </c>
      <c r="BD360">
        <v>0</v>
      </c>
      <c r="BE360">
        <v>3</v>
      </c>
      <c r="BF360">
        <v>0</v>
      </c>
      <c r="BG360">
        <v>0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1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1</v>
      </c>
      <c r="CR360">
        <v>1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G360">
        <v>27</v>
      </c>
      <c r="DH360">
        <v>19</v>
      </c>
      <c r="DI360">
        <v>60</v>
      </c>
      <c r="DJ360">
        <v>5.4</v>
      </c>
      <c r="DK360">
        <v>0.67</v>
      </c>
      <c r="DL360">
        <v>99.205630248583375</v>
      </c>
      <c r="DM360">
        <v>160.57396025011926</v>
      </c>
      <c r="DN360">
        <v>0</v>
      </c>
      <c r="DO360">
        <v>0</v>
      </c>
      <c r="DP360">
        <v>0</v>
      </c>
      <c r="DQ360">
        <v>0</v>
      </c>
      <c r="DR360" s="22">
        <v>1.01</v>
      </c>
      <c r="DS360">
        <v>1</v>
      </c>
      <c r="DT360">
        <v>0</v>
      </c>
      <c r="DU360">
        <v>0</v>
      </c>
      <c r="DV360">
        <v>1</v>
      </c>
      <c r="DW360">
        <v>7</v>
      </c>
      <c r="DX360">
        <v>0</v>
      </c>
      <c r="DY360">
        <v>224</v>
      </c>
      <c r="DZ360">
        <v>448.5</v>
      </c>
      <c r="EA360">
        <v>4.05</v>
      </c>
      <c r="EB360">
        <v>144</v>
      </c>
      <c r="EC360">
        <v>5.2</v>
      </c>
      <c r="ED360">
        <v>12</v>
      </c>
      <c r="EE360">
        <v>12.5</v>
      </c>
      <c r="EF360">
        <v>37.6</v>
      </c>
      <c r="EG360">
        <v>0.03</v>
      </c>
      <c r="EH360">
        <v>0.14000000000000001</v>
      </c>
      <c r="EI360">
        <v>1.86</v>
      </c>
      <c r="EJ360">
        <v>5.04</v>
      </c>
      <c r="EK360" s="22">
        <v>27.5</v>
      </c>
      <c r="EL360">
        <v>33.200000000000003</v>
      </c>
      <c r="EM360">
        <v>82.6</v>
      </c>
      <c r="EN360">
        <v>11.6</v>
      </c>
      <c r="EO360">
        <v>36.5</v>
      </c>
      <c r="EP360">
        <v>15.4</v>
      </c>
      <c r="EQ360">
        <v>205</v>
      </c>
      <c r="ER360">
        <v>0.4</v>
      </c>
      <c r="ES360">
        <v>24.4</v>
      </c>
      <c r="ET360">
        <v>7.2</v>
      </c>
      <c r="EU360">
        <v>66.2</v>
      </c>
      <c r="EV360">
        <v>4.55</v>
      </c>
      <c r="EW360">
        <v>15.7</v>
      </c>
      <c r="EX360">
        <v>7.62</v>
      </c>
      <c r="EY360">
        <v>0.55000000000000004</v>
      </c>
      <c r="EZ360">
        <v>1.8</v>
      </c>
      <c r="FA360">
        <v>100.75</v>
      </c>
      <c r="FB360">
        <v>162</v>
      </c>
      <c r="FC360">
        <v>2.0400378099932568</v>
      </c>
      <c r="FD360">
        <v>38.389727175735402</v>
      </c>
      <c r="FE360">
        <v>0.72260000000000002</v>
      </c>
      <c r="FF360">
        <v>7822.4458000000004</v>
      </c>
      <c r="FG360">
        <v>469.34910000000002</v>
      </c>
      <c r="FH360">
        <v>84.265100000000004</v>
      </c>
      <c r="FI360">
        <v>0.67359999999999998</v>
      </c>
      <c r="FJ360">
        <v>3.1</v>
      </c>
      <c r="FK360">
        <v>20</v>
      </c>
      <c r="FL360">
        <v>24.05</v>
      </c>
      <c r="FM360">
        <v>44</v>
      </c>
      <c r="FN360">
        <v>39</v>
      </c>
      <c r="FO360">
        <v>38.700000000000003</v>
      </c>
      <c r="FP360">
        <v>0.63300000000000001</v>
      </c>
      <c r="FQ360">
        <v>61.8</v>
      </c>
      <c r="FR360">
        <v>0.72260000000000002</v>
      </c>
      <c r="FS360">
        <v>0.77210000000000001</v>
      </c>
      <c r="FT360">
        <v>0.4834</v>
      </c>
      <c r="FU360">
        <v>43.672499999999999</v>
      </c>
      <c r="FV360">
        <v>3.3</v>
      </c>
      <c r="FW360">
        <v>50.2</v>
      </c>
      <c r="FX360">
        <v>3.25</v>
      </c>
      <c r="FY360">
        <v>256</v>
      </c>
      <c r="FZ360">
        <v>3.1</v>
      </c>
      <c r="GA360">
        <v>8.85</v>
      </c>
      <c r="GB360">
        <v>48.3</v>
      </c>
      <c r="GC360">
        <v>9.5</v>
      </c>
      <c r="GD360">
        <v>198.1</v>
      </c>
      <c r="GE360">
        <v>8.9499999999999993</v>
      </c>
      <c r="GF360">
        <v>0.60909999999999997</v>
      </c>
      <c r="GG360">
        <v>58.7</v>
      </c>
      <c r="GH360">
        <v>3</v>
      </c>
      <c r="GI360">
        <v>48.4</v>
      </c>
      <c r="GJ360">
        <v>3.2</v>
      </c>
      <c r="GK360">
        <v>244.9</v>
      </c>
      <c r="GL360">
        <v>3.05</v>
      </c>
      <c r="GM360">
        <v>9</v>
      </c>
      <c r="GN360">
        <v>48</v>
      </c>
      <c r="GO360">
        <v>9.75</v>
      </c>
      <c r="GP360">
        <v>192.5</v>
      </c>
      <c r="GQ360">
        <v>9.1999999999999993</v>
      </c>
      <c r="GR360">
        <v>14.85</v>
      </c>
      <c r="GS360">
        <v>29.1</v>
      </c>
      <c r="GT360">
        <v>36.1</v>
      </c>
      <c r="GU360">
        <v>34.450000000000003</v>
      </c>
      <c r="GV360">
        <v>11</v>
      </c>
      <c r="GW360">
        <v>0.52780000000000005</v>
      </c>
      <c r="GX360">
        <v>13.25</v>
      </c>
      <c r="GY360">
        <v>7</v>
      </c>
      <c r="GZ360">
        <v>8</v>
      </c>
      <c r="HA360">
        <v>16</v>
      </c>
      <c r="HB360">
        <v>12</v>
      </c>
      <c r="HC360">
        <v>16</v>
      </c>
      <c r="HD360">
        <v>88</v>
      </c>
      <c r="HE360">
        <v>272</v>
      </c>
      <c r="HF360">
        <v>60</v>
      </c>
      <c r="HG360">
        <v>8.5714285714285712</v>
      </c>
      <c r="HH360">
        <v>0.68181818181818177</v>
      </c>
      <c r="HI360">
        <v>25.9</v>
      </c>
      <c r="HJ360">
        <v>12</v>
      </c>
      <c r="HK360">
        <v>5.5</v>
      </c>
      <c r="HL360">
        <v>173</v>
      </c>
      <c r="HM360">
        <v>136</v>
      </c>
      <c r="HN360">
        <v>288</v>
      </c>
      <c r="HO360">
        <v>23.5</v>
      </c>
      <c r="HP360">
        <v>17.89</v>
      </c>
      <c r="HQ360">
        <v>39.28</v>
      </c>
      <c r="HR360">
        <v>11.51</v>
      </c>
      <c r="HS360">
        <v>9.2100000000000009</v>
      </c>
      <c r="HT360">
        <v>17.89</v>
      </c>
      <c r="HU360">
        <v>23.5</v>
      </c>
      <c r="HV360">
        <v>30.27</v>
      </c>
      <c r="HW360">
        <v>17.82</v>
      </c>
      <c r="HX360">
        <v>7.79</v>
      </c>
      <c r="HY360">
        <v>17.89</v>
      </c>
      <c r="HZ360">
        <v>39.28</v>
      </c>
      <c r="IA360">
        <v>11.51</v>
      </c>
      <c r="IB360">
        <v>9.2100000000000009</v>
      </c>
      <c r="IC360">
        <v>23.5</v>
      </c>
      <c r="ID360">
        <v>30.27</v>
      </c>
      <c r="IE360">
        <v>17.82</v>
      </c>
      <c r="IF360">
        <v>7.79</v>
      </c>
      <c r="IG360">
        <v>77.890000000000015</v>
      </c>
      <c r="IH360">
        <v>79.38000000000001</v>
      </c>
      <c r="II360">
        <v>1.3135830072666295</v>
      </c>
      <c r="IJ360">
        <v>1.2976544433432442</v>
      </c>
      <c r="IK360">
        <v>1.5482189400521287</v>
      </c>
      <c r="IL360">
        <v>1.1822849807445444</v>
      </c>
      <c r="IM360">
        <v>4.2649294245385452</v>
      </c>
      <c r="IN360">
        <v>1.318742985409652</v>
      </c>
      <c r="IO360">
        <v>1.6714893617021278</v>
      </c>
      <c r="IP360">
        <v>0.51683501683501687</v>
      </c>
      <c r="IQ360">
        <v>34.5</v>
      </c>
      <c r="IR360">
        <v>20.9</v>
      </c>
      <c r="IS360">
        <v>53.4</v>
      </c>
      <c r="IT360">
        <v>46.6</v>
      </c>
      <c r="IU360">
        <v>39.5</v>
      </c>
      <c r="IW360">
        <v>27.1</v>
      </c>
      <c r="IX360">
        <v>11.4</v>
      </c>
      <c r="IY360">
        <v>13</v>
      </c>
      <c r="IZ360">
        <v>36.159999999999997</v>
      </c>
      <c r="JA360">
        <v>35.6</v>
      </c>
      <c r="JB360">
        <v>24.16</v>
      </c>
      <c r="JC360">
        <v>88</v>
      </c>
      <c r="JD360">
        <v>272</v>
      </c>
      <c r="JE360">
        <v>60</v>
      </c>
      <c r="JF360">
        <v>336</v>
      </c>
      <c r="JG360">
        <v>456</v>
      </c>
      <c r="JH360">
        <v>504</v>
      </c>
      <c r="JI360">
        <v>192</v>
      </c>
      <c r="JJ360">
        <v>2</v>
      </c>
      <c r="JK360">
        <v>71</v>
      </c>
      <c r="JL360">
        <v>104</v>
      </c>
      <c r="JM360">
        <v>352</v>
      </c>
      <c r="JN360">
        <v>384</v>
      </c>
      <c r="JO360">
        <v>1</v>
      </c>
      <c r="JP360">
        <v>97</v>
      </c>
      <c r="JQ360">
        <v>15</v>
      </c>
      <c r="JR360">
        <v>92</v>
      </c>
      <c r="JS360">
        <v>90</v>
      </c>
      <c r="JT360">
        <v>84</v>
      </c>
      <c r="JU360">
        <v>92</v>
      </c>
      <c r="JV360">
        <v>119</v>
      </c>
      <c r="JW360">
        <v>174</v>
      </c>
      <c r="JX360">
        <v>118</v>
      </c>
      <c r="JY360">
        <v>165</v>
      </c>
      <c r="JZ360">
        <v>114</v>
      </c>
      <c r="KA360">
        <v>160</v>
      </c>
      <c r="KB360">
        <v>110</v>
      </c>
      <c r="KC360">
        <v>149</v>
      </c>
      <c r="KD360">
        <v>8.2998709999999996</v>
      </c>
      <c r="KE360">
        <v>2.053849</v>
      </c>
      <c r="KF360">
        <v>78.908964999999995</v>
      </c>
      <c r="KG360">
        <v>5.2455949999999998</v>
      </c>
      <c r="KH360">
        <v>51.895240000000001</v>
      </c>
      <c r="KI360">
        <v>0.24363799999999999</v>
      </c>
      <c r="KJ360">
        <v>145.66312400000001</v>
      </c>
      <c r="KK360">
        <v>73.516174000000007</v>
      </c>
      <c r="KL360">
        <v>0.81835000000000002</v>
      </c>
      <c r="KM360">
        <v>281.24768899999998</v>
      </c>
      <c r="KN360">
        <v>107.002773</v>
      </c>
      <c r="KO360">
        <v>12839.127079</v>
      </c>
      <c r="KP360">
        <v>175.008318</v>
      </c>
      <c r="KQ360">
        <v>35.532532000000003</v>
      </c>
      <c r="KR360">
        <v>113.20841</v>
      </c>
      <c r="KS360">
        <v>0.77616700000000005</v>
      </c>
      <c r="KT360">
        <v>49.767560000000003</v>
      </c>
      <c r="KV360">
        <v>27.902233759600001</v>
      </c>
      <c r="KW360">
        <v>138.707433065</v>
      </c>
      <c r="KX360">
        <v>7.3214772542300004</v>
      </c>
      <c r="KY360">
        <v>543.29427083300004</v>
      </c>
      <c r="KZ360">
        <v>65.807518005399999</v>
      </c>
      <c r="LA360">
        <v>61.165880839000003</v>
      </c>
      <c r="LB360">
        <v>2740.0839029899998</v>
      </c>
      <c r="LC360">
        <v>34.192481994600001</v>
      </c>
      <c r="LD360">
        <v>82.332262674999996</v>
      </c>
      <c r="LE360">
        <v>72.851061503099999</v>
      </c>
      <c r="LF360">
        <v>69.396219889299999</v>
      </c>
      <c r="LG360">
        <v>79.504028320299994</v>
      </c>
      <c r="LH360">
        <v>80.079526265499993</v>
      </c>
      <c r="LI360">
        <v>18.913645426399999</v>
      </c>
      <c r="LJ360">
        <v>87.401003519699998</v>
      </c>
      <c r="LK360">
        <v>825.52083333300004</v>
      </c>
      <c r="LL360">
        <v>26.2276280721</v>
      </c>
      <c r="LM360">
        <v>87.3935089111</v>
      </c>
      <c r="LN360">
        <v>168.02001444499999</v>
      </c>
      <c r="LO360">
        <v>106.119791667</v>
      </c>
      <c r="LP360">
        <v>37.600922902400001</v>
      </c>
      <c r="LQ360">
        <v>140.29947916699999</v>
      </c>
      <c r="LR360">
        <v>206.38020833300001</v>
      </c>
      <c r="LS360">
        <v>73.125722249299997</v>
      </c>
      <c r="LT360">
        <v>1630.97977702</v>
      </c>
      <c r="LU360">
        <v>282.2265625</v>
      </c>
      <c r="LV360">
        <v>72.691561381</v>
      </c>
      <c r="LW360">
        <v>89.772387186700001</v>
      </c>
      <c r="LX360">
        <v>60.506145477300002</v>
      </c>
      <c r="LY360">
        <v>75.727300008100002</v>
      </c>
      <c r="LZ360">
        <v>472.720835368</v>
      </c>
      <c r="MA360">
        <v>72.851076761900003</v>
      </c>
      <c r="MB360">
        <v>94.256406148300002</v>
      </c>
      <c r="MC360">
        <v>90.803057352699994</v>
      </c>
      <c r="MD360">
        <v>4.3974712689700004</v>
      </c>
      <c r="ME360">
        <v>36.0518531799</v>
      </c>
      <c r="MF360">
        <v>3.88972377777</v>
      </c>
      <c r="MG360">
        <v>1.78494052092</v>
      </c>
      <c r="MH360">
        <v>94.254854838100002</v>
      </c>
      <c r="MI360">
        <v>125</v>
      </c>
      <c r="MJ360">
        <v>44.290657043499998</v>
      </c>
      <c r="MK360">
        <v>188.4765625</v>
      </c>
      <c r="ML360">
        <v>66.782005310100004</v>
      </c>
      <c r="MM360">
        <v>33.7487093608</v>
      </c>
      <c r="MN360">
        <v>26.227628072099996</v>
      </c>
      <c r="MO360">
        <v>1.2867617791446668</v>
      </c>
      <c r="MP360">
        <v>6352.770617312196</v>
      </c>
      <c r="MQ360">
        <v>46.325624725953929</v>
      </c>
      <c r="MR360">
        <v>36.001710244103911</v>
      </c>
      <c r="MS360">
        <v>55.826500000000003</v>
      </c>
      <c r="MT360">
        <v>11.1739</v>
      </c>
      <c r="MU360">
        <v>20.015404870446829</v>
      </c>
      <c r="MV360">
        <v>2.6185999999999998</v>
      </c>
      <c r="MW360">
        <v>0.35539999999999999</v>
      </c>
      <c r="MX360">
        <v>13.572137783548461</v>
      </c>
      <c r="MY360">
        <v>5.3693999999999997</v>
      </c>
      <c r="MZ360">
        <v>0.72689999999999999</v>
      </c>
      <c r="NA360">
        <v>13.53782545535814</v>
      </c>
      <c r="NB360">
        <v>94.4358</v>
      </c>
      <c r="NC360">
        <v>0.49590000000000001</v>
      </c>
      <c r="ND360">
        <v>0.52511865203662167</v>
      </c>
      <c r="NE360">
        <v>437.03359999999998</v>
      </c>
      <c r="NF360">
        <v>57.3581</v>
      </c>
      <c r="NG360">
        <v>29.9148</v>
      </c>
      <c r="NH360">
        <v>1.7434000000000001</v>
      </c>
      <c r="NI360">
        <v>0.8992</v>
      </c>
      <c r="NJ360">
        <v>0.19769999999999999</v>
      </c>
      <c r="NK360">
        <v>818.41060000000004</v>
      </c>
      <c r="NL360">
        <v>42.3675</v>
      </c>
      <c r="NM360">
        <v>73.486099999999993</v>
      </c>
      <c r="NN360">
        <v>3.8193999999999999</v>
      </c>
      <c r="NO360">
        <v>7.1864999999999997</v>
      </c>
      <c r="NP360">
        <v>1.6176999999999999</v>
      </c>
      <c r="NQ360">
        <v>22.510262297363109</v>
      </c>
      <c r="NR360">
        <v>244.04419999999999</v>
      </c>
      <c r="NS360">
        <v>76.640699999999995</v>
      </c>
      <c r="NT360">
        <v>31.404434114803792</v>
      </c>
      <c r="NU360">
        <v>200.29140000000001</v>
      </c>
      <c r="NV360">
        <v>72.347899999999996</v>
      </c>
      <c r="NW360">
        <v>36.121321234960661</v>
      </c>
      <c r="NX360">
        <v>7.9965999999999999</v>
      </c>
      <c r="NY360">
        <v>1.0833999999999999</v>
      </c>
      <c r="NZ360">
        <v>13.548258009654102</v>
      </c>
      <c r="OA360">
        <v>3.9005999999999998</v>
      </c>
      <c r="OB360">
        <v>0.52890000000000004</v>
      </c>
      <c r="OC360">
        <v>13.559452391939702</v>
      </c>
      <c r="OD360">
        <v>244.43270000000001</v>
      </c>
      <c r="OE360">
        <v>11.4026</v>
      </c>
      <c r="OF360">
        <v>4.6649241284001688</v>
      </c>
      <c r="OG360">
        <v>113.5642</v>
      </c>
      <c r="OH360">
        <v>0.49590000000000001</v>
      </c>
      <c r="OI360">
        <v>0.436669302473843</v>
      </c>
      <c r="OJ360">
        <v>86.508200000000002</v>
      </c>
      <c r="OK360">
        <v>41.655999999999999</v>
      </c>
      <c r="OL360">
        <v>23.3779</v>
      </c>
      <c r="OM360">
        <v>11.7338</v>
      </c>
      <c r="ON360">
        <v>129.44370000000001</v>
      </c>
      <c r="OO360">
        <v>9.8340999999999994</v>
      </c>
      <c r="OP360">
        <v>7.5972024903490851</v>
      </c>
      <c r="OQ360">
        <v>269.78370000000001</v>
      </c>
      <c r="OR360">
        <v>59.142299999999999</v>
      </c>
      <c r="OS360">
        <v>21.922117607550046</v>
      </c>
      <c r="OT360">
        <v>131.55099999999999</v>
      </c>
      <c r="OU360">
        <v>28.8414</v>
      </c>
      <c r="OV360">
        <v>21.92412068323312</v>
      </c>
      <c r="OW360">
        <v>61.9497</v>
      </c>
      <c r="OX360">
        <v>3.4710000000000001</v>
      </c>
      <c r="OY360">
        <v>5.6029327018532786</v>
      </c>
      <c r="OZ360">
        <v>97.297600000000003</v>
      </c>
      <c r="PA360">
        <v>4.3707000000000003</v>
      </c>
      <c r="PB360">
        <v>23.030899999999999</v>
      </c>
      <c r="PC360">
        <v>2.9388000000000001</v>
      </c>
      <c r="PD360">
        <v>156.3854</v>
      </c>
      <c r="PE360">
        <v>2.9750999999999999</v>
      </c>
      <c r="PF360">
        <v>1.9024154428738231</v>
      </c>
      <c r="PG360">
        <v>35.672800000000002</v>
      </c>
      <c r="PH360">
        <v>4.8163</v>
      </c>
      <c r="PI360">
        <v>13.501323136955886</v>
      </c>
      <c r="PJ360">
        <v>0.53039999999999998</v>
      </c>
      <c r="PK360">
        <v>5.2400000000000002E-2</v>
      </c>
      <c r="PL360">
        <v>9.8793363499245856</v>
      </c>
      <c r="PM360">
        <v>38.068399999999997</v>
      </c>
      <c r="PN360">
        <v>8.3474000000000004</v>
      </c>
      <c r="PO360">
        <v>125.3687</v>
      </c>
      <c r="PP360">
        <v>6.2461000000000002</v>
      </c>
      <c r="PQ360">
        <v>1.1820999999999999</v>
      </c>
      <c r="PR360">
        <v>0.16850000000000001</v>
      </c>
      <c r="PS360">
        <v>0.57669999999999999</v>
      </c>
      <c r="PT360">
        <v>8.6999999999999994E-2</v>
      </c>
      <c r="PU360">
        <v>34.993600000000001</v>
      </c>
      <c r="PV360">
        <v>0.3276</v>
      </c>
      <c r="PW360">
        <v>1.3539000000000001</v>
      </c>
      <c r="PX360">
        <v>0.30449999999999999</v>
      </c>
      <c r="PY360">
        <v>31.451699999999999</v>
      </c>
      <c r="PZ360">
        <v>6.8998999999999997</v>
      </c>
      <c r="QA360">
        <v>21.938082838129578</v>
      </c>
      <c r="QB360">
        <v>28.578499999999998</v>
      </c>
      <c r="QC360">
        <v>0.26950000000000002</v>
      </c>
      <c r="QD360">
        <v>23.030899999999999</v>
      </c>
      <c r="QE360">
        <v>2.9388000000000001</v>
      </c>
      <c r="QF360">
        <v>12.760248188303541</v>
      </c>
      <c r="QG360">
        <v>73.143500000000003</v>
      </c>
      <c r="QH360">
        <v>9.8659999999999997</v>
      </c>
      <c r="QI360">
        <v>13.488553323261806</v>
      </c>
      <c r="QJ360">
        <v>1630.5307</v>
      </c>
      <c r="QK360">
        <v>225.0839</v>
      </c>
      <c r="QL360">
        <v>13.804333766914048</v>
      </c>
      <c r="QM360">
        <v>3343.8715000000002</v>
      </c>
      <c r="QN360">
        <v>461.6062</v>
      </c>
      <c r="QO360">
        <v>13.804543625554988</v>
      </c>
      <c r="QP360">
        <v>0</v>
      </c>
      <c r="QQ360">
        <v>27.4</v>
      </c>
      <c r="QR360">
        <v>0.7</v>
      </c>
      <c r="QS360">
        <v>1.3</v>
      </c>
      <c r="QT360">
        <v>86.7</v>
      </c>
      <c r="QU360">
        <v>0.68</v>
      </c>
      <c r="QV360">
        <v>0</v>
      </c>
      <c r="QW360">
        <v>0</v>
      </c>
      <c r="QX360">
        <v>19.3</v>
      </c>
      <c r="QY360">
        <v>1.03</v>
      </c>
      <c r="QZ360">
        <v>52.3</v>
      </c>
      <c r="RA360">
        <v>0.63</v>
      </c>
      <c r="RB360">
        <v>0</v>
      </c>
      <c r="RC360">
        <v>1</v>
      </c>
      <c r="RD360">
        <v>0</v>
      </c>
      <c r="RE360">
        <v>19.3</v>
      </c>
      <c r="RF360">
        <v>0.7</v>
      </c>
      <c r="RG360">
        <v>2.1800000000000002</v>
      </c>
      <c r="RH360">
        <v>101</v>
      </c>
      <c r="RI360">
        <v>0.81</v>
      </c>
      <c r="RJ360">
        <v>0</v>
      </c>
      <c r="RK360">
        <v>0</v>
      </c>
      <c r="RL360">
        <v>21.9</v>
      </c>
      <c r="RM360">
        <v>1.1100000000000001</v>
      </c>
      <c r="RN360">
        <v>58.5</v>
      </c>
      <c r="RO360">
        <v>0.63</v>
      </c>
      <c r="RP360">
        <v>0</v>
      </c>
      <c r="RQ360">
        <v>1</v>
      </c>
      <c r="RR360">
        <v>59.300000000000004</v>
      </c>
      <c r="RS360">
        <v>2.7064520000000001</v>
      </c>
      <c r="RT360">
        <v>0.68396770472895041</v>
      </c>
      <c r="RU360">
        <v>0.31603229527104959</v>
      </c>
      <c r="RV360">
        <v>57.05</v>
      </c>
      <c r="RW360">
        <v>1.2024546666666667</v>
      </c>
      <c r="RX360">
        <v>2.2507725862984715</v>
      </c>
    </row>
    <row r="361" spans="1:492" x14ac:dyDescent="0.3">
      <c r="A361" s="14">
        <v>40884</v>
      </c>
      <c r="B361">
        <v>78</v>
      </c>
      <c r="C361" s="1">
        <v>40884</v>
      </c>
      <c r="D361" s="1">
        <v>40784</v>
      </c>
      <c r="E361" s="15" t="s">
        <v>495</v>
      </c>
      <c r="F361" s="16" t="e">
        <f t="shared" si="5"/>
        <v>#VALUE!</v>
      </c>
      <c r="G361" s="2">
        <v>0</v>
      </c>
      <c r="H361">
        <v>40.33</v>
      </c>
      <c r="I361" t="s">
        <v>490</v>
      </c>
      <c r="J361" t="s">
        <v>558</v>
      </c>
      <c r="K361" t="s">
        <v>485</v>
      </c>
      <c r="L361" t="s">
        <v>488</v>
      </c>
      <c r="M361" s="2" t="s">
        <v>514</v>
      </c>
      <c r="N361">
        <v>78</v>
      </c>
      <c r="O361" s="17">
        <v>50.027397260273972</v>
      </c>
      <c r="P361">
        <v>1</v>
      </c>
      <c r="Q361">
        <v>1</v>
      </c>
      <c r="R361">
        <v>4</v>
      </c>
      <c r="S361">
        <v>2</v>
      </c>
      <c r="T361">
        <v>1</v>
      </c>
      <c r="U361" s="5">
        <v>100</v>
      </c>
      <c r="V361" s="18">
        <v>0</v>
      </c>
      <c r="W361" s="18">
        <v>1</v>
      </c>
      <c r="X361" s="18">
        <v>0</v>
      </c>
      <c r="Y361" s="19">
        <v>28.94</v>
      </c>
      <c r="Z361" s="20">
        <v>99</v>
      </c>
      <c r="AA361">
        <v>62</v>
      </c>
      <c r="AB361">
        <v>111</v>
      </c>
      <c r="AC361">
        <v>49</v>
      </c>
      <c r="AD361">
        <v>83</v>
      </c>
      <c r="AE361">
        <v>66</v>
      </c>
      <c r="AF361">
        <v>1.2575757575757576</v>
      </c>
      <c r="AG361">
        <v>44</v>
      </c>
      <c r="AH361">
        <v>50</v>
      </c>
      <c r="AI361">
        <v>50</v>
      </c>
      <c r="AJ361">
        <v>100</v>
      </c>
      <c r="AK361">
        <v>99</v>
      </c>
      <c r="AL361">
        <v>0.99</v>
      </c>
      <c r="AM361">
        <v>47</v>
      </c>
      <c r="AN361">
        <v>50</v>
      </c>
      <c r="AO361">
        <v>1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</v>
      </c>
      <c r="AX361">
        <v>2</v>
      </c>
      <c r="AY361">
        <v>0</v>
      </c>
      <c r="AZ361">
        <v>0</v>
      </c>
      <c r="BA361">
        <v>2</v>
      </c>
      <c r="BB361">
        <v>0</v>
      </c>
      <c r="BC361">
        <v>0</v>
      </c>
      <c r="BD361">
        <v>0</v>
      </c>
      <c r="BE361">
        <v>2</v>
      </c>
      <c r="BF361">
        <v>0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1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1</v>
      </c>
      <c r="CL361">
        <v>0</v>
      </c>
      <c r="CM361">
        <v>1</v>
      </c>
      <c r="CN361">
        <v>1</v>
      </c>
      <c r="CO361">
        <v>0</v>
      </c>
      <c r="CP361">
        <v>1</v>
      </c>
      <c r="CQ361">
        <v>0</v>
      </c>
      <c r="CR361">
        <v>1</v>
      </c>
      <c r="CS361">
        <v>1</v>
      </c>
      <c r="CT361">
        <v>0</v>
      </c>
      <c r="CU361">
        <v>0</v>
      </c>
      <c r="CV361">
        <v>1</v>
      </c>
      <c r="CW361">
        <v>1</v>
      </c>
      <c r="CX361">
        <v>0</v>
      </c>
      <c r="CY361">
        <v>1</v>
      </c>
      <c r="CZ361">
        <v>1</v>
      </c>
      <c r="DA361">
        <v>1</v>
      </c>
      <c r="DB361">
        <v>0</v>
      </c>
      <c r="DC361">
        <v>1</v>
      </c>
      <c r="DD361">
        <v>1</v>
      </c>
      <c r="DE361">
        <v>0</v>
      </c>
      <c r="DF361" s="21">
        <v>6</v>
      </c>
      <c r="DG361">
        <v>11</v>
      </c>
      <c r="DH361">
        <v>20</v>
      </c>
      <c r="DI361">
        <v>60</v>
      </c>
      <c r="DJ361">
        <v>7.3</v>
      </c>
      <c r="DK361">
        <v>0.94</v>
      </c>
      <c r="DL361">
        <v>90.278471133743849</v>
      </c>
      <c r="DM361">
        <v>118.51444347291041</v>
      </c>
      <c r="DN361">
        <v>0</v>
      </c>
      <c r="DO361">
        <v>1</v>
      </c>
      <c r="DP361">
        <v>0</v>
      </c>
      <c r="DQ361">
        <v>0</v>
      </c>
      <c r="DR361" s="22">
        <v>1.0249999999999999</v>
      </c>
      <c r="DS361">
        <v>7</v>
      </c>
      <c r="DT361">
        <v>0</v>
      </c>
      <c r="DU361">
        <v>0</v>
      </c>
      <c r="DV361">
        <v>3</v>
      </c>
      <c r="DW361">
        <v>6</v>
      </c>
      <c r="DX361">
        <v>0</v>
      </c>
      <c r="DY361">
        <v>104</v>
      </c>
      <c r="DZ361">
        <v>195.6</v>
      </c>
      <c r="EA361">
        <v>4.4400000000000004</v>
      </c>
      <c r="EB361">
        <v>141</v>
      </c>
      <c r="EC361">
        <v>4.9000000000000004</v>
      </c>
      <c r="ED361">
        <v>0.9</v>
      </c>
      <c r="EE361">
        <v>17</v>
      </c>
      <c r="EF361">
        <v>51.3</v>
      </c>
      <c r="EG361">
        <v>0.01</v>
      </c>
      <c r="EH361">
        <v>0.11</v>
      </c>
      <c r="EI361">
        <v>1.46</v>
      </c>
      <c r="EJ361">
        <v>3.63</v>
      </c>
      <c r="EK361" s="22">
        <v>29.2</v>
      </c>
      <c r="EL361">
        <v>33.1</v>
      </c>
      <c r="EM361">
        <v>88</v>
      </c>
      <c r="EN361">
        <v>11.3</v>
      </c>
      <c r="EO361">
        <v>35</v>
      </c>
      <c r="EP361">
        <v>14.3</v>
      </c>
      <c r="EQ361">
        <v>131</v>
      </c>
      <c r="ER361">
        <v>0.2</v>
      </c>
      <c r="ES361">
        <v>25.1</v>
      </c>
      <c r="ET361">
        <v>10.5</v>
      </c>
      <c r="EU361">
        <v>62.3</v>
      </c>
      <c r="EV361">
        <v>5.83</v>
      </c>
      <c r="EW361">
        <v>13.5</v>
      </c>
      <c r="EX361">
        <v>5.82</v>
      </c>
      <c r="EY361">
        <v>0.61</v>
      </c>
      <c r="EZ361">
        <v>1.9</v>
      </c>
      <c r="FA361">
        <v>89.15</v>
      </c>
      <c r="FB361">
        <v>179</v>
      </c>
      <c r="FC361">
        <v>2.0819998937619562</v>
      </c>
      <c r="FD361">
        <v>27.823725851253084</v>
      </c>
      <c r="FE361">
        <v>0.51529999999999998</v>
      </c>
      <c r="FF361">
        <v>8659.9668000000001</v>
      </c>
      <c r="FG361">
        <v>460.44990000000001</v>
      </c>
      <c r="FH361">
        <v>84.591499999999996</v>
      </c>
      <c r="FI361">
        <v>0.29499999999999998</v>
      </c>
      <c r="FJ361">
        <v>3.55</v>
      </c>
      <c r="FK361">
        <v>20.75</v>
      </c>
      <c r="FL361">
        <v>30.55</v>
      </c>
      <c r="FM361">
        <v>51.3</v>
      </c>
      <c r="FN361">
        <v>17.8</v>
      </c>
      <c r="FO361">
        <v>20</v>
      </c>
      <c r="FP361">
        <v>0.3054</v>
      </c>
      <c r="FQ361">
        <v>71.3</v>
      </c>
      <c r="FR361">
        <v>0.51529999999999998</v>
      </c>
      <c r="FS361">
        <v>0.51090000000000002</v>
      </c>
      <c r="FT361">
        <v>0.14760000000000001</v>
      </c>
      <c r="FU361">
        <v>57.543500000000002</v>
      </c>
      <c r="FV361">
        <v>0.9</v>
      </c>
      <c r="FW361">
        <v>16.899999999999999</v>
      </c>
      <c r="FX361">
        <v>4.5</v>
      </c>
      <c r="FY361">
        <v>235.1</v>
      </c>
      <c r="FZ361">
        <v>4.25</v>
      </c>
      <c r="GA361">
        <v>2.5499999999999998</v>
      </c>
      <c r="GB361">
        <v>17.899999999999999</v>
      </c>
      <c r="GC361">
        <v>11.65</v>
      </c>
      <c r="GD361">
        <v>204.5</v>
      </c>
      <c r="GE361">
        <v>11.05</v>
      </c>
      <c r="GF361">
        <v>0.30059999999999998</v>
      </c>
      <c r="GG361">
        <v>67.8</v>
      </c>
      <c r="GH361">
        <v>0.9</v>
      </c>
      <c r="GI361">
        <v>17.3</v>
      </c>
      <c r="GJ361">
        <v>4.3</v>
      </c>
      <c r="GK361">
        <v>237</v>
      </c>
      <c r="GL361">
        <v>4.05</v>
      </c>
      <c r="GM361">
        <v>2.4500000000000002</v>
      </c>
      <c r="GN361">
        <v>16.899999999999999</v>
      </c>
      <c r="GO361">
        <v>12.05</v>
      </c>
      <c r="GP361">
        <v>198.8</v>
      </c>
      <c r="GQ361">
        <v>11.4</v>
      </c>
      <c r="GR361">
        <v>11</v>
      </c>
      <c r="GS361">
        <v>22.1</v>
      </c>
      <c r="GT361">
        <v>38.799999999999997</v>
      </c>
      <c r="GU361">
        <v>37.049999999999997</v>
      </c>
      <c r="GV361">
        <v>9</v>
      </c>
      <c r="GW361">
        <v>0.45</v>
      </c>
      <c r="GX361">
        <v>8</v>
      </c>
      <c r="GY361">
        <v>7.25</v>
      </c>
      <c r="GZ361">
        <v>8</v>
      </c>
      <c r="HA361">
        <v>14</v>
      </c>
      <c r="HB361">
        <v>12</v>
      </c>
      <c r="HC361">
        <v>13</v>
      </c>
      <c r="HD361">
        <v>52</v>
      </c>
      <c r="HE361">
        <v>300</v>
      </c>
      <c r="HF361">
        <v>48</v>
      </c>
      <c r="HG361">
        <v>6.6206896551724137</v>
      </c>
      <c r="HH361">
        <v>0.92307692307692313</v>
      </c>
      <c r="HJ361">
        <v>5.0999999999999996</v>
      </c>
      <c r="HK361">
        <v>2.6</v>
      </c>
      <c r="HL361">
        <v>113</v>
      </c>
      <c r="HM361">
        <v>232</v>
      </c>
      <c r="HN361">
        <v>252</v>
      </c>
      <c r="HO361">
        <v>16.23</v>
      </c>
      <c r="HP361">
        <v>13.37</v>
      </c>
      <c r="HQ361">
        <v>53.62</v>
      </c>
      <c r="HR361">
        <v>13.37</v>
      </c>
      <c r="HS361">
        <v>24.64</v>
      </c>
      <c r="HT361">
        <v>13.37</v>
      </c>
      <c r="HU361">
        <v>16.23</v>
      </c>
      <c r="HV361">
        <v>41.77</v>
      </c>
      <c r="HW361">
        <v>21.43</v>
      </c>
      <c r="HX361">
        <v>23.09</v>
      </c>
      <c r="HY361">
        <v>13.37</v>
      </c>
      <c r="HZ361">
        <v>53.62</v>
      </c>
      <c r="IA361">
        <v>13.37</v>
      </c>
      <c r="IB361">
        <v>24.64</v>
      </c>
      <c r="IC361">
        <v>16.23</v>
      </c>
      <c r="ID361">
        <v>41.77</v>
      </c>
      <c r="IE361">
        <v>21.43</v>
      </c>
      <c r="IF361">
        <v>23.09</v>
      </c>
      <c r="IG361">
        <v>105</v>
      </c>
      <c r="IH361">
        <v>102.52000000000001</v>
      </c>
      <c r="II361">
        <v>1.2139117427075543</v>
      </c>
      <c r="IJ361">
        <v>1.2836964328465403</v>
      </c>
      <c r="IK361">
        <v>1.6028421839940166</v>
      </c>
      <c r="IL361">
        <v>1.0671286271113036</v>
      </c>
      <c r="IM361">
        <v>2.1761363636363633</v>
      </c>
      <c r="IN361">
        <v>0.75734951003266449</v>
      </c>
      <c r="IO361">
        <v>3.3037584719654958</v>
      </c>
      <c r="IP361">
        <v>1.1497900139990667</v>
      </c>
      <c r="IQ361">
        <v>35.700000000000003</v>
      </c>
      <c r="IR361">
        <v>25</v>
      </c>
      <c r="IS361">
        <v>66.3</v>
      </c>
      <c r="IT361">
        <v>48.9</v>
      </c>
      <c r="IU361">
        <v>44.2</v>
      </c>
      <c r="IV361">
        <v>32.1</v>
      </c>
      <c r="IW361">
        <v>27.9</v>
      </c>
      <c r="IX361">
        <v>15.5</v>
      </c>
      <c r="IY361">
        <v>16.399999999999999</v>
      </c>
      <c r="IZ361">
        <v>40.33</v>
      </c>
      <c r="JA361">
        <v>55.79</v>
      </c>
      <c r="JB361">
        <v>39.32</v>
      </c>
      <c r="JC361">
        <v>52</v>
      </c>
      <c r="JD361">
        <v>300</v>
      </c>
      <c r="JE361">
        <v>48</v>
      </c>
      <c r="JF361">
        <v>576</v>
      </c>
      <c r="JG361">
        <v>652</v>
      </c>
      <c r="JH361">
        <v>656</v>
      </c>
      <c r="JI361">
        <v>88</v>
      </c>
      <c r="JJ361">
        <v>1.1000000000000001</v>
      </c>
      <c r="JK361">
        <v>53</v>
      </c>
      <c r="JL361">
        <v>176</v>
      </c>
      <c r="JM361">
        <v>336</v>
      </c>
      <c r="JN361">
        <v>580</v>
      </c>
      <c r="JO361">
        <v>1</v>
      </c>
      <c r="JP361">
        <v>97</v>
      </c>
      <c r="JQ361">
        <v>13</v>
      </c>
      <c r="JR361">
        <v>66</v>
      </c>
      <c r="JS361">
        <v>63</v>
      </c>
      <c r="JT361">
        <v>55</v>
      </c>
      <c r="JU361">
        <v>90</v>
      </c>
      <c r="JV361">
        <v>87</v>
      </c>
      <c r="JW361">
        <v>124</v>
      </c>
      <c r="JX361">
        <v>85</v>
      </c>
      <c r="JY361">
        <v>134</v>
      </c>
      <c r="JZ361">
        <v>86</v>
      </c>
      <c r="KA361">
        <v>138</v>
      </c>
      <c r="KB361">
        <v>86</v>
      </c>
      <c r="KC361">
        <v>132</v>
      </c>
      <c r="KU361">
        <v>27</v>
      </c>
      <c r="KV361">
        <v>12.557751655600001</v>
      </c>
      <c r="KW361">
        <v>114.499305725</v>
      </c>
      <c r="KX361">
        <v>3.14285024007</v>
      </c>
      <c r="KY361">
        <v>766.6015625</v>
      </c>
      <c r="KZ361">
        <v>74.704205830899994</v>
      </c>
      <c r="LA361">
        <v>64.192972819000005</v>
      </c>
      <c r="LB361">
        <v>3267.1108398400002</v>
      </c>
      <c r="LC361">
        <v>25.295795440700001</v>
      </c>
      <c r="LD361">
        <v>83.334220886200001</v>
      </c>
      <c r="LE361">
        <v>75.312095642100005</v>
      </c>
      <c r="LF361">
        <v>72.908442179399998</v>
      </c>
      <c r="LG361">
        <v>82.411491393999995</v>
      </c>
      <c r="LH361">
        <v>86.047042846699995</v>
      </c>
      <c r="LI361">
        <v>21.854070027700001</v>
      </c>
      <c r="LJ361">
        <v>89.189893086799998</v>
      </c>
      <c r="LK361">
        <v>1026.04166667</v>
      </c>
      <c r="LL361">
        <v>24.985519409199998</v>
      </c>
      <c r="LM361">
        <v>89.1784922282</v>
      </c>
      <c r="LN361">
        <v>261.30263773600001</v>
      </c>
      <c r="LO361">
        <v>107.747395833</v>
      </c>
      <c r="LP361">
        <v>41.537228902199999</v>
      </c>
      <c r="LQ361">
        <v>138.34635416699999</v>
      </c>
      <c r="LR361">
        <v>176.43229166699999</v>
      </c>
      <c r="LS361">
        <v>68.004618326799999</v>
      </c>
      <c r="LT361">
        <v>1251.6148274699999</v>
      </c>
      <c r="LU361">
        <v>259.44010416700002</v>
      </c>
      <c r="LV361">
        <v>58.504947662399999</v>
      </c>
      <c r="LX361">
        <v>63.634187062599999</v>
      </c>
      <c r="LY361">
        <v>74.516881307000006</v>
      </c>
      <c r="LZ361">
        <v>555.14894612600006</v>
      </c>
      <c r="MA361">
        <v>75.312199910499999</v>
      </c>
      <c r="MB361">
        <v>101.398882548</v>
      </c>
      <c r="MD361">
        <v>3.99673644702</v>
      </c>
      <c r="ME361">
        <v>40.339285532600002</v>
      </c>
      <c r="MF361">
        <v>1.85813331604</v>
      </c>
      <c r="MG361">
        <v>1.2158915698499999</v>
      </c>
      <c r="MH361">
        <v>101.364713033</v>
      </c>
      <c r="MI361">
        <v>112.3046875</v>
      </c>
      <c r="MJ361">
        <v>43.287871042900001</v>
      </c>
      <c r="MM361">
        <v>37.730525970400002</v>
      </c>
      <c r="MN361">
        <v>24.985519409199995</v>
      </c>
      <c r="MO361">
        <v>1.5100957219447328</v>
      </c>
      <c r="MP361">
        <v>5217.383020422586</v>
      </c>
      <c r="MQ361">
        <v>50.098892679475995</v>
      </c>
      <c r="MR361">
        <v>33.175971530438872</v>
      </c>
      <c r="MS361">
        <v>33.711599999999997</v>
      </c>
      <c r="MT361">
        <v>9.6079000000000008</v>
      </c>
      <c r="MU361">
        <v>28.500278835771667</v>
      </c>
      <c r="MV361">
        <v>2.1991000000000001</v>
      </c>
      <c r="MW361">
        <v>0.26729999999999998</v>
      </c>
      <c r="MX361">
        <v>12.154972488745395</v>
      </c>
      <c r="MY361">
        <v>4.5728</v>
      </c>
      <c r="MZ361">
        <v>0.5524</v>
      </c>
      <c r="NA361">
        <v>12.080125962211337</v>
      </c>
      <c r="NB361">
        <v>67.021199999999993</v>
      </c>
      <c r="NC361">
        <v>2.2612000000000001</v>
      </c>
      <c r="ND361">
        <v>3.3738578240914823</v>
      </c>
      <c r="NE361">
        <v>417.82929999999999</v>
      </c>
      <c r="NF361">
        <v>63.9861</v>
      </c>
      <c r="NG361">
        <v>28.3261</v>
      </c>
      <c r="NH361">
        <v>2.5823</v>
      </c>
      <c r="NI361">
        <v>0.84770000000000001</v>
      </c>
      <c r="NJ361">
        <v>0.14299999999999999</v>
      </c>
      <c r="NK361">
        <v>1097.1659999999999</v>
      </c>
      <c r="NL361">
        <v>45.520200000000003</v>
      </c>
      <c r="NM361">
        <v>54.827500000000001</v>
      </c>
      <c r="NN361">
        <v>2.3464999999999998</v>
      </c>
      <c r="NO361">
        <v>4.3925000000000001</v>
      </c>
      <c r="NP361">
        <v>0.82469999999999999</v>
      </c>
      <c r="NQ361">
        <v>18.775184974388161</v>
      </c>
      <c r="NR361">
        <v>341.83640000000003</v>
      </c>
      <c r="NS361">
        <v>99.246899999999997</v>
      </c>
      <c r="NT361">
        <v>29.033449919318127</v>
      </c>
      <c r="NU361">
        <v>304.90289999999999</v>
      </c>
      <c r="NV361">
        <v>103.9834</v>
      </c>
      <c r="NW361">
        <v>34.103775333065052</v>
      </c>
      <c r="NX361">
        <v>4.7647000000000004</v>
      </c>
      <c r="NY361">
        <v>0.60740000000000005</v>
      </c>
      <c r="NZ361">
        <v>12.747916972737004</v>
      </c>
      <c r="OA361">
        <v>2.2905000000000002</v>
      </c>
      <c r="OB361">
        <v>0.29409999999999997</v>
      </c>
      <c r="OC361">
        <v>12.839991268282033</v>
      </c>
      <c r="OD361">
        <v>310.15890000000002</v>
      </c>
      <c r="OE361">
        <v>24.664400000000001</v>
      </c>
      <c r="OF361">
        <v>7.9521819299720242</v>
      </c>
      <c r="OG361">
        <v>82.114800000000002</v>
      </c>
      <c r="OH361">
        <v>2.6044999999999998</v>
      </c>
      <c r="OI361">
        <v>3.1717790215649311</v>
      </c>
      <c r="OJ361">
        <v>64.790800000000004</v>
      </c>
      <c r="OK361">
        <v>48.393300000000004</v>
      </c>
      <c r="OL361">
        <v>17.259899999999998</v>
      </c>
      <c r="OM361">
        <v>13.6325</v>
      </c>
      <c r="ON361">
        <v>140.4709</v>
      </c>
      <c r="OO361">
        <v>24.186900000000001</v>
      </c>
      <c r="OP361">
        <v>17.218441684363096</v>
      </c>
      <c r="OQ361">
        <v>245.04769999999999</v>
      </c>
      <c r="OR361">
        <v>41.808</v>
      </c>
      <c r="OS361">
        <v>17.061168090947191</v>
      </c>
      <c r="OT361">
        <v>117.7769</v>
      </c>
      <c r="OU361">
        <v>20.099599999999999</v>
      </c>
      <c r="OV361">
        <v>17.065825301905551</v>
      </c>
      <c r="OW361">
        <v>54.714500000000001</v>
      </c>
      <c r="OX361">
        <v>1.5880000000000001</v>
      </c>
      <c r="OY361">
        <v>2.9023385025907209</v>
      </c>
      <c r="OZ361">
        <v>95.936400000000006</v>
      </c>
      <c r="PA361">
        <v>4.9478</v>
      </c>
      <c r="PB361">
        <v>14.9453</v>
      </c>
      <c r="PC361">
        <v>4.5709</v>
      </c>
      <c r="PD361">
        <v>121.73569999999999</v>
      </c>
      <c r="PE361">
        <v>2.5173000000000001</v>
      </c>
      <c r="PF361">
        <v>2.0678404116458853</v>
      </c>
      <c r="PG361">
        <v>40.1432</v>
      </c>
      <c r="PH361">
        <v>4.6917</v>
      </c>
      <c r="PI361">
        <v>11.687409075509676</v>
      </c>
      <c r="PJ361">
        <v>0.45839999999999997</v>
      </c>
      <c r="PK361">
        <v>0.10589999999999999</v>
      </c>
      <c r="PL361">
        <v>23.102094240837697</v>
      </c>
      <c r="PM361">
        <v>94.899900000000002</v>
      </c>
      <c r="PN361">
        <v>22.876999999999999</v>
      </c>
      <c r="PO361">
        <v>193.97</v>
      </c>
      <c r="PP361">
        <v>12.129099999999999</v>
      </c>
      <c r="PQ361">
        <v>1.5287999999999999</v>
      </c>
      <c r="PR361">
        <v>0.1903</v>
      </c>
      <c r="PS361">
        <v>0.73450000000000004</v>
      </c>
      <c r="PT361">
        <v>9.4500000000000001E-2</v>
      </c>
      <c r="PU361">
        <v>37.860399999999998</v>
      </c>
      <c r="PV361">
        <v>0.5202</v>
      </c>
      <c r="PW361">
        <v>1.4513</v>
      </c>
      <c r="PX361">
        <v>0.38200000000000001</v>
      </c>
      <c r="PY361">
        <v>32.101799999999997</v>
      </c>
      <c r="PZ361">
        <v>5.4892000000000003</v>
      </c>
      <c r="QA361">
        <v>17.099352684273157</v>
      </c>
      <c r="QB361">
        <v>26.417100000000001</v>
      </c>
      <c r="QC361">
        <v>0.36409999999999998</v>
      </c>
      <c r="QD361">
        <v>14.9453</v>
      </c>
      <c r="QE361">
        <v>4.5709</v>
      </c>
      <c r="QF361">
        <v>30.584197038533851</v>
      </c>
      <c r="QG361">
        <v>83.528000000000006</v>
      </c>
      <c r="QH361">
        <v>9.7411999999999992</v>
      </c>
      <c r="QI361">
        <v>11.662197107556747</v>
      </c>
      <c r="QJ361">
        <v>1355.3246999999999</v>
      </c>
      <c r="QK361">
        <v>174.20140000000001</v>
      </c>
      <c r="QL361">
        <v>12.853111877913832</v>
      </c>
      <c r="QM361">
        <v>2819.7890000000002</v>
      </c>
      <c r="QN361">
        <v>362.40609999999998</v>
      </c>
      <c r="QO361">
        <v>12.852241781211289</v>
      </c>
      <c r="QP361">
        <v>0</v>
      </c>
      <c r="QQ361">
        <v>12.9</v>
      </c>
      <c r="QR361">
        <v>0.9</v>
      </c>
      <c r="QS361">
        <v>2.37</v>
      </c>
      <c r="QT361">
        <v>71.599999999999994</v>
      </c>
      <c r="QU361">
        <v>0.82</v>
      </c>
      <c r="QV361">
        <v>0</v>
      </c>
      <c r="QW361">
        <v>0</v>
      </c>
      <c r="RB361">
        <v>0</v>
      </c>
      <c r="RD361">
        <v>0</v>
      </c>
      <c r="RE361">
        <v>15.1</v>
      </c>
      <c r="RF361">
        <v>1.1000000000000001</v>
      </c>
      <c r="RG361">
        <v>1.87</v>
      </c>
      <c r="RH361">
        <v>67.599999999999994</v>
      </c>
      <c r="RI361">
        <v>0.78</v>
      </c>
      <c r="RJ361">
        <v>0</v>
      </c>
      <c r="RK361">
        <v>0</v>
      </c>
      <c r="RL361">
        <v>21.4</v>
      </c>
      <c r="RM361">
        <v>0.97</v>
      </c>
      <c r="RN361">
        <v>50.6</v>
      </c>
      <c r="RO361">
        <v>0.57999999999999996</v>
      </c>
      <c r="RP361">
        <v>0</v>
      </c>
      <c r="RR361">
        <v>58.699999999999996</v>
      </c>
      <c r="RS361">
        <v>1.9840599999999999</v>
      </c>
      <c r="RT361">
        <v>0.81983240223463683</v>
      </c>
      <c r="RU361">
        <v>0.18016759776536315</v>
      </c>
      <c r="RV361">
        <v>42.25</v>
      </c>
      <c r="RW361">
        <v>0.72791733333333331</v>
      </c>
      <c r="RX361">
        <v>2.7256666507918483</v>
      </c>
    </row>
    <row r="362" spans="1:492" x14ac:dyDescent="0.3">
      <c r="A362" s="14">
        <v>40779</v>
      </c>
      <c r="B362">
        <v>297</v>
      </c>
      <c r="C362" s="1">
        <v>40779</v>
      </c>
      <c r="D362" s="1">
        <v>40644</v>
      </c>
      <c r="E362" s="15" t="s">
        <v>495</v>
      </c>
      <c r="F362" s="16" t="e">
        <f t="shared" si="5"/>
        <v>#VALUE!</v>
      </c>
      <c r="G362" s="2">
        <v>0</v>
      </c>
      <c r="H362">
        <v>37.32</v>
      </c>
      <c r="I362" t="s">
        <v>490</v>
      </c>
      <c r="J362" t="s">
        <v>558</v>
      </c>
      <c r="K362" t="s">
        <v>485</v>
      </c>
      <c r="L362" t="s">
        <v>488</v>
      </c>
      <c r="M362" s="2" t="s">
        <v>514</v>
      </c>
      <c r="N362">
        <v>297</v>
      </c>
      <c r="O362" s="17">
        <v>49.4986301369863</v>
      </c>
      <c r="P362">
        <v>0</v>
      </c>
      <c r="Q362">
        <v>1</v>
      </c>
      <c r="R362">
        <v>4</v>
      </c>
      <c r="S362">
        <v>1</v>
      </c>
      <c r="T362">
        <v>1</v>
      </c>
      <c r="U362" s="5">
        <v>135</v>
      </c>
      <c r="V362" s="18">
        <v>0</v>
      </c>
      <c r="W362" s="18">
        <v>1</v>
      </c>
      <c r="X362" s="18">
        <v>0</v>
      </c>
      <c r="Y362" s="19">
        <v>20.91</v>
      </c>
      <c r="Z362" s="20">
        <v>141</v>
      </c>
      <c r="AA362">
        <v>79</v>
      </c>
      <c r="AB362">
        <v>141</v>
      </c>
      <c r="AC362">
        <v>62</v>
      </c>
      <c r="AD362">
        <v>74</v>
      </c>
      <c r="AE362">
        <v>57</v>
      </c>
      <c r="AF362">
        <v>1.2982456140350878</v>
      </c>
      <c r="AG362">
        <v>24</v>
      </c>
      <c r="AH362">
        <v>28</v>
      </c>
      <c r="AI362">
        <v>28</v>
      </c>
      <c r="AJ362">
        <v>105</v>
      </c>
      <c r="AK362">
        <v>93</v>
      </c>
      <c r="AL362">
        <v>0.88571428571428568</v>
      </c>
      <c r="AM362">
        <v>52</v>
      </c>
      <c r="AN362">
        <v>58</v>
      </c>
      <c r="AO362">
        <v>1</v>
      </c>
      <c r="AP362">
        <v>1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3</v>
      </c>
      <c r="AX362">
        <v>3</v>
      </c>
      <c r="AY362">
        <v>0</v>
      </c>
      <c r="AZ362">
        <v>0</v>
      </c>
      <c r="BA362">
        <v>3</v>
      </c>
      <c r="BB362">
        <v>0</v>
      </c>
      <c r="BC362">
        <v>0</v>
      </c>
      <c r="BD362">
        <v>0</v>
      </c>
      <c r="BE362">
        <v>3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1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1</v>
      </c>
      <c r="CG362">
        <v>0</v>
      </c>
      <c r="CH362">
        <v>0</v>
      </c>
      <c r="CI362">
        <v>0</v>
      </c>
      <c r="CJ362">
        <v>0</v>
      </c>
      <c r="CK362">
        <v>1</v>
      </c>
      <c r="CL362">
        <v>0</v>
      </c>
      <c r="CM362">
        <v>1</v>
      </c>
      <c r="CN362">
        <v>1</v>
      </c>
      <c r="CO362">
        <v>0</v>
      </c>
      <c r="CP362">
        <v>0</v>
      </c>
      <c r="CQ362">
        <v>1</v>
      </c>
      <c r="CR362">
        <v>1</v>
      </c>
      <c r="CS362">
        <v>0</v>
      </c>
      <c r="CT362">
        <v>1</v>
      </c>
      <c r="CU362">
        <v>0</v>
      </c>
      <c r="CV362">
        <v>1</v>
      </c>
      <c r="CW362">
        <v>1</v>
      </c>
      <c r="CX362">
        <v>0</v>
      </c>
      <c r="CY362">
        <v>1</v>
      </c>
      <c r="CZ362">
        <v>1</v>
      </c>
      <c r="DA362">
        <v>0</v>
      </c>
      <c r="DB362">
        <v>0</v>
      </c>
      <c r="DC362">
        <v>0</v>
      </c>
      <c r="DD362">
        <v>0</v>
      </c>
      <c r="DE362">
        <v>0</v>
      </c>
      <c r="DF362" s="21">
        <v>5</v>
      </c>
      <c r="DG362">
        <v>13</v>
      </c>
      <c r="DH362">
        <v>12</v>
      </c>
      <c r="DI362">
        <v>60</v>
      </c>
      <c r="DJ362">
        <v>5.2</v>
      </c>
      <c r="DK362">
        <v>0.64</v>
      </c>
      <c r="DL362">
        <v>104.6122984065492</v>
      </c>
      <c r="DM362">
        <v>123.28553037599887</v>
      </c>
      <c r="DN362">
        <v>0</v>
      </c>
      <c r="DO362">
        <v>1</v>
      </c>
      <c r="DP362">
        <v>0</v>
      </c>
      <c r="DQ362">
        <v>0</v>
      </c>
      <c r="DR362" s="22">
        <v>1.0249999999999999</v>
      </c>
      <c r="DS362">
        <v>1</v>
      </c>
      <c r="DT362">
        <v>0</v>
      </c>
      <c r="DU362">
        <v>0</v>
      </c>
      <c r="DV362">
        <v>1</v>
      </c>
      <c r="DW362">
        <v>5</v>
      </c>
      <c r="DX362">
        <v>0</v>
      </c>
      <c r="DY362">
        <v>98</v>
      </c>
      <c r="DZ362">
        <v>127.7</v>
      </c>
      <c r="EA362">
        <v>4.58</v>
      </c>
      <c r="EB362">
        <v>141</v>
      </c>
      <c r="EC362">
        <v>4.8</v>
      </c>
      <c r="ED362">
        <v>2.7</v>
      </c>
      <c r="EE362">
        <v>13.9</v>
      </c>
      <c r="EF362">
        <v>40</v>
      </c>
      <c r="EG362">
        <v>0.03</v>
      </c>
      <c r="EH362">
        <v>0.16</v>
      </c>
      <c r="EI362">
        <v>2.17</v>
      </c>
      <c r="EJ362">
        <v>4.24</v>
      </c>
      <c r="EK362" s="22">
        <v>28.9</v>
      </c>
      <c r="EL362">
        <v>34.799999999999997</v>
      </c>
      <c r="EM362">
        <v>83.2</v>
      </c>
      <c r="EN362">
        <v>11.3</v>
      </c>
      <c r="EO362">
        <v>35</v>
      </c>
      <c r="EP362">
        <v>14.7</v>
      </c>
      <c r="EQ362">
        <v>239</v>
      </c>
      <c r="ER362">
        <v>0.4</v>
      </c>
      <c r="ES362">
        <v>30.5</v>
      </c>
      <c r="ET362">
        <v>7.3</v>
      </c>
      <c r="EU362">
        <v>59.6</v>
      </c>
      <c r="EV362">
        <v>4.8099999999999996</v>
      </c>
      <c r="EW362">
        <v>13.3</v>
      </c>
      <c r="EX362">
        <v>7.12</v>
      </c>
      <c r="EY362">
        <v>0.52</v>
      </c>
      <c r="EZ362">
        <v>2.2000000000000002</v>
      </c>
      <c r="FA362">
        <v>73.849999999999994</v>
      </c>
      <c r="FB362">
        <v>159</v>
      </c>
      <c r="FC362">
        <v>1.7636912501839523</v>
      </c>
      <c r="FD362">
        <v>29.211660931134048</v>
      </c>
      <c r="FE362">
        <v>0.61350000000000005</v>
      </c>
      <c r="FF362">
        <v>5946.3984</v>
      </c>
      <c r="FG362">
        <v>621.11350000000004</v>
      </c>
      <c r="FH362">
        <v>84.169200000000004</v>
      </c>
      <c r="FI362">
        <v>0.57079999999999997</v>
      </c>
      <c r="FJ362">
        <v>2.35</v>
      </c>
      <c r="FK362">
        <v>15.2</v>
      </c>
      <c r="FL362">
        <v>18.3</v>
      </c>
      <c r="FM362">
        <v>33.5</v>
      </c>
      <c r="FN362">
        <v>26.8</v>
      </c>
      <c r="FO362">
        <v>36.200000000000003</v>
      </c>
      <c r="FP362">
        <v>0.5605</v>
      </c>
      <c r="FQ362">
        <v>47.1</v>
      </c>
      <c r="FR362">
        <v>0.61350000000000005</v>
      </c>
      <c r="FS362">
        <v>0.58340000000000003</v>
      </c>
      <c r="FT362">
        <v>0.43980000000000002</v>
      </c>
      <c r="FU362">
        <v>45.362200000000001</v>
      </c>
      <c r="FV362">
        <v>1.65</v>
      </c>
      <c r="FW362">
        <v>41.1</v>
      </c>
      <c r="FX362">
        <v>2.35</v>
      </c>
      <c r="FY362">
        <v>348.3</v>
      </c>
      <c r="FZ362">
        <v>2.25</v>
      </c>
      <c r="GA362">
        <v>5.55</v>
      </c>
      <c r="GB362">
        <v>42.2</v>
      </c>
      <c r="GC362">
        <v>7.6</v>
      </c>
      <c r="GD362">
        <v>243.5</v>
      </c>
      <c r="GE362">
        <v>7.15</v>
      </c>
      <c r="GF362">
        <v>0.53100000000000003</v>
      </c>
      <c r="GG362">
        <v>44.7</v>
      </c>
      <c r="GH362">
        <v>1.55</v>
      </c>
      <c r="GI362">
        <v>40.9</v>
      </c>
      <c r="GJ362">
        <v>2.25</v>
      </c>
      <c r="GK362">
        <v>350.5</v>
      </c>
      <c r="GL362">
        <v>2.15</v>
      </c>
      <c r="GM362">
        <v>5.5</v>
      </c>
      <c r="GN362">
        <v>40.700000000000003</v>
      </c>
      <c r="GO362">
        <v>8</v>
      </c>
      <c r="GP362">
        <v>226.7</v>
      </c>
      <c r="GQ362">
        <v>7.55</v>
      </c>
      <c r="GR362">
        <v>12.55</v>
      </c>
      <c r="GS362">
        <v>31.8</v>
      </c>
      <c r="GT362">
        <v>26.9</v>
      </c>
      <c r="GU362">
        <v>25.6</v>
      </c>
      <c r="GV362">
        <v>8</v>
      </c>
      <c r="GW362">
        <v>0.40350000000000003</v>
      </c>
      <c r="GX362">
        <v>12.5</v>
      </c>
      <c r="GY362">
        <v>9.5</v>
      </c>
      <c r="GZ362">
        <v>9</v>
      </c>
      <c r="HD362">
        <v>76</v>
      </c>
      <c r="HE362">
        <v>284</v>
      </c>
      <c r="HF362">
        <v>59</v>
      </c>
      <c r="HG362">
        <v>6.2105263157894735</v>
      </c>
      <c r="HH362">
        <v>0.77631578947368418</v>
      </c>
      <c r="HJ362">
        <v>8.1</v>
      </c>
      <c r="HK362">
        <v>3.7</v>
      </c>
      <c r="HL362">
        <v>142</v>
      </c>
      <c r="HM362">
        <v>164</v>
      </c>
      <c r="HN362">
        <v>264</v>
      </c>
      <c r="HO362">
        <v>13.84</v>
      </c>
      <c r="HP362">
        <v>10.29</v>
      </c>
      <c r="HQ362">
        <v>31.93</v>
      </c>
      <c r="HR362">
        <v>12.47</v>
      </c>
      <c r="HS362">
        <v>14.75</v>
      </c>
      <c r="HT362">
        <v>10.29</v>
      </c>
      <c r="HU362">
        <v>13.84</v>
      </c>
      <c r="HV362">
        <v>25.14</v>
      </c>
      <c r="HW362">
        <v>13.86</v>
      </c>
      <c r="HX362">
        <v>12.97</v>
      </c>
      <c r="HY362">
        <v>10.29</v>
      </c>
      <c r="HZ362">
        <v>31.93</v>
      </c>
      <c r="IA362">
        <v>12.47</v>
      </c>
      <c r="IB362">
        <v>14.75</v>
      </c>
      <c r="IC362">
        <v>13.84</v>
      </c>
      <c r="ID362">
        <v>25.14</v>
      </c>
      <c r="IE362">
        <v>13.86</v>
      </c>
      <c r="IF362">
        <v>12.97</v>
      </c>
      <c r="IG362">
        <v>69.44</v>
      </c>
      <c r="IH362">
        <v>65.81</v>
      </c>
      <c r="II362">
        <v>1.3449951409135084</v>
      </c>
      <c r="IJ362">
        <v>1.2700875099443119</v>
      </c>
      <c r="IK362">
        <v>1.1114675220529269</v>
      </c>
      <c r="IL362">
        <v>1.1372397841171935</v>
      </c>
      <c r="IM362">
        <v>2.1647457627118643</v>
      </c>
      <c r="IN362">
        <v>0.99855699855699864</v>
      </c>
      <c r="IO362">
        <v>2.3070809248554913</v>
      </c>
      <c r="IP362">
        <v>1.0642135642135642</v>
      </c>
      <c r="IQ362">
        <v>26.5</v>
      </c>
      <c r="IR362">
        <v>22</v>
      </c>
      <c r="IS362">
        <v>55.7</v>
      </c>
      <c r="IT362">
        <v>46</v>
      </c>
      <c r="IU362">
        <v>38.5</v>
      </c>
      <c r="IV362">
        <v>24.1</v>
      </c>
      <c r="IW362">
        <v>20.6</v>
      </c>
      <c r="IX362">
        <v>11.3</v>
      </c>
      <c r="IY362">
        <v>13.8</v>
      </c>
      <c r="IZ362">
        <v>37.32</v>
      </c>
      <c r="JA362">
        <v>25.48</v>
      </c>
      <c r="JB362">
        <v>16.420000000000002</v>
      </c>
      <c r="JC362">
        <v>76</v>
      </c>
      <c r="JD362">
        <v>284</v>
      </c>
      <c r="JE362">
        <v>59</v>
      </c>
      <c r="JF362">
        <v>412</v>
      </c>
      <c r="JG362">
        <v>516</v>
      </c>
      <c r="JH362">
        <v>564</v>
      </c>
      <c r="JI362">
        <v>120</v>
      </c>
      <c r="JJ362">
        <v>3.4</v>
      </c>
      <c r="JK362">
        <v>92</v>
      </c>
      <c r="JL362">
        <v>64</v>
      </c>
      <c r="JM362">
        <v>320</v>
      </c>
      <c r="JN362">
        <v>515</v>
      </c>
      <c r="JO362">
        <v>1</v>
      </c>
      <c r="JP362">
        <v>96</v>
      </c>
      <c r="JQ362">
        <v>15</v>
      </c>
      <c r="JR362">
        <v>96</v>
      </c>
      <c r="JS362">
        <v>76</v>
      </c>
      <c r="JT362">
        <v>64</v>
      </c>
      <c r="JU362">
        <v>68</v>
      </c>
      <c r="JV362">
        <v>101</v>
      </c>
      <c r="JW362">
        <v>169</v>
      </c>
      <c r="JX362">
        <v>93</v>
      </c>
      <c r="JY362">
        <v>171</v>
      </c>
      <c r="JZ362">
        <v>106</v>
      </c>
      <c r="KA362">
        <v>177</v>
      </c>
      <c r="KB362">
        <v>93</v>
      </c>
      <c r="KC362">
        <v>156</v>
      </c>
      <c r="KD362">
        <v>4.0305660000000003</v>
      </c>
      <c r="KE362">
        <v>1.0524340000000001</v>
      </c>
      <c r="KF362">
        <v>100.761638</v>
      </c>
      <c r="KG362">
        <v>3.0015290000000001</v>
      </c>
      <c r="KH362">
        <v>81.502635999999995</v>
      </c>
      <c r="KI362">
        <v>0.41522199999999998</v>
      </c>
      <c r="KJ362">
        <v>172.578239</v>
      </c>
      <c r="KK362">
        <v>61.012338999999997</v>
      </c>
      <c r="KL362">
        <v>0.98712299999999997</v>
      </c>
      <c r="KM362">
        <v>305.849692</v>
      </c>
      <c r="KN362">
        <v>130.53281000000001</v>
      </c>
      <c r="KO362">
        <v>11835.739204</v>
      </c>
      <c r="KP362">
        <v>194.62366800000001</v>
      </c>
      <c r="KQ362">
        <v>47.097644000000003</v>
      </c>
      <c r="KR362">
        <v>66.352776000000006</v>
      </c>
      <c r="KS362">
        <v>1.9484459999999999</v>
      </c>
      <c r="KT362">
        <v>72.586090999999996</v>
      </c>
      <c r="KU362">
        <v>28</v>
      </c>
      <c r="KV362">
        <v>28.216005325299999</v>
      </c>
      <c r="KW362">
        <v>139.33963012699999</v>
      </c>
      <c r="KX362">
        <v>12.052057902</v>
      </c>
      <c r="KY362">
        <v>669.27083333300004</v>
      </c>
      <c r="KZ362">
        <v>70.996261596699995</v>
      </c>
      <c r="LA362">
        <v>74.871604919399999</v>
      </c>
      <c r="LB362">
        <v>3753.7021484400002</v>
      </c>
      <c r="LC362">
        <v>29.003738403300002</v>
      </c>
      <c r="LD362">
        <v>109.939069112</v>
      </c>
      <c r="LE362">
        <v>93.074315389000006</v>
      </c>
      <c r="LF362">
        <v>88.187695821099993</v>
      </c>
      <c r="LG362">
        <v>105.07017262799999</v>
      </c>
      <c r="LH362">
        <v>105.518681844</v>
      </c>
      <c r="LI362">
        <v>30.6470769246</v>
      </c>
      <c r="LJ362">
        <v>117.570739746</v>
      </c>
      <c r="LK362">
        <v>942.70833333300004</v>
      </c>
      <c r="LL362">
        <v>42.689170837399999</v>
      </c>
      <c r="LM362">
        <v>117.560775757</v>
      </c>
      <c r="LN362">
        <v>205.442316691</v>
      </c>
      <c r="LO362">
        <v>99.283854166699996</v>
      </c>
      <c r="LP362">
        <v>36.315864562999998</v>
      </c>
      <c r="LQ362">
        <v>129.55729166699999</v>
      </c>
      <c r="LR362">
        <v>194.98697916699999</v>
      </c>
      <c r="LS362">
        <v>71.268964131700002</v>
      </c>
      <c r="LT362">
        <v>1830.7566324899999</v>
      </c>
      <c r="LU362">
        <v>273.4375</v>
      </c>
      <c r="LV362">
        <v>63.6703732808</v>
      </c>
      <c r="LW362">
        <v>91.767803192100004</v>
      </c>
      <c r="LX362">
        <v>73.639760335299997</v>
      </c>
      <c r="LY362">
        <v>98.936490376799995</v>
      </c>
      <c r="LZ362">
        <v>824.80938720699999</v>
      </c>
      <c r="MA362">
        <v>93.074686686199996</v>
      </c>
      <c r="MB362">
        <v>129.97262827599999</v>
      </c>
      <c r="MC362">
        <v>127.779819489</v>
      </c>
      <c r="MD362">
        <v>3.5437997976900002</v>
      </c>
      <c r="ME362">
        <v>59.125</v>
      </c>
      <c r="MF362">
        <v>4.2719037532800002</v>
      </c>
      <c r="MG362">
        <v>2.20138883591</v>
      </c>
      <c r="MH362">
        <v>129.95452117900001</v>
      </c>
      <c r="MI362">
        <v>122.721354167</v>
      </c>
      <c r="MJ362">
        <v>44.947642008499997</v>
      </c>
      <c r="MK362">
        <v>182.12890625</v>
      </c>
      <c r="ML362">
        <v>64.641605377199994</v>
      </c>
      <c r="MM362">
        <v>56.314760843700014</v>
      </c>
      <c r="MN362">
        <v>42.689170837600003</v>
      </c>
      <c r="MO362">
        <v>1.3191814162410198</v>
      </c>
      <c r="MP362">
        <v>7485.1384756286134</v>
      </c>
      <c r="MQ362">
        <v>60.505157205116092</v>
      </c>
      <c r="MR362">
        <v>45.865683415647474</v>
      </c>
      <c r="MS362">
        <v>43.037199999999999</v>
      </c>
      <c r="MT362">
        <v>8.0719999999999992</v>
      </c>
      <c r="MU362">
        <v>18.755867017371017</v>
      </c>
      <c r="MV362">
        <v>2.2172000000000001</v>
      </c>
      <c r="MW362">
        <v>0.21959999999999999</v>
      </c>
      <c r="MX362">
        <v>9.9043839076312459</v>
      </c>
      <c r="MY362">
        <v>3.9144999999999999</v>
      </c>
      <c r="MZ362">
        <v>0.38419999999999999</v>
      </c>
      <c r="NA362">
        <v>9.8147911610678253</v>
      </c>
      <c r="NB362">
        <v>78.612799999999993</v>
      </c>
      <c r="NC362">
        <v>2.7482000000000002</v>
      </c>
      <c r="ND362">
        <v>3.4958683573158575</v>
      </c>
      <c r="NE362">
        <v>351.6078</v>
      </c>
      <c r="NF362">
        <v>32.212600000000002</v>
      </c>
      <c r="NG362">
        <v>28.958100000000002</v>
      </c>
      <c r="NH362">
        <v>2.0796999999999999</v>
      </c>
      <c r="NI362">
        <v>1.2886</v>
      </c>
      <c r="NJ362">
        <v>0.14549999999999999</v>
      </c>
      <c r="NK362">
        <v>988.12789999999995</v>
      </c>
      <c r="NL362">
        <v>48.932000000000002</v>
      </c>
      <c r="NM362">
        <v>60.870899999999999</v>
      </c>
      <c r="NN362">
        <v>3.0722999999999998</v>
      </c>
      <c r="NO362">
        <v>8.0060000000000002</v>
      </c>
      <c r="NP362">
        <v>1.0405</v>
      </c>
      <c r="NQ362">
        <v>12.996502623032724</v>
      </c>
      <c r="NR362">
        <v>365</v>
      </c>
      <c r="NS362">
        <v>59.856400000000001</v>
      </c>
      <c r="NT362">
        <v>16.399013698630139</v>
      </c>
      <c r="NU362">
        <v>180.39529999999999</v>
      </c>
      <c r="NV362">
        <v>37.511499999999998</v>
      </c>
      <c r="NW362">
        <v>20.794056164434441</v>
      </c>
      <c r="NX362">
        <v>4.8403999999999998</v>
      </c>
      <c r="NY362">
        <v>0.51739999999999997</v>
      </c>
      <c r="NZ362">
        <v>10.689199239732254</v>
      </c>
      <c r="OA362">
        <v>2.7431999999999999</v>
      </c>
      <c r="OB362">
        <v>0.29289999999999999</v>
      </c>
      <c r="OC362">
        <v>10.677311169437154</v>
      </c>
      <c r="OD362">
        <v>285.375</v>
      </c>
      <c r="OE362">
        <v>13.5679</v>
      </c>
      <c r="OF362">
        <v>4.7544108628996939</v>
      </c>
      <c r="OG362">
        <v>96.159300000000002</v>
      </c>
      <c r="OH362">
        <v>2.9918999999999998</v>
      </c>
      <c r="OI362">
        <v>3.1113995214191448</v>
      </c>
      <c r="OJ362">
        <v>65.579700000000003</v>
      </c>
      <c r="OK362">
        <v>21.406400000000001</v>
      </c>
      <c r="OL362">
        <v>17.4907</v>
      </c>
      <c r="OM362">
        <v>6.0354999999999999</v>
      </c>
      <c r="ON362">
        <v>157.37790000000001</v>
      </c>
      <c r="OO362">
        <v>17.4071</v>
      </c>
      <c r="OP362">
        <v>11.060701661414976</v>
      </c>
      <c r="OQ362">
        <v>215.69239999999999</v>
      </c>
      <c r="OR362">
        <v>24.372299999999999</v>
      </c>
      <c r="OS362">
        <v>11.29956363784723</v>
      </c>
      <c r="OT362">
        <v>122.1855</v>
      </c>
      <c r="OU362">
        <v>13.8073</v>
      </c>
      <c r="OV362">
        <v>11.300277037782713</v>
      </c>
      <c r="OW362">
        <v>59.444800000000001</v>
      </c>
      <c r="OX362">
        <v>2.5097999999999998</v>
      </c>
      <c r="OY362">
        <v>4.2220682044518609</v>
      </c>
      <c r="OZ362">
        <v>95.021500000000003</v>
      </c>
      <c r="PA362">
        <v>7.1938000000000004</v>
      </c>
      <c r="PB362">
        <v>14.8802</v>
      </c>
      <c r="PC362">
        <v>4.0777999999999999</v>
      </c>
      <c r="PD362">
        <v>138.05760000000001</v>
      </c>
      <c r="PE362">
        <v>3.5798000000000001</v>
      </c>
      <c r="PF362">
        <v>2.5929756855109751</v>
      </c>
      <c r="PG362">
        <v>36.437800000000003</v>
      </c>
      <c r="PH362">
        <v>3.0482</v>
      </c>
      <c r="PI362">
        <v>8.3654885860287926</v>
      </c>
      <c r="PJ362">
        <v>0.55320000000000003</v>
      </c>
      <c r="PK362">
        <v>7.2400000000000006E-2</v>
      </c>
      <c r="PL362">
        <v>13.087490961677513</v>
      </c>
      <c r="PM362">
        <v>51.075600000000001</v>
      </c>
      <c r="PN362">
        <v>6.4276</v>
      </c>
      <c r="PO362">
        <v>161.42150000000001</v>
      </c>
      <c r="PP362">
        <v>8.1072000000000006</v>
      </c>
      <c r="PQ362">
        <v>1.0833999999999999</v>
      </c>
      <c r="PR362">
        <v>0.1031</v>
      </c>
      <c r="PS362">
        <v>0.61129999999999995</v>
      </c>
      <c r="PT362">
        <v>6.3799999999999996E-2</v>
      </c>
      <c r="PU362">
        <v>27.686800000000002</v>
      </c>
      <c r="PV362">
        <v>0.36770000000000003</v>
      </c>
      <c r="PW362">
        <v>1.1891</v>
      </c>
      <c r="PX362">
        <v>0.16880000000000001</v>
      </c>
      <c r="PY362">
        <v>35.667400000000001</v>
      </c>
      <c r="PZ362">
        <v>4.0362</v>
      </c>
      <c r="QA362">
        <v>11.316215928270633</v>
      </c>
      <c r="QB362">
        <v>36.125100000000003</v>
      </c>
      <c r="QC362">
        <v>0.48180000000000001</v>
      </c>
      <c r="QD362">
        <v>14.8802</v>
      </c>
      <c r="QE362">
        <v>4.0777999999999999</v>
      </c>
      <c r="QF362">
        <v>27.404201556430696</v>
      </c>
      <c r="QG362">
        <v>64.311599999999999</v>
      </c>
      <c r="QH362">
        <v>5.3312999999999997</v>
      </c>
      <c r="QI362">
        <v>8.2897953090888734</v>
      </c>
      <c r="QJ362">
        <v>1853.011</v>
      </c>
      <c r="QK362">
        <v>190.65350000000001</v>
      </c>
      <c r="QL362">
        <v>10.288848797983391</v>
      </c>
      <c r="QM362">
        <v>3270.9935999999998</v>
      </c>
      <c r="QN362">
        <v>336.55369999999999</v>
      </c>
      <c r="QO362">
        <v>10.289035722968091</v>
      </c>
      <c r="QP362">
        <v>0</v>
      </c>
      <c r="QQ362">
        <v>21.8</v>
      </c>
      <c r="QR362">
        <v>0.7</v>
      </c>
      <c r="QS362">
        <v>1.66</v>
      </c>
      <c r="QT362">
        <v>86.1</v>
      </c>
      <c r="QU362">
        <v>0.75</v>
      </c>
      <c r="QV362">
        <v>0</v>
      </c>
      <c r="QW362">
        <v>0</v>
      </c>
      <c r="QX362">
        <v>24.5</v>
      </c>
      <c r="QY362">
        <v>1.1200000000000001</v>
      </c>
      <c r="QZ362">
        <v>67.099999999999994</v>
      </c>
      <c r="RA362">
        <v>0.64</v>
      </c>
      <c r="RB362">
        <v>0</v>
      </c>
      <c r="RD362">
        <v>0</v>
      </c>
      <c r="RE362">
        <v>27.6</v>
      </c>
      <c r="RF362">
        <v>0.6</v>
      </c>
      <c r="RG362">
        <v>1.34</v>
      </c>
      <c r="RH362">
        <v>84.3</v>
      </c>
      <c r="RI362">
        <v>0.69</v>
      </c>
      <c r="RJ362">
        <v>0</v>
      </c>
      <c r="RK362">
        <v>0</v>
      </c>
      <c r="RL362">
        <v>29.5</v>
      </c>
      <c r="RM362">
        <v>0.94</v>
      </c>
      <c r="RN362">
        <v>70.599999999999994</v>
      </c>
      <c r="RO362">
        <v>0.57999999999999996</v>
      </c>
      <c r="RP362">
        <v>0</v>
      </c>
      <c r="RR362">
        <v>64.3</v>
      </c>
      <c r="RS362">
        <v>2.7751879999999995</v>
      </c>
      <c r="RT362">
        <v>0.74680603948896629</v>
      </c>
      <c r="RU362">
        <v>0.25319396051103371</v>
      </c>
      <c r="RV362">
        <v>53.949999999999996</v>
      </c>
      <c r="RW362">
        <v>1.1151586666666664</v>
      </c>
      <c r="RX362">
        <v>2.4886037143892232</v>
      </c>
    </row>
    <row r="363" spans="1:492" x14ac:dyDescent="0.3">
      <c r="A363" s="14">
        <v>40777</v>
      </c>
      <c r="B363">
        <v>277</v>
      </c>
      <c r="C363" s="1">
        <v>40777</v>
      </c>
      <c r="D363" s="1">
        <v>40318</v>
      </c>
      <c r="E363" s="15">
        <v>42153</v>
      </c>
      <c r="F363" s="16">
        <f t="shared" si="5"/>
        <v>1376</v>
      </c>
      <c r="G363" s="2">
        <v>1</v>
      </c>
      <c r="H363">
        <v>31.52</v>
      </c>
      <c r="I363" t="s">
        <v>490</v>
      </c>
      <c r="J363" t="s">
        <v>558</v>
      </c>
      <c r="K363" t="s">
        <v>485</v>
      </c>
      <c r="L363" t="s">
        <v>492</v>
      </c>
      <c r="M363" s="2" t="s">
        <v>498</v>
      </c>
      <c r="N363">
        <v>277</v>
      </c>
      <c r="O363" s="17">
        <v>49.323287671232876</v>
      </c>
      <c r="P363">
        <v>1</v>
      </c>
      <c r="Q363">
        <v>1</v>
      </c>
      <c r="R363">
        <v>14</v>
      </c>
      <c r="S363">
        <v>2</v>
      </c>
      <c r="T363">
        <v>1</v>
      </c>
      <c r="U363" s="5">
        <v>459</v>
      </c>
      <c r="V363" s="18">
        <v>0</v>
      </c>
      <c r="W363" s="18">
        <v>1</v>
      </c>
      <c r="X363" s="18">
        <v>0</v>
      </c>
      <c r="Y363" s="19">
        <v>30.57</v>
      </c>
      <c r="Z363" s="20">
        <v>489</v>
      </c>
      <c r="AA363">
        <v>68</v>
      </c>
      <c r="AB363">
        <v>119</v>
      </c>
      <c r="AC363">
        <v>51</v>
      </c>
      <c r="AD363">
        <v>84</v>
      </c>
      <c r="AE363">
        <v>70</v>
      </c>
      <c r="AF363">
        <v>1.2</v>
      </c>
      <c r="AG363">
        <v>70</v>
      </c>
      <c r="AH363">
        <v>62</v>
      </c>
      <c r="AI363">
        <v>70</v>
      </c>
      <c r="AJ363">
        <v>100</v>
      </c>
      <c r="AK363">
        <v>115</v>
      </c>
      <c r="AL363">
        <v>1.1499999999999999</v>
      </c>
      <c r="AM363">
        <v>50</v>
      </c>
      <c r="AN363">
        <v>69</v>
      </c>
      <c r="AO363">
        <v>1</v>
      </c>
      <c r="AP363">
        <v>1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</v>
      </c>
      <c r="AW363">
        <v>2</v>
      </c>
      <c r="AX363">
        <v>3</v>
      </c>
      <c r="AY363">
        <v>0</v>
      </c>
      <c r="BA363">
        <v>1</v>
      </c>
      <c r="BB363">
        <v>0</v>
      </c>
      <c r="BC363">
        <v>0</v>
      </c>
      <c r="BD363">
        <v>1</v>
      </c>
      <c r="BE363">
        <v>1</v>
      </c>
      <c r="BF363">
        <v>0</v>
      </c>
      <c r="BG363">
        <v>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1</v>
      </c>
      <c r="CL363">
        <v>1</v>
      </c>
      <c r="CM363">
        <v>2</v>
      </c>
      <c r="CN363">
        <v>1</v>
      </c>
      <c r="CO363">
        <v>1</v>
      </c>
      <c r="CP363">
        <v>1</v>
      </c>
      <c r="CQ363">
        <v>0</v>
      </c>
      <c r="CR363">
        <v>1</v>
      </c>
      <c r="CS363">
        <v>1</v>
      </c>
      <c r="CT363">
        <v>0</v>
      </c>
      <c r="CU363">
        <v>0</v>
      </c>
      <c r="CV363">
        <v>1</v>
      </c>
      <c r="CW363">
        <v>1</v>
      </c>
      <c r="CX363">
        <v>0</v>
      </c>
      <c r="CY363">
        <v>1</v>
      </c>
      <c r="CZ363">
        <v>1</v>
      </c>
      <c r="DA363">
        <v>1</v>
      </c>
      <c r="DB363">
        <v>0</v>
      </c>
      <c r="DC363">
        <v>1</v>
      </c>
      <c r="DD363">
        <v>1</v>
      </c>
      <c r="DE363">
        <v>0</v>
      </c>
      <c r="DF363" s="21">
        <v>6</v>
      </c>
      <c r="DG363">
        <v>42</v>
      </c>
      <c r="DH363">
        <v>21</v>
      </c>
      <c r="DI363">
        <v>60</v>
      </c>
      <c r="DJ363">
        <v>8.4</v>
      </c>
      <c r="DK363">
        <v>0.9</v>
      </c>
      <c r="DL363">
        <v>95.19793520691168</v>
      </c>
      <c r="DM363">
        <v>167.29013825469303</v>
      </c>
      <c r="DN363">
        <v>0</v>
      </c>
      <c r="DO363">
        <v>0</v>
      </c>
      <c r="DP363">
        <v>0</v>
      </c>
      <c r="DQ363">
        <v>0</v>
      </c>
      <c r="DR363" s="22">
        <v>1.0149999999999999</v>
      </c>
      <c r="DS363">
        <v>1</v>
      </c>
      <c r="DT363">
        <v>0</v>
      </c>
      <c r="DU363">
        <v>0</v>
      </c>
      <c r="DV363">
        <v>1</v>
      </c>
      <c r="DW363">
        <v>6</v>
      </c>
      <c r="DX363">
        <v>0</v>
      </c>
      <c r="DY363">
        <v>111</v>
      </c>
      <c r="DZ363">
        <v>362.3</v>
      </c>
      <c r="EA363">
        <v>4.58</v>
      </c>
      <c r="EB363">
        <v>136</v>
      </c>
      <c r="EC363">
        <v>4.8</v>
      </c>
      <c r="ED363">
        <v>1</v>
      </c>
      <c r="EE363">
        <v>15</v>
      </c>
      <c r="EF363">
        <v>42.9</v>
      </c>
      <c r="EG363">
        <v>0.02</v>
      </c>
      <c r="EH363">
        <v>0.24</v>
      </c>
      <c r="EI363">
        <v>1.69</v>
      </c>
      <c r="EJ363">
        <v>2.89</v>
      </c>
      <c r="EK363" s="22">
        <v>32.299999999999997</v>
      </c>
      <c r="EL363">
        <v>35</v>
      </c>
      <c r="EM363">
        <v>92.5</v>
      </c>
      <c r="EN363">
        <v>10.8</v>
      </c>
      <c r="EO363">
        <v>30.9</v>
      </c>
      <c r="EP363">
        <v>13.8</v>
      </c>
      <c r="EQ363">
        <v>200</v>
      </c>
      <c r="ER363">
        <v>0.4</v>
      </c>
      <c r="ES363">
        <v>32.5</v>
      </c>
      <c r="ET363">
        <v>6.9</v>
      </c>
      <c r="EU363">
        <v>55.6</v>
      </c>
      <c r="EV363">
        <v>4.6399999999999997</v>
      </c>
      <c r="EW363">
        <v>12.5</v>
      </c>
      <c r="EX363">
        <v>5.2</v>
      </c>
      <c r="EY363">
        <v>0.36</v>
      </c>
      <c r="EZ363">
        <v>4.5999999999999996</v>
      </c>
      <c r="FA363">
        <v>119.55</v>
      </c>
      <c r="FB363">
        <v>186</v>
      </c>
      <c r="FC363">
        <v>2.4250245473368186</v>
      </c>
      <c r="FD363">
        <v>34.556018036767249</v>
      </c>
      <c r="FE363">
        <v>0.71850000000000003</v>
      </c>
      <c r="FF363">
        <v>10603.0146</v>
      </c>
      <c r="FG363">
        <v>435.86309999999997</v>
      </c>
      <c r="FH363">
        <v>83.545100000000005</v>
      </c>
      <c r="FI363">
        <v>0.74029999999999996</v>
      </c>
      <c r="FJ363">
        <v>4.0999999999999996</v>
      </c>
      <c r="FK363">
        <v>24.45</v>
      </c>
      <c r="FL363">
        <v>36.049999999999997</v>
      </c>
      <c r="FM363">
        <v>60.5</v>
      </c>
      <c r="FN363">
        <v>35.5</v>
      </c>
      <c r="FO363">
        <v>29.7</v>
      </c>
      <c r="FP363">
        <v>0.69299999999999995</v>
      </c>
      <c r="FQ363">
        <v>84.05</v>
      </c>
      <c r="FR363">
        <v>0.71850000000000003</v>
      </c>
      <c r="FS363">
        <v>0.72289999999999999</v>
      </c>
      <c r="FT363">
        <v>0.437</v>
      </c>
      <c r="FU363">
        <v>50.606400000000001</v>
      </c>
      <c r="FV363">
        <v>1.6</v>
      </c>
      <c r="FW363">
        <v>21.4</v>
      </c>
      <c r="FX363">
        <v>5.9</v>
      </c>
      <c r="FY363">
        <v>203.3</v>
      </c>
      <c r="FZ363">
        <v>5.55</v>
      </c>
      <c r="GA363">
        <v>5.55</v>
      </c>
      <c r="GB363">
        <v>28.7</v>
      </c>
      <c r="GC363">
        <v>13.85</v>
      </c>
      <c r="GD363">
        <v>213.9</v>
      </c>
      <c r="GE363">
        <v>13.1</v>
      </c>
      <c r="GF363">
        <v>0.68259999999999998</v>
      </c>
      <c r="GG363">
        <v>79.95</v>
      </c>
      <c r="GH363">
        <v>1.5</v>
      </c>
      <c r="GI363">
        <v>20.5</v>
      </c>
      <c r="GJ363">
        <v>5.75</v>
      </c>
      <c r="GK363">
        <v>198.8</v>
      </c>
      <c r="GL363">
        <v>5.4</v>
      </c>
      <c r="GM363">
        <v>5.5</v>
      </c>
      <c r="GN363">
        <v>28.4</v>
      </c>
      <c r="GO363">
        <v>13.9</v>
      </c>
      <c r="GP363">
        <v>207.1</v>
      </c>
      <c r="GQ363">
        <v>13.15</v>
      </c>
      <c r="GR363">
        <v>21.35</v>
      </c>
      <c r="GS363">
        <v>32.299999999999997</v>
      </c>
      <c r="GT363">
        <v>44.65</v>
      </c>
      <c r="GU363">
        <v>42.7</v>
      </c>
      <c r="GV363">
        <v>16</v>
      </c>
      <c r="GW363">
        <v>0.66</v>
      </c>
      <c r="GX363">
        <v>14</v>
      </c>
      <c r="GY363">
        <v>6</v>
      </c>
      <c r="GZ363">
        <v>8</v>
      </c>
      <c r="HA363">
        <v>18</v>
      </c>
      <c r="HB363">
        <v>10</v>
      </c>
      <c r="HC363">
        <v>14</v>
      </c>
      <c r="HD363">
        <v>109</v>
      </c>
      <c r="HE363">
        <v>256</v>
      </c>
      <c r="HF363">
        <v>48</v>
      </c>
      <c r="HG363">
        <v>8</v>
      </c>
      <c r="HH363">
        <v>0.44036697247706424</v>
      </c>
      <c r="HJ363">
        <v>6.2</v>
      </c>
      <c r="HK363">
        <v>3.3</v>
      </c>
      <c r="HL363">
        <v>124</v>
      </c>
      <c r="HM363">
        <v>144</v>
      </c>
      <c r="HN363">
        <v>276</v>
      </c>
      <c r="HO363">
        <v>24.39</v>
      </c>
      <c r="HP363">
        <v>23.39</v>
      </c>
      <c r="HQ363">
        <v>81.53</v>
      </c>
      <c r="HR363">
        <v>17.53</v>
      </c>
      <c r="HS363">
        <v>27.14</v>
      </c>
      <c r="HT363">
        <v>23.39</v>
      </c>
      <c r="HU363">
        <v>24.39</v>
      </c>
      <c r="HV363">
        <v>73.13</v>
      </c>
      <c r="HW363">
        <v>18.79</v>
      </c>
      <c r="HX363">
        <v>25.88</v>
      </c>
      <c r="HY363">
        <v>23.39</v>
      </c>
      <c r="HZ363">
        <v>81.53</v>
      </c>
      <c r="IA363">
        <v>17.53</v>
      </c>
      <c r="IB363">
        <v>27.14</v>
      </c>
      <c r="IC363">
        <v>24.39</v>
      </c>
      <c r="ID363">
        <v>73.13</v>
      </c>
      <c r="IE363">
        <v>18.79</v>
      </c>
      <c r="IF363">
        <v>25.88</v>
      </c>
      <c r="IG363">
        <v>149.59</v>
      </c>
      <c r="IH363">
        <v>142.19</v>
      </c>
      <c r="II363">
        <v>1.042753313381787</v>
      </c>
      <c r="IJ363">
        <v>1.1148639409271162</v>
      </c>
      <c r="IK363">
        <v>1.0718767826583</v>
      </c>
      <c r="IL363">
        <v>1.0486862442040186</v>
      </c>
      <c r="IM363">
        <v>3.0040530582166545</v>
      </c>
      <c r="IN363">
        <v>1.2980308674827037</v>
      </c>
      <c r="IO363">
        <v>3.3427634276342761</v>
      </c>
      <c r="IP363">
        <v>1.4443853113358169</v>
      </c>
      <c r="IQ363">
        <v>37.6</v>
      </c>
      <c r="IR363">
        <v>23.4</v>
      </c>
      <c r="IS363">
        <v>67</v>
      </c>
      <c r="IT363">
        <v>59.4</v>
      </c>
      <c r="IU363">
        <v>45.3</v>
      </c>
      <c r="IV363">
        <v>36.1</v>
      </c>
      <c r="IW363">
        <v>27.3</v>
      </c>
      <c r="IX363">
        <v>12.3</v>
      </c>
      <c r="IY363">
        <v>12.3</v>
      </c>
      <c r="IZ363">
        <v>31.52</v>
      </c>
      <c r="JA363">
        <v>68.05</v>
      </c>
      <c r="JB363">
        <v>53.85</v>
      </c>
      <c r="JC363">
        <v>109</v>
      </c>
      <c r="JD363">
        <v>256</v>
      </c>
      <c r="JE363">
        <v>48</v>
      </c>
      <c r="JI363">
        <v>80</v>
      </c>
      <c r="JJ363">
        <v>3.6</v>
      </c>
      <c r="JK363">
        <v>95</v>
      </c>
      <c r="JL363">
        <v>160</v>
      </c>
      <c r="JM363">
        <v>244</v>
      </c>
      <c r="JN363">
        <v>515</v>
      </c>
      <c r="JO363">
        <v>1</v>
      </c>
      <c r="JP363">
        <v>96</v>
      </c>
      <c r="JQ363">
        <v>15</v>
      </c>
      <c r="JR363">
        <v>75</v>
      </c>
      <c r="JS363">
        <v>96</v>
      </c>
      <c r="JT363">
        <v>74</v>
      </c>
      <c r="JU363">
        <v>71</v>
      </c>
      <c r="JV363">
        <v>91</v>
      </c>
      <c r="JW363">
        <v>136</v>
      </c>
      <c r="JX363">
        <v>96</v>
      </c>
      <c r="JY363">
        <v>163</v>
      </c>
      <c r="JZ363">
        <v>88</v>
      </c>
      <c r="KA363">
        <v>129</v>
      </c>
      <c r="KB363">
        <v>85</v>
      </c>
      <c r="KC363">
        <v>149</v>
      </c>
      <c r="KD363">
        <v>3.0611190000000001</v>
      </c>
      <c r="KE363">
        <v>1.2468919999999999</v>
      </c>
      <c r="KF363">
        <v>101.428434</v>
      </c>
      <c r="KG363">
        <v>2.4673590000000001</v>
      </c>
      <c r="KH363">
        <v>60.786647000000002</v>
      </c>
      <c r="KI363">
        <v>0.35178500000000001</v>
      </c>
      <c r="KJ363">
        <v>169.39000999999999</v>
      </c>
      <c r="KK363">
        <v>71.308357000000001</v>
      </c>
      <c r="KL363">
        <v>0.84255000000000002</v>
      </c>
      <c r="KM363">
        <v>289.76464900000002</v>
      </c>
      <c r="KN363">
        <v>114.87992300000001</v>
      </c>
      <c r="KO363">
        <v>10385.721901999999</v>
      </c>
      <c r="KP363">
        <v>146.15610000000001</v>
      </c>
      <c r="KQ363">
        <v>35.754083000000001</v>
      </c>
      <c r="KR363">
        <v>43.063400999999999</v>
      </c>
      <c r="KS363">
        <v>2.2660840000000002</v>
      </c>
      <c r="KT363">
        <v>61.788665000000002</v>
      </c>
      <c r="KU363">
        <v>24</v>
      </c>
      <c r="KV363">
        <v>13.553527832</v>
      </c>
      <c r="KW363">
        <v>115.738777161</v>
      </c>
      <c r="KX363">
        <v>3.7638905843099999</v>
      </c>
      <c r="KY363">
        <v>553.7109375</v>
      </c>
      <c r="KZ363">
        <v>65.830332438200003</v>
      </c>
      <c r="LA363">
        <v>94.848864237499996</v>
      </c>
      <c r="LB363">
        <v>4067.6232096399999</v>
      </c>
      <c r="LC363">
        <v>34.169667561799997</v>
      </c>
      <c r="LD363">
        <v>112.524139404</v>
      </c>
      <c r="LE363">
        <v>106.99328867600001</v>
      </c>
      <c r="LF363">
        <v>102.969952901</v>
      </c>
      <c r="LG363">
        <v>114.73966725699999</v>
      </c>
      <c r="LH363">
        <v>118.759791056</v>
      </c>
      <c r="LI363">
        <v>23.9109268188</v>
      </c>
      <c r="LJ363">
        <v>122.523681641</v>
      </c>
      <c r="LK363">
        <v>841.14583333300004</v>
      </c>
      <c r="LL363">
        <v>27.670143127399999</v>
      </c>
      <c r="LM363">
        <v>122.51900736499999</v>
      </c>
      <c r="LN363">
        <v>172.94189961800001</v>
      </c>
      <c r="LO363">
        <v>109.049479167</v>
      </c>
      <c r="LP363">
        <v>37.977464040100003</v>
      </c>
      <c r="LQ363">
        <v>140.95052083300001</v>
      </c>
      <c r="LR363">
        <v>173.828125</v>
      </c>
      <c r="LS363">
        <v>60.495550791399999</v>
      </c>
      <c r="LT363">
        <v>2351.9742024699999</v>
      </c>
      <c r="LU363">
        <v>287.43489583299998</v>
      </c>
      <c r="LV363">
        <v>71.336708068799993</v>
      </c>
      <c r="LX363">
        <v>94.445770263699998</v>
      </c>
      <c r="LY363">
        <v>102.28187306700001</v>
      </c>
      <c r="LZ363">
        <v>571.18593343099997</v>
      </c>
      <c r="MA363">
        <v>106.99330647799999</v>
      </c>
      <c r="MB363">
        <v>135.59223429400001</v>
      </c>
      <c r="MD363">
        <v>4.7857956886300004</v>
      </c>
      <c r="ME363">
        <v>43.629628499299997</v>
      </c>
      <c r="MF363">
        <v>3.4090147813199998</v>
      </c>
      <c r="MG363">
        <v>3.2173587083799999</v>
      </c>
      <c r="MH363">
        <v>135.578399658</v>
      </c>
      <c r="MI363">
        <v>118.489583333</v>
      </c>
      <c r="MJ363">
        <v>41.235366821299998</v>
      </c>
      <c r="MM363">
        <v>41.132629394299997</v>
      </c>
      <c r="MN363">
        <v>27.670143127499998</v>
      </c>
      <c r="MO363">
        <v>1.4865347535344078</v>
      </c>
      <c r="MP363">
        <v>8740.1026612761616</v>
      </c>
      <c r="MQ363">
        <v>38.444121031608766</v>
      </c>
      <c r="MR363">
        <v>25.861568954377578</v>
      </c>
      <c r="MS363">
        <v>44.9041</v>
      </c>
      <c r="MT363">
        <v>9.8813999999999993</v>
      </c>
      <c r="MU363">
        <v>22.005562966410636</v>
      </c>
      <c r="MV363">
        <v>3.2404999999999999</v>
      </c>
      <c r="MW363">
        <v>0.40329999999999999</v>
      </c>
      <c r="MX363">
        <v>12.445610245332512</v>
      </c>
      <c r="MY363">
        <v>7.8691000000000004</v>
      </c>
      <c r="MZ363">
        <v>0.97809999999999997</v>
      </c>
      <c r="NA363">
        <v>12.429629817895309</v>
      </c>
      <c r="NB363">
        <v>70.926100000000005</v>
      </c>
      <c r="NC363">
        <v>4.2247000000000003</v>
      </c>
      <c r="ND363">
        <v>5.9564814645102437</v>
      </c>
      <c r="NE363">
        <v>618.83050000000003</v>
      </c>
      <c r="NF363">
        <v>51.941499999999998</v>
      </c>
      <c r="NG363">
        <v>32.856099999999998</v>
      </c>
      <c r="NH363">
        <v>3.0646</v>
      </c>
      <c r="NI363">
        <v>0.95830000000000004</v>
      </c>
      <c r="NJ363">
        <v>0.1356</v>
      </c>
      <c r="NK363">
        <v>842.11829999999998</v>
      </c>
      <c r="NL363">
        <v>30.152699999999999</v>
      </c>
      <c r="NM363">
        <v>71.338300000000004</v>
      </c>
      <c r="NN363">
        <v>2.5308000000000002</v>
      </c>
      <c r="NO363">
        <v>5.5026999999999999</v>
      </c>
      <c r="NP363">
        <v>0.89900000000000002</v>
      </c>
      <c r="NQ363">
        <v>16.337434350409801</v>
      </c>
      <c r="NR363">
        <v>222.79830000000001</v>
      </c>
      <c r="NS363">
        <v>64.511300000000006</v>
      </c>
      <c r="NT363">
        <v>28.955023444972429</v>
      </c>
      <c r="NU363">
        <v>201.94540000000001</v>
      </c>
      <c r="NV363">
        <v>72.368799999999993</v>
      </c>
      <c r="NW363">
        <v>35.835824930897161</v>
      </c>
      <c r="NX363">
        <v>8.6873000000000005</v>
      </c>
      <c r="NY363">
        <v>1.1689000000000001</v>
      </c>
      <c r="NZ363">
        <v>13.455273790475752</v>
      </c>
      <c r="OA363">
        <v>3.5754999999999999</v>
      </c>
      <c r="OB363">
        <v>0.48080000000000001</v>
      </c>
      <c r="OC363">
        <v>13.447070339812614</v>
      </c>
      <c r="OD363">
        <v>276.05590000000001</v>
      </c>
      <c r="OE363">
        <v>23.059200000000001</v>
      </c>
      <c r="OF363">
        <v>8.3530908051593897</v>
      </c>
      <c r="OG363">
        <v>86.816500000000005</v>
      </c>
      <c r="OH363">
        <v>4.4382000000000001</v>
      </c>
      <c r="OI363">
        <v>5.112161858632863</v>
      </c>
      <c r="OJ363">
        <v>25.645199999999999</v>
      </c>
      <c r="OK363">
        <v>25.450900000000001</v>
      </c>
      <c r="OL363">
        <v>6.2408000000000001</v>
      </c>
      <c r="OM363">
        <v>7.1855000000000002</v>
      </c>
      <c r="ON363">
        <v>141.53100000000001</v>
      </c>
      <c r="OO363">
        <v>13.799200000000001</v>
      </c>
      <c r="OP363">
        <v>9.7499487744734363</v>
      </c>
      <c r="OQ363">
        <v>372.09679999999997</v>
      </c>
      <c r="OR363">
        <v>52.397300000000001</v>
      </c>
      <c r="OS363">
        <v>14.08163144644082</v>
      </c>
      <c r="OT363">
        <v>153.20150000000001</v>
      </c>
      <c r="OU363">
        <v>21.587800000000001</v>
      </c>
      <c r="OV363">
        <v>14.091115295868512</v>
      </c>
      <c r="OW363">
        <v>55.2789</v>
      </c>
      <c r="OX363">
        <v>4.0473999999999997</v>
      </c>
      <c r="OY363">
        <v>7.3217810050489422</v>
      </c>
      <c r="OZ363">
        <v>97.389799999999994</v>
      </c>
      <c r="PA363">
        <v>3.0428000000000002</v>
      </c>
      <c r="PB363">
        <v>14.9239</v>
      </c>
      <c r="PC363">
        <v>4.3513999999999999</v>
      </c>
      <c r="PD363">
        <v>126.205</v>
      </c>
      <c r="PE363">
        <v>4.9604999999999997</v>
      </c>
      <c r="PF363">
        <v>3.9305098847113822</v>
      </c>
      <c r="PG363">
        <v>45.388599999999997</v>
      </c>
      <c r="PH363">
        <v>5.1741999999999999</v>
      </c>
      <c r="PI363">
        <v>11.399778799081709</v>
      </c>
      <c r="PJ363">
        <v>0.51759999999999995</v>
      </c>
      <c r="PK363">
        <v>7.0699999999999999E-2</v>
      </c>
      <c r="PL363">
        <v>13.659196290571872</v>
      </c>
      <c r="PM363">
        <v>70.514700000000005</v>
      </c>
      <c r="PN363">
        <v>12.7912</v>
      </c>
      <c r="PO363">
        <v>174.923</v>
      </c>
      <c r="PP363">
        <v>10.6861</v>
      </c>
      <c r="PQ363">
        <v>2.0030999999999999</v>
      </c>
      <c r="PR363">
        <v>0.26479999999999998</v>
      </c>
      <c r="PS363">
        <v>0.82540000000000002</v>
      </c>
      <c r="PT363">
        <v>0.1133</v>
      </c>
      <c r="PU363">
        <v>35.2376</v>
      </c>
      <c r="PV363">
        <v>0.39600000000000002</v>
      </c>
      <c r="PW363">
        <v>1.2551000000000001</v>
      </c>
      <c r="PX363">
        <v>0.31230000000000002</v>
      </c>
      <c r="PY363">
        <v>33.775599999999997</v>
      </c>
      <c r="PZ363">
        <v>4.7512999999999996</v>
      </c>
      <c r="QA363">
        <v>14.067255652009145</v>
      </c>
      <c r="QB363">
        <v>28.383600000000001</v>
      </c>
      <c r="QC363">
        <v>0.32450000000000001</v>
      </c>
      <c r="QD363">
        <v>14.9239</v>
      </c>
      <c r="QE363">
        <v>4.3513999999999999</v>
      </c>
      <c r="QF363">
        <v>29.157257821346963</v>
      </c>
      <c r="QG363">
        <v>110.25749999999999</v>
      </c>
      <c r="QH363">
        <v>12.538600000000001</v>
      </c>
      <c r="QI363">
        <v>11.372106205927036</v>
      </c>
      <c r="QJ363">
        <v>831.72580000000005</v>
      </c>
      <c r="QK363">
        <v>103.5078</v>
      </c>
      <c r="QL363">
        <v>12.444942792444337</v>
      </c>
      <c r="QM363">
        <v>2020.1994</v>
      </c>
      <c r="QN363">
        <v>251.37379999999999</v>
      </c>
      <c r="QO363">
        <v>12.443019238595953</v>
      </c>
      <c r="QP363">
        <v>0</v>
      </c>
      <c r="QQ363">
        <v>29.6</v>
      </c>
      <c r="QR363">
        <v>0.9</v>
      </c>
      <c r="QS363">
        <v>1.31</v>
      </c>
      <c r="QT363">
        <v>90.6</v>
      </c>
      <c r="QU363">
        <v>0.67</v>
      </c>
      <c r="QV363">
        <v>0</v>
      </c>
      <c r="QW363">
        <v>0</v>
      </c>
      <c r="QX363">
        <v>28.2</v>
      </c>
      <c r="QY363">
        <v>0.72</v>
      </c>
      <c r="QZ363">
        <v>56.4</v>
      </c>
      <c r="RA363">
        <v>0.5</v>
      </c>
      <c r="RB363">
        <v>0</v>
      </c>
      <c r="RD363">
        <v>0</v>
      </c>
      <c r="RE363">
        <v>23.4</v>
      </c>
      <c r="RF363">
        <v>0.9</v>
      </c>
      <c r="RG363">
        <v>1.32</v>
      </c>
      <c r="RH363">
        <v>73.900000000000006</v>
      </c>
      <c r="RI363">
        <v>0.68</v>
      </c>
      <c r="RJ363">
        <v>0</v>
      </c>
      <c r="RK363">
        <v>0</v>
      </c>
      <c r="RL363">
        <v>30.4</v>
      </c>
      <c r="RM363">
        <v>0.68</v>
      </c>
      <c r="RN363">
        <v>60.2</v>
      </c>
      <c r="RO363">
        <v>0.49</v>
      </c>
      <c r="RP363">
        <v>0</v>
      </c>
      <c r="RR363">
        <v>60.999999999999993</v>
      </c>
      <c r="RS363">
        <v>2.9328799999999995</v>
      </c>
      <c r="RT363">
        <v>0.67328918322295805</v>
      </c>
      <c r="RU363">
        <v>0.326710816777042</v>
      </c>
      <c r="RV363">
        <v>60.099999999999994</v>
      </c>
      <c r="RW363">
        <v>1.3280906666666665</v>
      </c>
      <c r="RX363">
        <v>2.2083432054839629</v>
      </c>
    </row>
    <row r="364" spans="1:492" x14ac:dyDescent="0.3">
      <c r="A364" s="14">
        <v>41675</v>
      </c>
      <c r="B364">
        <v>490</v>
      </c>
      <c r="C364" s="1">
        <v>41675</v>
      </c>
      <c r="D364" s="1">
        <v>41549</v>
      </c>
      <c r="E364" s="15" t="s">
        <v>495</v>
      </c>
      <c r="F364" s="16" t="e">
        <f t="shared" si="5"/>
        <v>#VALUE!</v>
      </c>
      <c r="G364" s="2">
        <v>0</v>
      </c>
      <c r="H364">
        <v>25</v>
      </c>
      <c r="I364" t="s">
        <v>483</v>
      </c>
      <c r="J364" t="s">
        <v>558</v>
      </c>
      <c r="K364" t="s">
        <v>485</v>
      </c>
      <c r="L364" t="s">
        <v>492</v>
      </c>
      <c r="M364" s="2" t="s">
        <v>597</v>
      </c>
      <c r="N364">
        <v>490</v>
      </c>
      <c r="O364" s="17">
        <v>51.712328767123289</v>
      </c>
      <c r="P364">
        <v>0</v>
      </c>
      <c r="Q364">
        <v>1</v>
      </c>
      <c r="R364">
        <v>4</v>
      </c>
      <c r="S364">
        <v>1</v>
      </c>
      <c r="T364">
        <v>1</v>
      </c>
      <c r="U364" s="5">
        <v>126</v>
      </c>
      <c r="V364" s="18">
        <v>1</v>
      </c>
      <c r="W364" s="18">
        <v>0</v>
      </c>
      <c r="X364" s="18">
        <v>0</v>
      </c>
      <c r="Y364" s="19">
        <v>28.18</v>
      </c>
      <c r="Z364" s="20">
        <v>158</v>
      </c>
      <c r="AA364">
        <v>68</v>
      </c>
      <c r="AB364">
        <v>104</v>
      </c>
      <c r="AC364">
        <v>36</v>
      </c>
      <c r="AD364">
        <v>79</v>
      </c>
      <c r="AE364">
        <v>57</v>
      </c>
      <c r="AF364">
        <v>1.3859649122807018</v>
      </c>
      <c r="AG364">
        <v>32</v>
      </c>
      <c r="AH364">
        <v>36</v>
      </c>
      <c r="AI364">
        <v>36</v>
      </c>
      <c r="AJ364">
        <v>89</v>
      </c>
      <c r="AK364">
        <v>76</v>
      </c>
      <c r="AL364">
        <v>0.8539325842696629</v>
      </c>
      <c r="AM364">
        <v>45</v>
      </c>
      <c r="AN364">
        <v>68</v>
      </c>
      <c r="AO364">
        <v>1</v>
      </c>
      <c r="AP364">
        <v>1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</v>
      </c>
      <c r="AW364">
        <v>3</v>
      </c>
      <c r="AX364">
        <v>4</v>
      </c>
      <c r="AY364">
        <v>0</v>
      </c>
      <c r="AZ364">
        <v>0</v>
      </c>
      <c r="BA364">
        <v>1</v>
      </c>
      <c r="BB364">
        <v>0</v>
      </c>
      <c r="BC364">
        <v>0</v>
      </c>
      <c r="BD364">
        <v>1</v>
      </c>
      <c r="BE364">
        <v>1</v>
      </c>
      <c r="BF364">
        <v>0</v>
      </c>
      <c r="BG364">
        <v>2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1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1</v>
      </c>
      <c r="CQ364">
        <v>0</v>
      </c>
      <c r="CR364">
        <v>1</v>
      </c>
      <c r="CS364">
        <v>0</v>
      </c>
      <c r="CT364">
        <v>1</v>
      </c>
      <c r="CU364">
        <v>0</v>
      </c>
      <c r="CV364">
        <v>1</v>
      </c>
      <c r="CW364">
        <v>1</v>
      </c>
      <c r="CX364">
        <v>0</v>
      </c>
      <c r="CY364">
        <v>1</v>
      </c>
      <c r="CZ364">
        <v>1</v>
      </c>
      <c r="DA364">
        <v>0</v>
      </c>
      <c r="DB364">
        <v>0</v>
      </c>
      <c r="DC364">
        <v>0</v>
      </c>
      <c r="DD364">
        <v>1</v>
      </c>
      <c r="DE364">
        <v>0</v>
      </c>
      <c r="DF364" s="21">
        <v>11</v>
      </c>
      <c r="DG364">
        <v>6</v>
      </c>
      <c r="DH364">
        <v>21</v>
      </c>
      <c r="DJ364">
        <v>7</v>
      </c>
      <c r="DK364">
        <v>0.7</v>
      </c>
      <c r="DL364">
        <v>93.500538013689294</v>
      </c>
      <c r="DM364">
        <v>83.382800608827992</v>
      </c>
      <c r="DN364">
        <v>0</v>
      </c>
      <c r="DO364">
        <v>3</v>
      </c>
      <c r="DP364">
        <v>0</v>
      </c>
      <c r="DQ364">
        <v>0</v>
      </c>
      <c r="DR364" s="22">
        <v>1.01</v>
      </c>
      <c r="DS364">
        <v>1</v>
      </c>
      <c r="DT364">
        <v>0</v>
      </c>
      <c r="DU364">
        <v>0</v>
      </c>
      <c r="DV364">
        <v>16</v>
      </c>
      <c r="DW364">
        <v>7</v>
      </c>
      <c r="DX364">
        <v>0</v>
      </c>
      <c r="DY364">
        <v>113</v>
      </c>
      <c r="DZ364">
        <v>1716</v>
      </c>
      <c r="EA364">
        <v>4.59</v>
      </c>
      <c r="EB364">
        <v>135</v>
      </c>
      <c r="EC364">
        <v>4.5999999999999996</v>
      </c>
      <c r="ED364">
        <v>2.5</v>
      </c>
      <c r="EE364">
        <v>13.8</v>
      </c>
      <c r="EF364">
        <v>37.6</v>
      </c>
      <c r="EG364">
        <v>0.02</v>
      </c>
      <c r="EH364">
        <v>0.17</v>
      </c>
      <c r="EI364">
        <v>1</v>
      </c>
      <c r="EJ364">
        <v>2.75</v>
      </c>
      <c r="EK364" s="22">
        <v>34.200000000000003</v>
      </c>
      <c r="EL364">
        <v>36.700000000000003</v>
      </c>
      <c r="EM364">
        <v>93.1</v>
      </c>
      <c r="EN364">
        <v>9.1</v>
      </c>
      <c r="EO364">
        <v>18.8</v>
      </c>
      <c r="EP364">
        <v>10.4</v>
      </c>
      <c r="EQ364">
        <v>330</v>
      </c>
      <c r="ER364">
        <v>0.4</v>
      </c>
      <c r="ES364">
        <v>21.3</v>
      </c>
      <c r="ET364">
        <v>16</v>
      </c>
      <c r="EU364">
        <v>58.7</v>
      </c>
      <c r="EV364">
        <v>4.04</v>
      </c>
      <c r="EW364">
        <v>12.7</v>
      </c>
      <c r="EX364">
        <v>4.6900000000000004</v>
      </c>
      <c r="EY364">
        <v>0.75</v>
      </c>
      <c r="EZ364">
        <v>3.6</v>
      </c>
      <c r="FA364">
        <v>56</v>
      </c>
      <c r="FB364">
        <v>161</v>
      </c>
      <c r="FC364">
        <v>1.5823019178014457</v>
      </c>
      <c r="FD364">
        <v>21.60410477990818</v>
      </c>
      <c r="GX364">
        <v>8.5</v>
      </c>
      <c r="GY364">
        <v>5.75</v>
      </c>
      <c r="GZ364">
        <v>5.75</v>
      </c>
      <c r="HA364">
        <v>11</v>
      </c>
      <c r="HB364">
        <v>7</v>
      </c>
      <c r="HC364">
        <v>11</v>
      </c>
      <c r="HD364">
        <v>67</v>
      </c>
      <c r="HE364">
        <v>183</v>
      </c>
      <c r="HF364">
        <v>39</v>
      </c>
      <c r="HG364">
        <v>6.7826086956521738</v>
      </c>
      <c r="HH364">
        <v>0.58208955223880599</v>
      </c>
      <c r="HI364">
        <v>20.399999999999999</v>
      </c>
      <c r="HJ364">
        <v>6.3</v>
      </c>
      <c r="HK364">
        <v>3.4</v>
      </c>
      <c r="HL364">
        <v>125</v>
      </c>
      <c r="HM364">
        <v>239</v>
      </c>
      <c r="HN364">
        <v>267</v>
      </c>
      <c r="HO364">
        <v>21.85</v>
      </c>
      <c r="HP364">
        <v>17.53</v>
      </c>
      <c r="HQ364">
        <v>38.520000000000003</v>
      </c>
      <c r="HR364">
        <v>8.9700000000000006</v>
      </c>
      <c r="HS364">
        <v>19.54</v>
      </c>
      <c r="HT364">
        <v>17.53</v>
      </c>
      <c r="HU364">
        <v>21.85</v>
      </c>
      <c r="HV364">
        <v>33.6</v>
      </c>
      <c r="HW364">
        <v>11.42</v>
      </c>
      <c r="HX364">
        <v>12.2</v>
      </c>
      <c r="HY364">
        <v>17.53</v>
      </c>
      <c r="HZ364">
        <v>38.520000000000003</v>
      </c>
      <c r="IA364">
        <v>8.9700000000000006</v>
      </c>
      <c r="IB364">
        <v>19.54</v>
      </c>
      <c r="IC364">
        <v>21.85</v>
      </c>
      <c r="ID364">
        <v>33.6</v>
      </c>
      <c r="IE364">
        <v>11.42</v>
      </c>
      <c r="IF364">
        <v>12.2</v>
      </c>
      <c r="IG364">
        <v>84.56</v>
      </c>
      <c r="IH364">
        <v>79.070000000000007</v>
      </c>
      <c r="II364">
        <v>1.2464346833998858</v>
      </c>
      <c r="IJ364">
        <v>1.1464285714285716</v>
      </c>
      <c r="IK364">
        <v>1.2731326644370122</v>
      </c>
      <c r="IL364">
        <v>1.6016393442622952</v>
      </c>
      <c r="IM364">
        <v>1.971340839303992</v>
      </c>
      <c r="IN364">
        <v>1.9133099824868653</v>
      </c>
      <c r="IO364">
        <v>1.7629290617848969</v>
      </c>
      <c r="IP364">
        <v>1.7110332749562172</v>
      </c>
      <c r="IQ364">
        <v>37</v>
      </c>
      <c r="IR364">
        <v>19.3</v>
      </c>
      <c r="IS364">
        <v>74.900000000000006</v>
      </c>
      <c r="IT364">
        <v>69.2</v>
      </c>
      <c r="IU364">
        <v>32</v>
      </c>
      <c r="IV364">
        <v>29.2</v>
      </c>
      <c r="IW364">
        <v>27.4</v>
      </c>
      <c r="IX364">
        <v>10.6</v>
      </c>
      <c r="IY364">
        <v>9</v>
      </c>
      <c r="IZ364">
        <v>25</v>
      </c>
      <c r="JA364">
        <v>42.06</v>
      </c>
      <c r="JB364">
        <v>30.89</v>
      </c>
      <c r="JC364">
        <v>67</v>
      </c>
      <c r="JD364">
        <v>183</v>
      </c>
      <c r="JE364">
        <v>39</v>
      </c>
      <c r="JF364">
        <v>561</v>
      </c>
      <c r="JG364">
        <v>339</v>
      </c>
      <c r="JH364">
        <v>650</v>
      </c>
      <c r="JI364">
        <v>139</v>
      </c>
      <c r="JJ364">
        <v>1.8</v>
      </c>
      <c r="JK364">
        <v>66</v>
      </c>
      <c r="JL364">
        <v>178</v>
      </c>
      <c r="JM364">
        <v>294</v>
      </c>
      <c r="JN364">
        <v>448</v>
      </c>
      <c r="JO364">
        <v>1</v>
      </c>
      <c r="JP364">
        <v>98</v>
      </c>
      <c r="JQ364">
        <v>15</v>
      </c>
      <c r="JR364">
        <v>102</v>
      </c>
      <c r="JS364">
        <v>84</v>
      </c>
      <c r="JT364">
        <v>73</v>
      </c>
      <c r="JU364">
        <v>77</v>
      </c>
      <c r="JV364">
        <v>85</v>
      </c>
      <c r="JW364">
        <v>127</v>
      </c>
      <c r="JX364">
        <v>82</v>
      </c>
      <c r="JY364">
        <v>117</v>
      </c>
      <c r="JZ364">
        <v>82</v>
      </c>
      <c r="KA364">
        <v>133</v>
      </c>
      <c r="KB364">
        <v>77</v>
      </c>
      <c r="KC364">
        <v>111</v>
      </c>
      <c r="KU364">
        <v>29</v>
      </c>
      <c r="QQ364">
        <v>33.1</v>
      </c>
      <c r="QR364">
        <v>0.65</v>
      </c>
      <c r="QT364">
        <v>73.3</v>
      </c>
      <c r="QX364">
        <v>27.1</v>
      </c>
      <c r="QZ364">
        <v>56.8</v>
      </c>
      <c r="RE364">
        <v>33.700000000000003</v>
      </c>
      <c r="RF364">
        <v>0.65</v>
      </c>
      <c r="RH364">
        <v>75.900000000000006</v>
      </c>
      <c r="RL364">
        <v>20.399999999999999</v>
      </c>
      <c r="RN364">
        <v>36.9</v>
      </c>
      <c r="RR364">
        <v>40.199999999999996</v>
      </c>
      <c r="RS364">
        <v>1.7109119999999995</v>
      </c>
      <c r="RT364">
        <v>0.54843110504774895</v>
      </c>
      <c r="RU364">
        <v>0.45156889495225105</v>
      </c>
      <c r="RV364">
        <v>53.2</v>
      </c>
      <c r="RW364">
        <v>1.0085479999999998</v>
      </c>
      <c r="RX364">
        <v>1.6964110781043638</v>
      </c>
    </row>
    <row r="365" spans="1:492" x14ac:dyDescent="0.3">
      <c r="A365" s="14">
        <v>40875</v>
      </c>
      <c r="B365">
        <v>368</v>
      </c>
      <c r="C365" s="1">
        <v>40875</v>
      </c>
      <c r="D365" s="1">
        <v>40497</v>
      </c>
      <c r="E365" s="15">
        <v>42826</v>
      </c>
      <c r="F365" s="16">
        <f t="shared" si="5"/>
        <v>1951</v>
      </c>
      <c r="G365" s="2">
        <v>1</v>
      </c>
      <c r="H365">
        <v>22.35</v>
      </c>
      <c r="I365" t="s">
        <v>490</v>
      </c>
      <c r="J365" t="s">
        <v>558</v>
      </c>
      <c r="K365" t="s">
        <v>485</v>
      </c>
      <c r="L365" t="s">
        <v>486</v>
      </c>
      <c r="M365" s="2" t="s">
        <v>498</v>
      </c>
      <c r="N365">
        <v>368</v>
      </c>
      <c r="O365" s="17">
        <v>49.205479452054796</v>
      </c>
      <c r="P365">
        <v>1</v>
      </c>
      <c r="Q365">
        <v>1</v>
      </c>
      <c r="R365">
        <v>12</v>
      </c>
      <c r="S365">
        <v>1</v>
      </c>
      <c r="T365">
        <v>1</v>
      </c>
      <c r="U365" s="5">
        <v>378</v>
      </c>
      <c r="V365" s="18">
        <v>0</v>
      </c>
      <c r="W365" s="18">
        <v>1</v>
      </c>
      <c r="X365" s="18">
        <v>0</v>
      </c>
      <c r="Z365" s="20">
        <v>87</v>
      </c>
      <c r="AA365">
        <v>74</v>
      </c>
      <c r="AB365">
        <v>122</v>
      </c>
      <c r="AC365">
        <v>48</v>
      </c>
      <c r="AD365">
        <v>76</v>
      </c>
      <c r="AE365">
        <v>62</v>
      </c>
      <c r="AF365">
        <v>1.2258064516129032</v>
      </c>
      <c r="AG365">
        <v>48</v>
      </c>
      <c r="AH365">
        <v>44</v>
      </c>
      <c r="AI365">
        <v>48</v>
      </c>
      <c r="AJ365">
        <v>94</v>
      </c>
      <c r="AK365">
        <v>112</v>
      </c>
      <c r="AL365">
        <v>1.1914893617021276</v>
      </c>
      <c r="AM365">
        <v>46</v>
      </c>
      <c r="AN365">
        <v>79</v>
      </c>
      <c r="AO365">
        <v>1</v>
      </c>
      <c r="AP365">
        <v>1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2</v>
      </c>
      <c r="AX365">
        <v>3</v>
      </c>
      <c r="AY365">
        <v>0</v>
      </c>
      <c r="AZ365">
        <v>0</v>
      </c>
      <c r="BA365">
        <v>2</v>
      </c>
      <c r="BB365">
        <v>0</v>
      </c>
      <c r="BC365">
        <v>0</v>
      </c>
      <c r="BD365">
        <v>0</v>
      </c>
      <c r="BE365">
        <v>2</v>
      </c>
      <c r="BF365">
        <v>0</v>
      </c>
      <c r="BG365">
        <v>2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1</v>
      </c>
      <c r="CL365">
        <v>0</v>
      </c>
      <c r="CM365">
        <v>1</v>
      </c>
      <c r="CN365">
        <v>1</v>
      </c>
      <c r="CO365">
        <v>0</v>
      </c>
      <c r="CP365">
        <v>1</v>
      </c>
      <c r="CQ365">
        <v>0</v>
      </c>
      <c r="CR365">
        <v>1</v>
      </c>
      <c r="CS365">
        <v>1</v>
      </c>
      <c r="CT365">
        <v>0</v>
      </c>
      <c r="CU365">
        <v>0</v>
      </c>
      <c r="CV365">
        <v>1</v>
      </c>
      <c r="CW365">
        <v>0</v>
      </c>
      <c r="CX365">
        <v>0</v>
      </c>
      <c r="CY365">
        <v>0</v>
      </c>
      <c r="CZ365">
        <v>0</v>
      </c>
      <c r="DA365">
        <v>1</v>
      </c>
      <c r="DB365">
        <v>0</v>
      </c>
      <c r="DC365">
        <v>1</v>
      </c>
      <c r="DD365">
        <v>0</v>
      </c>
      <c r="DE365">
        <v>0</v>
      </c>
      <c r="DG365">
        <v>66</v>
      </c>
      <c r="DH365">
        <v>34</v>
      </c>
      <c r="DI365">
        <v>60</v>
      </c>
      <c r="DJ365">
        <v>7.2</v>
      </c>
      <c r="DK365">
        <v>1.1100000000000001</v>
      </c>
      <c r="DL365">
        <v>74.770707955443129</v>
      </c>
      <c r="DM365">
        <v>98.497058702538169</v>
      </c>
      <c r="DN365">
        <v>0</v>
      </c>
      <c r="DO365">
        <v>1</v>
      </c>
      <c r="DP365">
        <v>0.01</v>
      </c>
      <c r="DQ365">
        <v>0</v>
      </c>
      <c r="DR365" s="22">
        <v>1.0149999999999999</v>
      </c>
      <c r="DS365">
        <v>1</v>
      </c>
      <c r="DT365">
        <v>0</v>
      </c>
      <c r="DU365">
        <v>0</v>
      </c>
      <c r="DV365">
        <v>2</v>
      </c>
      <c r="DW365">
        <v>6.5</v>
      </c>
      <c r="DX365">
        <v>0</v>
      </c>
      <c r="DY365">
        <v>101</v>
      </c>
      <c r="DZ365">
        <v>3169</v>
      </c>
      <c r="EA365">
        <v>4.6900000000000004</v>
      </c>
      <c r="EB365">
        <v>140</v>
      </c>
      <c r="EC365">
        <v>4.5999999999999996</v>
      </c>
      <c r="ED365">
        <v>7.1</v>
      </c>
      <c r="EE365">
        <v>16.2</v>
      </c>
      <c r="EF365">
        <v>49.1</v>
      </c>
      <c r="EG365">
        <v>0.02</v>
      </c>
      <c r="EH365">
        <v>0.02</v>
      </c>
      <c r="EI365">
        <v>2.94</v>
      </c>
      <c r="EJ365">
        <v>7.75</v>
      </c>
      <c r="EK365" s="22">
        <v>31.9</v>
      </c>
      <c r="EL365">
        <v>33</v>
      </c>
      <c r="EM365">
        <v>96.7</v>
      </c>
      <c r="EN365">
        <v>11</v>
      </c>
      <c r="EO365">
        <v>33.1</v>
      </c>
      <c r="EP365">
        <v>13.8</v>
      </c>
      <c r="EQ365">
        <v>248</v>
      </c>
      <c r="ER365">
        <v>0.2</v>
      </c>
      <c r="ES365">
        <v>25</v>
      </c>
      <c r="ET365">
        <v>8.8000000000000007</v>
      </c>
      <c r="EU365">
        <v>65.8</v>
      </c>
      <c r="EV365">
        <v>5.08</v>
      </c>
      <c r="EW365">
        <v>13.7</v>
      </c>
      <c r="EX365">
        <v>11.76</v>
      </c>
      <c r="EY365">
        <v>1.03</v>
      </c>
      <c r="EZ365">
        <v>0.2</v>
      </c>
      <c r="FA365">
        <v>86.7</v>
      </c>
      <c r="FB365">
        <v>170</v>
      </c>
      <c r="FC365">
        <v>1.9819571796752855</v>
      </c>
      <c r="FD365">
        <v>30.000000000000004</v>
      </c>
      <c r="FE365">
        <v>0.66290000000000004</v>
      </c>
      <c r="FF365">
        <v>7822.4458000000004</v>
      </c>
      <c r="FG365">
        <v>521.19399999999996</v>
      </c>
      <c r="FH365">
        <v>82.902299999999997</v>
      </c>
      <c r="FI365">
        <v>0.66200000000000003</v>
      </c>
      <c r="FJ365">
        <v>3.2</v>
      </c>
      <c r="FK365">
        <v>19.05</v>
      </c>
      <c r="FL365">
        <v>26.3</v>
      </c>
      <c r="FM365">
        <v>45.35</v>
      </c>
      <c r="FN365">
        <v>22.8</v>
      </c>
      <c r="FO365">
        <v>26.3</v>
      </c>
      <c r="FP365">
        <v>0.61890000000000001</v>
      </c>
      <c r="FQ365">
        <v>63.9</v>
      </c>
      <c r="FR365">
        <v>0.66290000000000004</v>
      </c>
      <c r="FS365">
        <v>0.61419999999999997</v>
      </c>
      <c r="FT365">
        <v>0.39489999999999997</v>
      </c>
      <c r="FU365">
        <v>52.306800000000003</v>
      </c>
      <c r="FV365">
        <v>1.05</v>
      </c>
      <c r="FW365">
        <v>20.100000000000001</v>
      </c>
      <c r="FX365">
        <v>4.0999999999999996</v>
      </c>
      <c r="FY365">
        <v>235.5</v>
      </c>
      <c r="FZ365">
        <v>3.85</v>
      </c>
      <c r="GA365">
        <v>4.2</v>
      </c>
      <c r="GB365">
        <v>29.2</v>
      </c>
      <c r="GC365">
        <v>10.199999999999999</v>
      </c>
      <c r="GD365">
        <v>262.10000000000002</v>
      </c>
      <c r="GE365">
        <v>9.6999999999999993</v>
      </c>
      <c r="GF365">
        <v>0.61029999999999995</v>
      </c>
      <c r="GG365">
        <v>60.7</v>
      </c>
      <c r="GH365">
        <v>1</v>
      </c>
      <c r="GI365">
        <v>20</v>
      </c>
      <c r="GJ365">
        <v>4</v>
      </c>
      <c r="GK365">
        <v>235.6</v>
      </c>
      <c r="GL365">
        <v>3.75</v>
      </c>
      <c r="GM365">
        <v>4.5999999999999996</v>
      </c>
      <c r="GN365">
        <v>31.4</v>
      </c>
      <c r="GO365">
        <v>10</v>
      </c>
      <c r="GP365">
        <v>267</v>
      </c>
      <c r="GQ365">
        <v>9.5</v>
      </c>
      <c r="GR365">
        <v>12</v>
      </c>
      <c r="GS365">
        <v>25.2</v>
      </c>
      <c r="GT365">
        <v>35.6</v>
      </c>
      <c r="GU365">
        <v>33.950000000000003</v>
      </c>
      <c r="GV365">
        <v>12</v>
      </c>
      <c r="GW365">
        <v>0.56030000000000002</v>
      </c>
      <c r="GX365">
        <v>9.6666666666666661</v>
      </c>
      <c r="GY365">
        <v>8</v>
      </c>
      <c r="GZ365">
        <v>8</v>
      </c>
      <c r="HA365">
        <v>19</v>
      </c>
      <c r="HB365">
        <v>10</v>
      </c>
      <c r="HC365">
        <v>13</v>
      </c>
      <c r="HD365">
        <v>75</v>
      </c>
      <c r="HE365">
        <v>108</v>
      </c>
      <c r="HF365">
        <v>73</v>
      </c>
      <c r="HG365">
        <v>9.125</v>
      </c>
      <c r="HH365">
        <v>0.97333333333333338</v>
      </c>
      <c r="HI365">
        <v>17.8</v>
      </c>
      <c r="HJ365">
        <v>6.5</v>
      </c>
      <c r="HK365">
        <v>2.5</v>
      </c>
      <c r="HL365">
        <v>128</v>
      </c>
      <c r="HM365">
        <v>168</v>
      </c>
      <c r="HN365">
        <v>224</v>
      </c>
      <c r="HO365">
        <v>27.78</v>
      </c>
      <c r="HP365">
        <v>18.489999999999998</v>
      </c>
      <c r="HQ365">
        <v>68.599999999999994</v>
      </c>
      <c r="HR365">
        <v>16.100000000000001</v>
      </c>
      <c r="HS365">
        <v>21.93</v>
      </c>
      <c r="HT365">
        <v>18.489999999999998</v>
      </c>
      <c r="HU365">
        <v>27.78</v>
      </c>
      <c r="HV365">
        <v>59.54</v>
      </c>
      <c r="HW365">
        <v>18.079999999999998</v>
      </c>
      <c r="HX365">
        <v>21.16</v>
      </c>
      <c r="HY365">
        <v>18.489999999999998</v>
      </c>
      <c r="HZ365">
        <v>68.599999999999994</v>
      </c>
      <c r="IA365">
        <v>16.100000000000001</v>
      </c>
      <c r="IB365">
        <v>21.93</v>
      </c>
      <c r="IC365">
        <v>27.78</v>
      </c>
      <c r="ID365">
        <v>59.54</v>
      </c>
      <c r="IE365">
        <v>18.079999999999998</v>
      </c>
      <c r="IF365">
        <v>21.16</v>
      </c>
      <c r="IG365">
        <v>125.12</v>
      </c>
      <c r="IH365">
        <v>126.55999999999999</v>
      </c>
      <c r="II365">
        <v>1.5024337479718768</v>
      </c>
      <c r="IJ365">
        <v>1.1521666106818944</v>
      </c>
      <c r="IK365">
        <v>1.1229813664596271</v>
      </c>
      <c r="IL365">
        <v>1.0363894139886578</v>
      </c>
      <c r="IM365">
        <v>3.1281349749202003</v>
      </c>
      <c r="IN365">
        <v>1.5365044247787614</v>
      </c>
      <c r="IO365">
        <v>2.4694024478041752</v>
      </c>
      <c r="IP365">
        <v>1.2129424778761062</v>
      </c>
      <c r="IQ365">
        <v>34.4</v>
      </c>
      <c r="IR365">
        <v>25.2</v>
      </c>
      <c r="IS365">
        <v>79</v>
      </c>
      <c r="IT365">
        <v>63.6</v>
      </c>
      <c r="IU365">
        <v>45.6</v>
      </c>
      <c r="IV365">
        <v>38.700000000000003</v>
      </c>
      <c r="IW365">
        <v>28.2</v>
      </c>
      <c r="IX365">
        <v>10</v>
      </c>
      <c r="IY365">
        <v>15.7</v>
      </c>
      <c r="IZ365">
        <v>22.35</v>
      </c>
      <c r="JA365">
        <v>62.83</v>
      </c>
      <c r="JB365">
        <v>56.16</v>
      </c>
      <c r="JC365">
        <v>75</v>
      </c>
      <c r="JD365">
        <v>108</v>
      </c>
      <c r="JE365">
        <v>73</v>
      </c>
      <c r="JF365">
        <v>420</v>
      </c>
      <c r="JG365">
        <v>244</v>
      </c>
      <c r="JH365">
        <v>524</v>
      </c>
      <c r="JI365">
        <v>108</v>
      </c>
      <c r="JJ365">
        <v>1.5</v>
      </c>
      <c r="JK365">
        <v>60</v>
      </c>
      <c r="JL365">
        <v>204</v>
      </c>
      <c r="JM365">
        <v>184</v>
      </c>
      <c r="JN365">
        <v>520</v>
      </c>
      <c r="JO365">
        <v>1</v>
      </c>
      <c r="JP365">
        <v>98</v>
      </c>
      <c r="JQ365">
        <v>15</v>
      </c>
      <c r="JR365">
        <v>97</v>
      </c>
      <c r="JS365">
        <v>119</v>
      </c>
      <c r="JT365">
        <v>89</v>
      </c>
      <c r="JU365">
        <v>107</v>
      </c>
      <c r="JV365">
        <v>94</v>
      </c>
      <c r="JW365">
        <v>157</v>
      </c>
      <c r="JX365">
        <v>93</v>
      </c>
      <c r="JY365">
        <v>161</v>
      </c>
      <c r="JZ365">
        <v>88</v>
      </c>
      <c r="KA365">
        <v>132</v>
      </c>
      <c r="KB365">
        <v>93</v>
      </c>
      <c r="KC365">
        <v>168</v>
      </c>
      <c r="KU365">
        <v>28</v>
      </c>
      <c r="KV365">
        <v>15.492542266799999</v>
      </c>
      <c r="KW365">
        <v>118.321001689</v>
      </c>
      <c r="KX365">
        <v>3.83051045736</v>
      </c>
      <c r="KY365">
        <v>502.60416666700002</v>
      </c>
      <c r="KZ365">
        <v>69.167444864900006</v>
      </c>
      <c r="LA365">
        <v>72.544115702300005</v>
      </c>
      <c r="LB365">
        <v>3345.1780598999999</v>
      </c>
      <c r="LC365">
        <v>30.832553863499999</v>
      </c>
      <c r="LD365">
        <v>94.141749064099997</v>
      </c>
      <c r="LE365">
        <v>83.479105631500005</v>
      </c>
      <c r="LF365">
        <v>80.617225646999998</v>
      </c>
      <c r="LG365">
        <v>89.901662190799996</v>
      </c>
      <c r="LH365">
        <v>93.4519755046</v>
      </c>
      <c r="LI365">
        <v>20.907859802200001</v>
      </c>
      <c r="LJ365">
        <v>97.282485961899994</v>
      </c>
      <c r="LK365">
        <v>726.5625</v>
      </c>
      <c r="LL365">
        <v>24.724975585900001</v>
      </c>
      <c r="LM365">
        <v>97.269091288200002</v>
      </c>
      <c r="LN365">
        <v>201.23090616900001</v>
      </c>
      <c r="LO365">
        <v>102.864583333</v>
      </c>
      <c r="LP365">
        <v>45.930586497</v>
      </c>
      <c r="LQ365">
        <v>122.721354167</v>
      </c>
      <c r="LR365">
        <v>159.83072916699999</v>
      </c>
      <c r="LS365">
        <v>71.366640726699998</v>
      </c>
      <c r="LT365">
        <v>1663.5682373</v>
      </c>
      <c r="LU365">
        <v>223.95833333300001</v>
      </c>
      <c r="LV365">
        <v>82.599952697800006</v>
      </c>
      <c r="LX365">
        <v>71.860120137500004</v>
      </c>
      <c r="LY365">
        <v>88.155921935999999</v>
      </c>
      <c r="LZ365">
        <v>516.033579508</v>
      </c>
      <c r="MA365">
        <v>83.479220072399997</v>
      </c>
      <c r="MB365">
        <v>109.40524292000001</v>
      </c>
      <c r="MD365">
        <v>3.6108384132400002</v>
      </c>
      <c r="ME365">
        <v>39.393939971899997</v>
      </c>
      <c r="MF365">
        <v>5.2528228759799998</v>
      </c>
      <c r="MG365">
        <v>1.80396644274</v>
      </c>
      <c r="MH365">
        <v>109.360984802</v>
      </c>
      <c r="MI365">
        <v>121.09375</v>
      </c>
      <c r="MJ365">
        <v>54.070683797199997</v>
      </c>
      <c r="MM365">
        <v>37.5008646645</v>
      </c>
      <c r="MN365">
        <v>24.724975585899998</v>
      </c>
      <c r="MO365">
        <v>1.5167199876179354</v>
      </c>
      <c r="MP365">
        <v>8034.422339363311</v>
      </c>
      <c r="MQ365">
        <v>44.922456201243037</v>
      </c>
      <c r="MR365">
        <v>29.618160614996185</v>
      </c>
      <c r="MS365">
        <v>83.306600000000003</v>
      </c>
      <c r="MT365">
        <v>13.178100000000001</v>
      </c>
      <c r="MU365">
        <v>15.81879466932992</v>
      </c>
      <c r="MV365">
        <v>2.5933999999999999</v>
      </c>
      <c r="MW365">
        <v>0.19239999999999999</v>
      </c>
      <c r="MX365">
        <v>7.418832420760392</v>
      </c>
      <c r="MY365">
        <v>5.1481000000000003</v>
      </c>
      <c r="MZ365">
        <v>0.37969999999999998</v>
      </c>
      <c r="NA365">
        <v>7.3755366057380378</v>
      </c>
      <c r="NB365">
        <v>77.024500000000003</v>
      </c>
      <c r="NC365">
        <v>2.9790000000000001</v>
      </c>
      <c r="ND365">
        <v>3.8676005686502344</v>
      </c>
      <c r="NE365">
        <v>486.17950000000002</v>
      </c>
      <c r="NF365">
        <v>34.922899999999998</v>
      </c>
      <c r="NG365">
        <v>30.628799999999998</v>
      </c>
      <c r="NH365">
        <v>1.329</v>
      </c>
      <c r="NI365">
        <v>1.4974000000000001</v>
      </c>
      <c r="NJ365">
        <v>0.1908</v>
      </c>
      <c r="NK365">
        <v>728.20100000000002</v>
      </c>
      <c r="NL365">
        <v>30.450500000000002</v>
      </c>
      <c r="NM365">
        <v>82.556600000000003</v>
      </c>
      <c r="NN365">
        <v>3.5396999999999998</v>
      </c>
      <c r="NO365">
        <v>9.1052999999999997</v>
      </c>
      <c r="NP365">
        <v>1.3095000000000001</v>
      </c>
      <c r="NQ365">
        <v>14.38173371552832</v>
      </c>
      <c r="NR365">
        <v>184.7149</v>
      </c>
      <c r="NS365">
        <v>35.951900000000002</v>
      </c>
      <c r="NT365">
        <v>19.463454220531208</v>
      </c>
      <c r="NU365">
        <v>157.4409</v>
      </c>
      <c r="NV365">
        <v>28.999700000000001</v>
      </c>
      <c r="NW365">
        <v>18.419419604435696</v>
      </c>
      <c r="NX365">
        <v>6.0930999999999997</v>
      </c>
      <c r="NY365">
        <v>0.48120000000000002</v>
      </c>
      <c r="NZ365">
        <v>7.8974577801119299</v>
      </c>
      <c r="OA365">
        <v>3.0706000000000002</v>
      </c>
      <c r="OB365">
        <v>0.2432</v>
      </c>
      <c r="OC365">
        <v>7.9202761675242623</v>
      </c>
      <c r="OD365">
        <v>222.8526</v>
      </c>
      <c r="OE365">
        <v>8.7380999999999993</v>
      </c>
      <c r="OF365">
        <v>3.9210222362225071</v>
      </c>
      <c r="OG365">
        <v>92.416799999999995</v>
      </c>
      <c r="OH365">
        <v>3.371</v>
      </c>
      <c r="OI365">
        <v>3.6476051973234305</v>
      </c>
      <c r="OJ365">
        <v>37.247</v>
      </c>
      <c r="OK365">
        <v>20.056799999999999</v>
      </c>
      <c r="OL365">
        <v>9.5051000000000005</v>
      </c>
      <c r="OM365">
        <v>5.6597</v>
      </c>
      <c r="ON365">
        <v>163.25800000000001</v>
      </c>
      <c r="OO365">
        <v>10.352499999999999</v>
      </c>
      <c r="OP365">
        <v>6.3411900182533154</v>
      </c>
      <c r="OQ365">
        <v>296.69470000000001</v>
      </c>
      <c r="OR365">
        <v>38.022199999999998</v>
      </c>
      <c r="OS365">
        <v>12.815260939949381</v>
      </c>
      <c r="OT365">
        <v>149.48230000000001</v>
      </c>
      <c r="OU365">
        <v>19.152699999999999</v>
      </c>
      <c r="OV365">
        <v>12.812687522201625</v>
      </c>
      <c r="OW365">
        <v>49.165500000000002</v>
      </c>
      <c r="OX365">
        <v>3.3298000000000001</v>
      </c>
      <c r="OY365">
        <v>6.7726352828711187</v>
      </c>
      <c r="OZ365">
        <v>97.483999999999995</v>
      </c>
      <c r="PA365">
        <v>2.8178000000000001</v>
      </c>
      <c r="PB365">
        <v>18.1981</v>
      </c>
      <c r="PC365">
        <v>4.3452999999999999</v>
      </c>
      <c r="PD365">
        <v>126.19</v>
      </c>
      <c r="PE365">
        <v>4.4123999999999999</v>
      </c>
      <c r="PF365">
        <v>3.4966320627625009</v>
      </c>
      <c r="PG365">
        <v>31.4755</v>
      </c>
      <c r="PH365">
        <v>2.5911</v>
      </c>
      <c r="PI365">
        <v>8.2321170434147195</v>
      </c>
      <c r="PJ365">
        <v>0.73399999999999999</v>
      </c>
      <c r="PK365">
        <v>5.8799999999999998E-2</v>
      </c>
      <c r="PL365">
        <v>8.0108991825613067</v>
      </c>
      <c r="PM365">
        <v>56.598399999999998</v>
      </c>
      <c r="PN365">
        <v>4.8662000000000001</v>
      </c>
      <c r="PO365">
        <v>164.92400000000001</v>
      </c>
      <c r="PP365">
        <v>7.3243999999999998</v>
      </c>
      <c r="PQ365">
        <v>1.2789999999999999</v>
      </c>
      <c r="PR365">
        <v>0.1537</v>
      </c>
      <c r="PS365">
        <v>0.64380000000000004</v>
      </c>
      <c r="PT365">
        <v>8.2199999999999995E-2</v>
      </c>
      <c r="PU365">
        <v>29.0989</v>
      </c>
      <c r="PV365">
        <v>0.30709999999999998</v>
      </c>
      <c r="PW365">
        <v>1.4409000000000001</v>
      </c>
      <c r="PX365">
        <v>0.1464</v>
      </c>
      <c r="PY365">
        <v>43.567999999999998</v>
      </c>
      <c r="PZ365">
        <v>5.5819999999999999</v>
      </c>
      <c r="QA365">
        <v>12.812155710613295</v>
      </c>
      <c r="QB365">
        <v>34.368200000000002</v>
      </c>
      <c r="QC365">
        <v>0.36230000000000001</v>
      </c>
      <c r="QD365">
        <v>18.1981</v>
      </c>
      <c r="QE365">
        <v>4.3452999999999999</v>
      </c>
      <c r="QF365">
        <v>23.87776745924025</v>
      </c>
      <c r="QG365">
        <v>62.4696</v>
      </c>
      <c r="QH365">
        <v>5.1116999999999999</v>
      </c>
      <c r="QI365">
        <v>8.1827000653117672</v>
      </c>
      <c r="QJ365">
        <v>1348.2123999999999</v>
      </c>
      <c r="QK365">
        <v>123.5301</v>
      </c>
      <c r="QL365">
        <v>9.1625102988223528</v>
      </c>
      <c r="QM365">
        <v>2676.0655000000002</v>
      </c>
      <c r="QN365">
        <v>245.18010000000001</v>
      </c>
      <c r="QO365">
        <v>9.1619618428622172</v>
      </c>
      <c r="QP365">
        <v>0</v>
      </c>
      <c r="QQ365">
        <v>14.9</v>
      </c>
      <c r="QR365">
        <v>0.9</v>
      </c>
      <c r="QS365">
        <v>1.83</v>
      </c>
      <c r="QT365">
        <v>69.3</v>
      </c>
      <c r="QU365">
        <v>0.78</v>
      </c>
      <c r="QV365">
        <v>0</v>
      </c>
      <c r="QW365">
        <v>0</v>
      </c>
      <c r="QZ365">
        <v>54.6</v>
      </c>
      <c r="RB365">
        <v>0</v>
      </c>
      <c r="RD365">
        <v>0</v>
      </c>
      <c r="RE365">
        <v>18.2</v>
      </c>
      <c r="RF365">
        <v>0.9</v>
      </c>
      <c r="RG365">
        <v>1.62</v>
      </c>
      <c r="RH365">
        <v>70.5</v>
      </c>
      <c r="RI365">
        <v>0.74</v>
      </c>
      <c r="RJ365">
        <v>0</v>
      </c>
      <c r="RK365">
        <v>0</v>
      </c>
      <c r="RN365">
        <v>35.5</v>
      </c>
      <c r="RP365">
        <v>0</v>
      </c>
      <c r="RR365">
        <v>54.4</v>
      </c>
      <c r="RS365">
        <v>1.8321919999999998</v>
      </c>
      <c r="RT365">
        <v>0.78499278499278502</v>
      </c>
      <c r="RU365">
        <v>0.21500721500721501</v>
      </c>
      <c r="RV365">
        <v>42.1</v>
      </c>
      <c r="RW365">
        <v>0.69953466666666664</v>
      </c>
      <c r="RX365">
        <v>2.6191582594905944</v>
      </c>
    </row>
    <row r="366" spans="1:492" x14ac:dyDescent="0.3">
      <c r="A366" s="14">
        <v>40592</v>
      </c>
      <c r="B366">
        <v>149</v>
      </c>
      <c r="C366" s="1">
        <v>40592</v>
      </c>
      <c r="D366" s="1">
        <v>40168</v>
      </c>
      <c r="E366" s="15" t="s">
        <v>495</v>
      </c>
      <c r="F366" s="16" t="e">
        <f t="shared" si="5"/>
        <v>#VALUE!</v>
      </c>
      <c r="G366" s="2">
        <v>0</v>
      </c>
      <c r="H366">
        <v>42.93</v>
      </c>
      <c r="I366" t="s">
        <v>490</v>
      </c>
      <c r="J366" t="s">
        <v>558</v>
      </c>
      <c r="K366" t="s">
        <v>485</v>
      </c>
      <c r="L366" t="s">
        <v>492</v>
      </c>
      <c r="M366" s="2" t="s">
        <v>521</v>
      </c>
      <c r="N366">
        <v>149</v>
      </c>
      <c r="O366" s="17">
        <v>48.369863013698627</v>
      </c>
      <c r="P366">
        <v>1</v>
      </c>
      <c r="Q366">
        <v>1</v>
      </c>
      <c r="R366">
        <v>14</v>
      </c>
      <c r="S366">
        <v>2</v>
      </c>
      <c r="T366">
        <v>1</v>
      </c>
      <c r="U366" s="5">
        <v>424</v>
      </c>
      <c r="V366" s="18">
        <v>0</v>
      </c>
      <c r="W366" s="18">
        <v>1</v>
      </c>
      <c r="X366" s="18">
        <v>0</v>
      </c>
      <c r="Y366" s="19">
        <v>26.48</v>
      </c>
      <c r="Z366" s="20">
        <v>150</v>
      </c>
      <c r="AA366">
        <v>90</v>
      </c>
      <c r="AB366">
        <v>149</v>
      </c>
      <c r="AC366">
        <v>59</v>
      </c>
      <c r="AD366">
        <v>76</v>
      </c>
      <c r="AE366">
        <v>69</v>
      </c>
      <c r="AF366">
        <v>1.1014492753623188</v>
      </c>
      <c r="AG366">
        <v>42</v>
      </c>
      <c r="AH366">
        <v>40</v>
      </c>
      <c r="AI366">
        <v>42</v>
      </c>
      <c r="AJ366">
        <v>106</v>
      </c>
      <c r="AK366">
        <v>126</v>
      </c>
      <c r="AL366">
        <v>1.1886792452830188</v>
      </c>
      <c r="AM366">
        <v>52</v>
      </c>
      <c r="AN366">
        <v>67</v>
      </c>
      <c r="AO366">
        <v>1</v>
      </c>
      <c r="AP366">
        <v>1</v>
      </c>
      <c r="AQ366">
        <v>0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3</v>
      </c>
      <c r="AX366">
        <v>3</v>
      </c>
      <c r="AY366">
        <v>2</v>
      </c>
      <c r="AZ366">
        <v>0</v>
      </c>
      <c r="BA366">
        <v>0</v>
      </c>
      <c r="BB366">
        <v>0</v>
      </c>
      <c r="BC366">
        <v>1</v>
      </c>
      <c r="BD366">
        <v>0</v>
      </c>
      <c r="BE366">
        <v>2</v>
      </c>
      <c r="BF366">
        <v>1</v>
      </c>
      <c r="BG366">
        <v>2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1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1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1</v>
      </c>
      <c r="CL366">
        <v>0</v>
      </c>
      <c r="CM366">
        <v>1</v>
      </c>
      <c r="CN366">
        <v>1</v>
      </c>
      <c r="CO366">
        <v>0</v>
      </c>
      <c r="CP366">
        <v>1</v>
      </c>
      <c r="CQ366">
        <v>0</v>
      </c>
      <c r="CR366">
        <v>1</v>
      </c>
      <c r="CS366">
        <v>1</v>
      </c>
      <c r="CT366">
        <v>0</v>
      </c>
      <c r="CU366">
        <v>0</v>
      </c>
      <c r="CV366">
        <v>1</v>
      </c>
      <c r="CW366">
        <v>1</v>
      </c>
      <c r="CX366">
        <v>0</v>
      </c>
      <c r="CY366">
        <v>0</v>
      </c>
      <c r="CZ366">
        <v>1</v>
      </c>
      <c r="DA366">
        <v>0</v>
      </c>
      <c r="DB366">
        <v>0</v>
      </c>
      <c r="DC366">
        <v>0</v>
      </c>
      <c r="DD366">
        <v>0</v>
      </c>
      <c r="DE366">
        <v>0</v>
      </c>
      <c r="DF366" s="21">
        <v>14</v>
      </c>
      <c r="DG366">
        <v>54</v>
      </c>
      <c r="DH366">
        <v>40</v>
      </c>
      <c r="DI366">
        <v>60</v>
      </c>
      <c r="DJ366">
        <v>9.1999999999999993</v>
      </c>
      <c r="DK366">
        <v>1.26</v>
      </c>
      <c r="DL366">
        <v>64.821136187085159</v>
      </c>
      <c r="DM366">
        <v>113.02262267159529</v>
      </c>
      <c r="DN366">
        <v>0</v>
      </c>
      <c r="DO366">
        <v>0</v>
      </c>
      <c r="DP366">
        <v>1</v>
      </c>
      <c r="DQ366">
        <v>0</v>
      </c>
      <c r="DR366" s="22">
        <v>1.01</v>
      </c>
      <c r="DS366">
        <v>2</v>
      </c>
      <c r="DT366">
        <v>0</v>
      </c>
      <c r="DU366">
        <v>0</v>
      </c>
      <c r="DV366">
        <v>4</v>
      </c>
      <c r="DW366">
        <v>5</v>
      </c>
      <c r="DX366">
        <v>0</v>
      </c>
      <c r="DY366">
        <v>113</v>
      </c>
      <c r="DZ366">
        <v>1182</v>
      </c>
      <c r="EA366">
        <v>4.4400000000000004</v>
      </c>
      <c r="EB366">
        <v>145</v>
      </c>
      <c r="EC366">
        <v>5</v>
      </c>
      <c r="ED366">
        <v>2</v>
      </c>
      <c r="EE366">
        <v>17.3</v>
      </c>
      <c r="EF366">
        <v>49.5</v>
      </c>
      <c r="EG366">
        <v>0.04</v>
      </c>
      <c r="EH366">
        <v>0.33</v>
      </c>
      <c r="EI366">
        <v>3.07</v>
      </c>
      <c r="EJ366">
        <v>5.51</v>
      </c>
      <c r="EK366" s="22">
        <v>32.799999999999997</v>
      </c>
      <c r="EL366">
        <v>34.9</v>
      </c>
      <c r="EM366">
        <v>93.8</v>
      </c>
      <c r="EN366">
        <v>12.6</v>
      </c>
      <c r="EO366">
        <v>42.7</v>
      </c>
      <c r="EP366">
        <v>19</v>
      </c>
      <c r="EQ366">
        <v>173</v>
      </c>
      <c r="ER366">
        <v>0.4</v>
      </c>
      <c r="ES366">
        <v>31.5</v>
      </c>
      <c r="ET366">
        <v>8.1999999999999993</v>
      </c>
      <c r="EU366">
        <v>56.5</v>
      </c>
      <c r="EV366">
        <v>5.28</v>
      </c>
      <c r="EW366">
        <v>13.2</v>
      </c>
      <c r="EX366">
        <v>9.75</v>
      </c>
      <c r="EY366">
        <v>0.8</v>
      </c>
      <c r="EZ366">
        <v>3.4</v>
      </c>
      <c r="FA366">
        <v>111.9</v>
      </c>
      <c r="FB366">
        <v>170</v>
      </c>
      <c r="FC366">
        <v>2.2089655233755048</v>
      </c>
      <c r="FD366">
        <v>38.719723183391011</v>
      </c>
      <c r="FE366">
        <v>0.75009999999999999</v>
      </c>
      <c r="FF366">
        <v>8907.0352000000003</v>
      </c>
      <c r="FG366">
        <v>505.75639999999999</v>
      </c>
      <c r="FH366">
        <v>83.494699999999995</v>
      </c>
      <c r="FI366">
        <v>0.80859999999999999</v>
      </c>
      <c r="FJ366">
        <v>3.5</v>
      </c>
      <c r="FK366">
        <v>21.8</v>
      </c>
      <c r="FL366">
        <v>27.9</v>
      </c>
      <c r="FM366">
        <v>49.75</v>
      </c>
      <c r="FN366">
        <v>41.65</v>
      </c>
      <c r="FO366">
        <v>37.200000000000003</v>
      </c>
      <c r="FP366">
        <v>0.78469999999999995</v>
      </c>
      <c r="FQ366">
        <v>70.25</v>
      </c>
      <c r="FR366">
        <v>0.75009999999999999</v>
      </c>
      <c r="FS366">
        <v>0.77539999999999998</v>
      </c>
      <c r="FT366">
        <v>0.5393</v>
      </c>
      <c r="FU366">
        <v>44.459299999999999</v>
      </c>
      <c r="FV366">
        <v>2.35</v>
      </c>
      <c r="FW366">
        <v>35.200000000000003</v>
      </c>
      <c r="FX366">
        <v>4.3499999999999996</v>
      </c>
      <c r="FY366">
        <v>251.3</v>
      </c>
      <c r="FZ366">
        <v>4.0999999999999996</v>
      </c>
      <c r="GA366">
        <v>7.7</v>
      </c>
      <c r="GB366">
        <v>38.4</v>
      </c>
      <c r="GC366">
        <v>12.35</v>
      </c>
      <c r="GD366">
        <v>233</v>
      </c>
      <c r="GE366">
        <v>11.7</v>
      </c>
      <c r="GF366">
        <v>0.77680000000000005</v>
      </c>
      <c r="GG366">
        <v>66.8</v>
      </c>
      <c r="GH366">
        <v>2.0499999999999998</v>
      </c>
      <c r="GI366">
        <v>31.5</v>
      </c>
      <c r="GJ366">
        <v>4.5</v>
      </c>
      <c r="GK366">
        <v>238.6</v>
      </c>
      <c r="GL366">
        <v>4.25</v>
      </c>
      <c r="GM366">
        <v>6.5</v>
      </c>
      <c r="GN366">
        <v>33.9</v>
      </c>
      <c r="GO366">
        <v>12.65</v>
      </c>
      <c r="GP366">
        <v>203.4</v>
      </c>
      <c r="GQ366">
        <v>12</v>
      </c>
      <c r="GR366">
        <v>23.05</v>
      </c>
      <c r="GS366">
        <v>38.700000000000003</v>
      </c>
      <c r="GT366">
        <v>36.5</v>
      </c>
      <c r="GU366">
        <v>34.75</v>
      </c>
      <c r="GV366">
        <v>21</v>
      </c>
      <c r="GW366">
        <v>0.74019999999999997</v>
      </c>
      <c r="GX366">
        <v>9.5</v>
      </c>
      <c r="GY366">
        <v>6.75</v>
      </c>
      <c r="GZ366">
        <v>7</v>
      </c>
      <c r="HA366">
        <v>14</v>
      </c>
      <c r="HB366">
        <v>7</v>
      </c>
      <c r="HC366">
        <v>13</v>
      </c>
      <c r="HD366">
        <v>50</v>
      </c>
      <c r="HE366">
        <v>29</v>
      </c>
      <c r="HF366">
        <v>25</v>
      </c>
      <c r="HG366">
        <v>3.7037037037037037</v>
      </c>
      <c r="HH366">
        <v>0.5</v>
      </c>
      <c r="HJ366">
        <v>3.7</v>
      </c>
      <c r="HK366">
        <v>1.6</v>
      </c>
      <c r="HL366">
        <v>96</v>
      </c>
      <c r="HM366">
        <v>208</v>
      </c>
      <c r="HN366">
        <v>224</v>
      </c>
      <c r="HO366">
        <v>15.19</v>
      </c>
      <c r="HP366">
        <v>15.19</v>
      </c>
      <c r="HQ366">
        <v>59.26</v>
      </c>
      <c r="HR366">
        <v>12.52</v>
      </c>
      <c r="HS366">
        <v>19.96</v>
      </c>
      <c r="HT366">
        <v>19.68</v>
      </c>
      <c r="HU366">
        <v>19.68</v>
      </c>
      <c r="HV366">
        <v>55.74</v>
      </c>
      <c r="HW366">
        <v>15.43</v>
      </c>
      <c r="HX366">
        <v>18.09</v>
      </c>
      <c r="HY366">
        <v>15.19</v>
      </c>
      <c r="HZ366">
        <v>59.26</v>
      </c>
      <c r="IA366">
        <v>12.52</v>
      </c>
      <c r="IB366">
        <v>19.96</v>
      </c>
      <c r="IC366">
        <v>19.68</v>
      </c>
      <c r="ID366">
        <v>55.74</v>
      </c>
      <c r="IE366">
        <v>15.43</v>
      </c>
      <c r="IF366">
        <v>18.09</v>
      </c>
      <c r="IG366">
        <v>106.93</v>
      </c>
      <c r="IH366">
        <v>108.94</v>
      </c>
      <c r="II366">
        <v>1.2955892034233047</v>
      </c>
      <c r="IJ366">
        <v>1.0631503408683172</v>
      </c>
      <c r="IK366">
        <v>1.2324281150159744</v>
      </c>
      <c r="IL366">
        <v>1.1033720287451632</v>
      </c>
      <c r="IM366">
        <v>2.9689378757515028</v>
      </c>
      <c r="IN366">
        <v>1.2754374594944913</v>
      </c>
      <c r="IO366">
        <v>3.0111788617886179</v>
      </c>
      <c r="IP366">
        <v>1.2935839274141283</v>
      </c>
      <c r="IQ366">
        <v>38.1</v>
      </c>
      <c r="IR366">
        <v>25.4</v>
      </c>
      <c r="IS366">
        <v>69.099999999999994</v>
      </c>
      <c r="IT366">
        <v>56.1</v>
      </c>
      <c r="IU366">
        <v>50.2</v>
      </c>
      <c r="IW366">
        <v>25.8</v>
      </c>
      <c r="IX366">
        <v>15.4</v>
      </c>
      <c r="IY366">
        <v>16.399999999999999</v>
      </c>
      <c r="IZ366">
        <v>42.93</v>
      </c>
      <c r="JA366">
        <v>59.5</v>
      </c>
      <c r="JB366">
        <v>34.36</v>
      </c>
      <c r="JC366">
        <v>50</v>
      </c>
      <c r="JD366">
        <v>29</v>
      </c>
      <c r="JE366">
        <v>25</v>
      </c>
      <c r="JI366">
        <v>136</v>
      </c>
      <c r="JJ366">
        <v>2.5</v>
      </c>
      <c r="JK366">
        <v>79</v>
      </c>
      <c r="JL366">
        <v>136</v>
      </c>
      <c r="JM366">
        <v>288</v>
      </c>
      <c r="JN366">
        <v>544</v>
      </c>
      <c r="JO366">
        <v>1</v>
      </c>
      <c r="JP366">
        <v>96</v>
      </c>
      <c r="JQ366">
        <v>15</v>
      </c>
      <c r="JR366">
        <v>103</v>
      </c>
      <c r="JS366">
        <v>76</v>
      </c>
      <c r="JT366">
        <v>72</v>
      </c>
      <c r="JU366">
        <v>71</v>
      </c>
      <c r="JV366">
        <v>108</v>
      </c>
      <c r="JW366">
        <v>173</v>
      </c>
      <c r="JX366">
        <v>108</v>
      </c>
      <c r="JY366">
        <v>160</v>
      </c>
      <c r="JZ366">
        <v>98</v>
      </c>
      <c r="KA366">
        <v>143</v>
      </c>
      <c r="KB366">
        <v>99</v>
      </c>
      <c r="KC366">
        <v>147</v>
      </c>
      <c r="KD366">
        <v>6.6776249999999999</v>
      </c>
      <c r="KE366">
        <v>2.6903980000000001</v>
      </c>
      <c r="KF366">
        <v>71.822446999999997</v>
      </c>
      <c r="KG366">
        <v>5.3501560000000001</v>
      </c>
      <c r="KH366">
        <v>52.789371000000003</v>
      </c>
      <c r="KI366">
        <v>0.36910500000000002</v>
      </c>
      <c r="KJ366">
        <v>207.30106900000001</v>
      </c>
      <c r="KK366">
        <v>67.613420000000005</v>
      </c>
      <c r="KL366">
        <v>0.892571</v>
      </c>
      <c r="KM366">
        <v>256.64489300000002</v>
      </c>
      <c r="KN366">
        <v>88.076603000000006</v>
      </c>
      <c r="KO366">
        <v>8751.8372920000002</v>
      </c>
      <c r="KP366">
        <v>129.602732</v>
      </c>
      <c r="KQ366">
        <v>25.500475000000002</v>
      </c>
      <c r="KR366">
        <v>99.194773999999995</v>
      </c>
      <c r="KS366">
        <v>0.79681900000000006</v>
      </c>
      <c r="KT366">
        <v>40.247031</v>
      </c>
      <c r="KU366">
        <v>27</v>
      </c>
      <c r="KV366">
        <v>16.757826805099999</v>
      </c>
      <c r="KW366">
        <v>120.156857808</v>
      </c>
      <c r="KX366">
        <v>5.8717676798499996</v>
      </c>
      <c r="KY366">
        <v>655.2734375</v>
      </c>
      <c r="KZ366">
        <v>72.097422281899995</v>
      </c>
      <c r="LA366">
        <v>76.9838002523</v>
      </c>
      <c r="LB366">
        <v>3817.45402018</v>
      </c>
      <c r="LC366">
        <v>27.902577082299999</v>
      </c>
      <c r="LD366">
        <v>104.944933573</v>
      </c>
      <c r="LE366">
        <v>91.988950093599996</v>
      </c>
      <c r="LF366">
        <v>88.2501729329</v>
      </c>
      <c r="LG366">
        <v>101.647555033</v>
      </c>
      <c r="LH366">
        <v>106.11726888</v>
      </c>
      <c r="LI366">
        <v>29.133468627900001</v>
      </c>
      <c r="LJ366">
        <v>111.98903656</v>
      </c>
      <c r="LK366">
        <v>908.85416666699996</v>
      </c>
      <c r="LL366">
        <v>35.001614888500001</v>
      </c>
      <c r="LM366">
        <v>111.985415141</v>
      </c>
      <c r="LN366">
        <v>224.37729390499999</v>
      </c>
      <c r="LO366">
        <v>108.3984375</v>
      </c>
      <c r="LP366">
        <v>42.753955841100002</v>
      </c>
      <c r="LQ366">
        <v>132.16145833300001</v>
      </c>
      <c r="LR366">
        <v>173.50260416699999</v>
      </c>
      <c r="LS366">
        <v>68.427027384400006</v>
      </c>
      <c r="LT366">
        <v>1701.8830566399999</v>
      </c>
      <c r="LU366">
        <v>253.58072916699999</v>
      </c>
      <c r="LV366">
        <v>66.021555582700003</v>
      </c>
      <c r="LX366">
        <v>76.166989644400005</v>
      </c>
      <c r="LY366">
        <v>93.6066462199</v>
      </c>
      <c r="LZ366">
        <v>679.11067708300004</v>
      </c>
      <c r="MA366">
        <v>91.989097595199993</v>
      </c>
      <c r="MB366">
        <v>127.662984212</v>
      </c>
      <c r="MD366">
        <v>3.1157059669499998</v>
      </c>
      <c r="ME366">
        <v>54.259259541799999</v>
      </c>
      <c r="MF366">
        <v>3.79212927818</v>
      </c>
      <c r="MG366">
        <v>1.33193173011</v>
      </c>
      <c r="MH366">
        <v>127.654907227</v>
      </c>
      <c r="MI366">
        <v>125.325520833</v>
      </c>
      <c r="MJ366">
        <v>49.422283172599997</v>
      </c>
      <c r="MM366">
        <v>51.487917582599991</v>
      </c>
      <c r="MN366">
        <v>35.001614888700004</v>
      </c>
      <c r="MO366">
        <v>1.4710154873231995</v>
      </c>
      <c r="MP366">
        <v>7393.4513101832663</v>
      </c>
      <c r="MQ366">
        <v>55.971850456180164</v>
      </c>
      <c r="MR366">
        <v>38.049803648248393</v>
      </c>
      <c r="MS366">
        <v>28.7807</v>
      </c>
      <c r="MT366">
        <v>11.722799999999999</v>
      </c>
      <c r="MU366">
        <v>40.731462403624654</v>
      </c>
      <c r="MV366">
        <v>1.9892000000000001</v>
      </c>
      <c r="MW366">
        <v>0.3856</v>
      </c>
      <c r="MX366">
        <v>19.38467725718882</v>
      </c>
      <c r="MY366">
        <v>4.3937999999999997</v>
      </c>
      <c r="MZ366">
        <v>0.84840000000000004</v>
      </c>
      <c r="NA366">
        <v>19.30902635531886</v>
      </c>
      <c r="NB366">
        <v>90.595200000000006</v>
      </c>
      <c r="NC366">
        <v>1.6192</v>
      </c>
      <c r="ND366">
        <v>1.7872911589134963</v>
      </c>
      <c r="NE366">
        <v>402.77780000000001</v>
      </c>
      <c r="NF366">
        <v>89.4435</v>
      </c>
      <c r="NG366">
        <v>29.5078</v>
      </c>
      <c r="NH366">
        <v>3.5164</v>
      </c>
      <c r="NI366">
        <v>0.74160000000000004</v>
      </c>
      <c r="NJ366">
        <v>0.25390000000000001</v>
      </c>
      <c r="NK366">
        <v>889.45740000000001</v>
      </c>
      <c r="NL366">
        <v>39.9617</v>
      </c>
      <c r="NM366">
        <v>67.593000000000004</v>
      </c>
      <c r="NN366">
        <v>2.9722</v>
      </c>
      <c r="NO366">
        <v>4.2207999999999997</v>
      </c>
      <c r="NP366">
        <v>1.8669</v>
      </c>
      <c r="NQ366">
        <v>44.230951478392726</v>
      </c>
      <c r="NR366">
        <v>303.31079999999997</v>
      </c>
      <c r="NS366">
        <v>101.0354</v>
      </c>
      <c r="NT366">
        <v>33.31084814652165</v>
      </c>
      <c r="NU366">
        <v>165.28530000000001</v>
      </c>
      <c r="NV366">
        <v>98.231700000000004</v>
      </c>
      <c r="NW366">
        <v>59.43160099536982</v>
      </c>
      <c r="NX366">
        <v>6.2637999999999998</v>
      </c>
      <c r="NY366">
        <v>1.2228000000000001</v>
      </c>
      <c r="NZ366">
        <v>19.521696095022193</v>
      </c>
      <c r="OA366">
        <v>2.8361000000000001</v>
      </c>
      <c r="OB366">
        <v>0.55359999999999998</v>
      </c>
      <c r="OC366">
        <v>19.519763054899332</v>
      </c>
      <c r="OD366">
        <v>262.25909999999999</v>
      </c>
      <c r="OE366">
        <v>32.523800000000001</v>
      </c>
      <c r="OF366">
        <v>12.401399989552317</v>
      </c>
      <c r="OG366">
        <v>108.83329999999999</v>
      </c>
      <c r="OH366">
        <v>2.2669000000000001</v>
      </c>
      <c r="OI366">
        <v>2.0829102857305624</v>
      </c>
      <c r="OJ366">
        <v>69.032700000000006</v>
      </c>
      <c r="OK366">
        <v>52.756700000000002</v>
      </c>
      <c r="OL366">
        <v>18.462499999999999</v>
      </c>
      <c r="OM366">
        <v>14.871499999999999</v>
      </c>
      <c r="ON366">
        <v>161.9075</v>
      </c>
      <c r="OO366">
        <v>45.801600000000001</v>
      </c>
      <c r="OP366">
        <v>28.288745116810524</v>
      </c>
      <c r="OQ366">
        <v>174.6833</v>
      </c>
      <c r="OR366">
        <v>59.596299999999999</v>
      </c>
      <c r="OS366">
        <v>34.116770177801769</v>
      </c>
      <c r="OT366">
        <v>79.046000000000006</v>
      </c>
      <c r="OU366">
        <v>26.979099999999999</v>
      </c>
      <c r="OV366">
        <v>34.130885813323886</v>
      </c>
      <c r="OW366">
        <v>60.071399999999997</v>
      </c>
      <c r="OX366">
        <v>2.9146000000000001</v>
      </c>
      <c r="OY366">
        <v>4.8518929140988893</v>
      </c>
      <c r="OZ366">
        <v>77.776899999999998</v>
      </c>
      <c r="PA366">
        <v>9.8232999999999997</v>
      </c>
      <c r="PB366">
        <v>16.4895</v>
      </c>
      <c r="PC366">
        <v>6.4348999999999998</v>
      </c>
      <c r="PD366">
        <v>150.66669999999999</v>
      </c>
      <c r="PE366">
        <v>4.5338000000000003</v>
      </c>
      <c r="PF366">
        <v>3.0091586262923395</v>
      </c>
      <c r="PG366">
        <v>29.503599999999999</v>
      </c>
      <c r="PH366">
        <v>5.9122000000000003</v>
      </c>
      <c r="PI366">
        <v>20.038910505836579</v>
      </c>
      <c r="PJ366">
        <v>0.62909999999999999</v>
      </c>
      <c r="PK366">
        <v>0.2089</v>
      </c>
      <c r="PL366">
        <v>33.206167540931489</v>
      </c>
      <c r="PM366">
        <v>70.8887</v>
      </c>
      <c r="PN366">
        <v>20.2865</v>
      </c>
      <c r="PO366">
        <v>184.75640000000001</v>
      </c>
      <c r="PP366">
        <v>43.400199999999998</v>
      </c>
      <c r="PQ366">
        <v>1.0871999999999999</v>
      </c>
      <c r="PR366">
        <v>0.2283</v>
      </c>
      <c r="PS366">
        <v>0.49130000000000001</v>
      </c>
      <c r="PT366">
        <v>0.106</v>
      </c>
      <c r="PU366">
        <v>26.882300000000001</v>
      </c>
      <c r="PV366">
        <v>0.47920000000000001</v>
      </c>
      <c r="PW366">
        <v>1.2666999999999999</v>
      </c>
      <c r="PX366">
        <v>0.43099999999999999</v>
      </c>
      <c r="PY366">
        <v>19.933599999999998</v>
      </c>
      <c r="PZ366">
        <v>6.7895000000000003</v>
      </c>
      <c r="QA366">
        <v>34.060581129349444</v>
      </c>
      <c r="QB366">
        <v>37.211199999999998</v>
      </c>
      <c r="QC366">
        <v>0.66949999999999998</v>
      </c>
      <c r="QD366">
        <v>16.4895</v>
      </c>
      <c r="QE366">
        <v>6.4348999999999998</v>
      </c>
      <c r="QF366">
        <v>39.024227538736774</v>
      </c>
      <c r="QG366">
        <v>65.158699999999996</v>
      </c>
      <c r="QH366">
        <v>13.0846</v>
      </c>
      <c r="QI366">
        <v>20.081125007098056</v>
      </c>
      <c r="QJ366">
        <v>1944.7973</v>
      </c>
      <c r="QK366">
        <v>378.26900000000001</v>
      </c>
      <c r="QL366">
        <v>19.450304666712565</v>
      </c>
      <c r="QM366">
        <v>4297.6677</v>
      </c>
      <c r="QN366">
        <v>835.94749999999999</v>
      </c>
      <c r="QO366">
        <v>19.451189769744179</v>
      </c>
      <c r="QP366">
        <v>0</v>
      </c>
      <c r="QQ366">
        <v>16</v>
      </c>
      <c r="QR366">
        <v>1.4</v>
      </c>
      <c r="QS366">
        <v>1.74</v>
      </c>
      <c r="QT366">
        <v>76.8</v>
      </c>
      <c r="QU366">
        <v>0.79</v>
      </c>
      <c r="QV366">
        <v>0</v>
      </c>
      <c r="QW366">
        <v>0</v>
      </c>
      <c r="RB366">
        <v>0</v>
      </c>
      <c r="RC366">
        <v>0</v>
      </c>
      <c r="RD366">
        <v>0</v>
      </c>
      <c r="RE366">
        <v>17.600000000000001</v>
      </c>
      <c r="RF366">
        <v>0.8</v>
      </c>
      <c r="RG366">
        <v>2.0099999999999998</v>
      </c>
      <c r="RH366">
        <v>95.3</v>
      </c>
      <c r="RI366">
        <v>0.82</v>
      </c>
      <c r="RJ366">
        <v>0</v>
      </c>
      <c r="RK366">
        <v>0</v>
      </c>
      <c r="RL366">
        <v>16.7</v>
      </c>
      <c r="RM366">
        <v>0.97</v>
      </c>
      <c r="RN366">
        <v>40.299999999999997</v>
      </c>
      <c r="RO366">
        <v>0.59</v>
      </c>
      <c r="RP366">
        <v>0</v>
      </c>
      <c r="RQ366">
        <v>0</v>
      </c>
      <c r="RR366">
        <v>60.8</v>
      </c>
      <c r="RS366">
        <v>2.2568959999999998</v>
      </c>
      <c r="RT366">
        <v>0.79166666666666663</v>
      </c>
      <c r="RU366">
        <v>0.20833333333333334</v>
      </c>
      <c r="RV366">
        <v>46.4</v>
      </c>
      <c r="RW366">
        <v>0.85469866666666661</v>
      </c>
      <c r="RX366">
        <v>2.6405750798722045</v>
      </c>
    </row>
    <row r="367" spans="1:492" x14ac:dyDescent="0.3">
      <c r="A367" s="14">
        <v>40913</v>
      </c>
      <c r="B367">
        <v>290</v>
      </c>
      <c r="C367" s="1">
        <v>40913</v>
      </c>
      <c r="D367" s="1">
        <v>39857</v>
      </c>
      <c r="E367" s="14">
        <v>41793</v>
      </c>
      <c r="F367" s="16">
        <f t="shared" si="5"/>
        <v>880</v>
      </c>
      <c r="G367" s="2">
        <v>1</v>
      </c>
      <c r="H367">
        <v>20.47</v>
      </c>
      <c r="I367" t="s">
        <v>515</v>
      </c>
      <c r="J367" t="s">
        <v>500</v>
      </c>
      <c r="K367" t="s">
        <v>485</v>
      </c>
      <c r="L367" t="s">
        <v>486</v>
      </c>
      <c r="M367" s="2" t="s">
        <v>502</v>
      </c>
      <c r="N367">
        <v>290</v>
      </c>
      <c r="O367" s="17">
        <v>48.978082191780821</v>
      </c>
      <c r="P367">
        <v>1</v>
      </c>
      <c r="Q367">
        <v>0</v>
      </c>
      <c r="R367">
        <v>34</v>
      </c>
      <c r="S367">
        <v>2</v>
      </c>
      <c r="T367">
        <v>1</v>
      </c>
      <c r="U367" s="5">
        <v>1056</v>
      </c>
      <c r="V367" s="18">
        <v>0</v>
      </c>
      <c r="W367" s="18">
        <v>0</v>
      </c>
      <c r="X367" s="18">
        <v>0</v>
      </c>
      <c r="Z367" s="20"/>
      <c r="AA367">
        <v>74</v>
      </c>
      <c r="AB367">
        <v>104</v>
      </c>
      <c r="AC367">
        <v>30</v>
      </c>
      <c r="AD367">
        <v>80</v>
      </c>
      <c r="AE367">
        <v>65</v>
      </c>
      <c r="AF367">
        <v>1.2307692307692308</v>
      </c>
      <c r="AG367">
        <v>46</v>
      </c>
      <c r="AH367">
        <v>42</v>
      </c>
      <c r="AI367">
        <v>46</v>
      </c>
      <c r="AJ367">
        <v>97</v>
      </c>
      <c r="AK367">
        <v>93</v>
      </c>
      <c r="AL367">
        <v>0.95876288659793818</v>
      </c>
      <c r="AM367">
        <v>46</v>
      </c>
      <c r="AN367">
        <v>56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1</v>
      </c>
      <c r="AY367">
        <v>1</v>
      </c>
      <c r="BA367">
        <v>1</v>
      </c>
      <c r="BC367">
        <v>0</v>
      </c>
      <c r="BD367">
        <v>0</v>
      </c>
      <c r="BE367">
        <v>2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1</v>
      </c>
      <c r="CQ367">
        <v>0</v>
      </c>
      <c r="CR367">
        <v>1</v>
      </c>
      <c r="CS367">
        <v>1</v>
      </c>
      <c r="CT367">
        <v>0</v>
      </c>
      <c r="CU367">
        <v>1</v>
      </c>
      <c r="CV367">
        <v>1</v>
      </c>
      <c r="CW367">
        <v>1</v>
      </c>
      <c r="CX367">
        <v>0</v>
      </c>
      <c r="CY367">
        <v>0</v>
      </c>
      <c r="CZ367">
        <v>1</v>
      </c>
      <c r="DA367">
        <v>1</v>
      </c>
      <c r="DB367">
        <v>0</v>
      </c>
      <c r="DC367">
        <v>1</v>
      </c>
      <c r="DD367">
        <v>0</v>
      </c>
      <c r="DE367">
        <v>0</v>
      </c>
      <c r="DG367">
        <v>36</v>
      </c>
      <c r="DH367">
        <v>32</v>
      </c>
      <c r="DI367">
        <v>60</v>
      </c>
      <c r="DJ367">
        <v>5.2</v>
      </c>
      <c r="DK367">
        <v>1.1599999999999999</v>
      </c>
      <c r="DL367">
        <v>71.130860764081476</v>
      </c>
      <c r="DM367">
        <v>83.207895410171616</v>
      </c>
      <c r="DN367">
        <v>0</v>
      </c>
      <c r="DO367">
        <v>0</v>
      </c>
      <c r="DP367">
        <v>0</v>
      </c>
      <c r="DQ367">
        <v>0</v>
      </c>
      <c r="DR367" s="22">
        <v>1.01</v>
      </c>
      <c r="DS367">
        <v>2</v>
      </c>
      <c r="DT367">
        <v>0</v>
      </c>
      <c r="DU367">
        <v>0</v>
      </c>
      <c r="DV367">
        <v>1</v>
      </c>
      <c r="DW367">
        <v>6.5</v>
      </c>
      <c r="DX367">
        <v>0</v>
      </c>
      <c r="DY367">
        <v>95</v>
      </c>
      <c r="DZ367">
        <v>1491</v>
      </c>
      <c r="EA367">
        <v>4.8099999999999996</v>
      </c>
      <c r="EB367">
        <v>142</v>
      </c>
      <c r="EC367">
        <v>5.0999999999999996</v>
      </c>
      <c r="ED367">
        <v>1</v>
      </c>
      <c r="EE367">
        <v>16.8</v>
      </c>
      <c r="EF367">
        <v>49.2</v>
      </c>
      <c r="EG367">
        <v>0.02</v>
      </c>
      <c r="EH367">
        <v>0.12</v>
      </c>
      <c r="EI367">
        <v>2.42</v>
      </c>
      <c r="EJ367">
        <v>3.17</v>
      </c>
      <c r="EK367" s="22">
        <v>30.3</v>
      </c>
      <c r="EL367">
        <v>34.1</v>
      </c>
      <c r="EM367">
        <v>88.8</v>
      </c>
      <c r="EN367">
        <v>11.1</v>
      </c>
      <c r="EO367">
        <v>34.4</v>
      </c>
      <c r="EP367">
        <v>14.5</v>
      </c>
      <c r="EQ367">
        <v>176</v>
      </c>
      <c r="ER367">
        <v>0.3</v>
      </c>
      <c r="ES367">
        <v>37.6</v>
      </c>
      <c r="ET367">
        <v>11</v>
      </c>
      <c r="EU367">
        <v>49.2</v>
      </c>
      <c r="EV367">
        <v>5.54</v>
      </c>
      <c r="EW367">
        <v>13.3</v>
      </c>
      <c r="EX367">
        <v>6.44</v>
      </c>
      <c r="EY367">
        <v>0.71</v>
      </c>
      <c r="EZ367">
        <v>1.9</v>
      </c>
      <c r="FA367">
        <v>76.349999999999994</v>
      </c>
      <c r="FB367">
        <v>175</v>
      </c>
      <c r="FC367">
        <v>1.9175959807412748</v>
      </c>
      <c r="FD367">
        <v>24.930612244897958</v>
      </c>
      <c r="FE367">
        <v>0.52370000000000005</v>
      </c>
      <c r="FF367">
        <v>7135.6782000000003</v>
      </c>
      <c r="FG367">
        <v>628.11289999999997</v>
      </c>
      <c r="FH367">
        <v>82.976799999999997</v>
      </c>
      <c r="FI367">
        <v>0.52029999999999998</v>
      </c>
      <c r="FJ367">
        <v>2.95</v>
      </c>
      <c r="FK367">
        <v>17.399999999999999</v>
      </c>
      <c r="FL367">
        <v>23.2</v>
      </c>
      <c r="FM367">
        <v>40.6</v>
      </c>
      <c r="FN367">
        <v>17.55</v>
      </c>
      <c r="FO367">
        <v>23</v>
      </c>
      <c r="FP367">
        <v>0.50160000000000005</v>
      </c>
      <c r="FQ367">
        <v>58.8</v>
      </c>
      <c r="FR367">
        <v>0.52370000000000005</v>
      </c>
      <c r="FS367">
        <v>0.1134</v>
      </c>
      <c r="FT367">
        <v>0.3695</v>
      </c>
      <c r="FU367">
        <v>53.176200000000001</v>
      </c>
      <c r="FV367">
        <v>0.85</v>
      </c>
      <c r="FW367">
        <v>20.100000000000001</v>
      </c>
      <c r="FX367">
        <v>3.35</v>
      </c>
      <c r="FY367">
        <v>306.89999999999998</v>
      </c>
      <c r="FZ367">
        <v>3.15</v>
      </c>
      <c r="GA367">
        <v>2.8</v>
      </c>
      <c r="GB367">
        <v>22.8</v>
      </c>
      <c r="GC367">
        <v>9.4499999999999993</v>
      </c>
      <c r="GD367">
        <v>286.8</v>
      </c>
      <c r="GE367">
        <v>9</v>
      </c>
      <c r="GF367">
        <v>0.4945</v>
      </c>
      <c r="GG367">
        <v>55.85</v>
      </c>
      <c r="GH367">
        <v>0.8</v>
      </c>
      <c r="GI367">
        <v>19.399999999999999</v>
      </c>
      <c r="GJ367">
        <v>3.35</v>
      </c>
      <c r="GK367">
        <v>302.3</v>
      </c>
      <c r="GL367">
        <v>3.15</v>
      </c>
      <c r="GM367">
        <v>3.05</v>
      </c>
      <c r="GN367">
        <v>24.5</v>
      </c>
      <c r="GO367">
        <v>9.35</v>
      </c>
      <c r="GP367">
        <v>292.2</v>
      </c>
      <c r="GQ367">
        <v>8.9</v>
      </c>
      <c r="GR367">
        <v>10.1</v>
      </c>
      <c r="GS367">
        <v>23.2</v>
      </c>
      <c r="GT367">
        <v>33.299999999999997</v>
      </c>
      <c r="GU367">
        <v>31.7</v>
      </c>
      <c r="GV367">
        <v>9</v>
      </c>
      <c r="GW367">
        <v>0.45</v>
      </c>
      <c r="GX367">
        <v>8</v>
      </c>
      <c r="GY367">
        <v>6</v>
      </c>
      <c r="GZ367">
        <v>6.25</v>
      </c>
      <c r="HA367">
        <v>11</v>
      </c>
      <c r="HB367">
        <v>9</v>
      </c>
      <c r="HC367">
        <v>12</v>
      </c>
      <c r="HD367">
        <v>51</v>
      </c>
      <c r="HE367">
        <v>380</v>
      </c>
      <c r="HF367">
        <v>36</v>
      </c>
      <c r="HG367">
        <v>6</v>
      </c>
      <c r="HH367">
        <v>0.70588235294117652</v>
      </c>
      <c r="HI367">
        <v>14.7</v>
      </c>
      <c r="HJ367">
        <v>2.9</v>
      </c>
      <c r="HK367">
        <v>1.5</v>
      </c>
      <c r="HL367">
        <v>85</v>
      </c>
      <c r="HM367">
        <v>156</v>
      </c>
      <c r="HN367">
        <v>248</v>
      </c>
      <c r="HO367">
        <v>14.31</v>
      </c>
      <c r="HP367">
        <v>14.31</v>
      </c>
      <c r="HQ367">
        <v>45.19</v>
      </c>
      <c r="HR367">
        <v>9.2899999999999991</v>
      </c>
      <c r="HS367">
        <v>21.99</v>
      </c>
      <c r="HT367">
        <v>15.24</v>
      </c>
      <c r="HU367">
        <v>15.24</v>
      </c>
      <c r="HV367">
        <v>39.32</v>
      </c>
      <c r="HW367">
        <v>15.55</v>
      </c>
      <c r="HX367">
        <v>11.75</v>
      </c>
      <c r="HY367">
        <v>14.31</v>
      </c>
      <c r="HZ367">
        <v>45.19</v>
      </c>
      <c r="IA367">
        <v>9.2899999999999991</v>
      </c>
      <c r="IB367">
        <v>21.99</v>
      </c>
      <c r="IC367">
        <v>15.24</v>
      </c>
      <c r="ID367">
        <v>39.32</v>
      </c>
      <c r="IE367">
        <v>15.55</v>
      </c>
      <c r="IF367">
        <v>11.75</v>
      </c>
      <c r="IG367">
        <v>90.779999999999987</v>
      </c>
      <c r="IH367">
        <v>81.86</v>
      </c>
      <c r="II367">
        <v>1.0649895178197064</v>
      </c>
      <c r="IJ367">
        <v>1.1492878942014242</v>
      </c>
      <c r="IK367">
        <v>1.6738428417653393</v>
      </c>
      <c r="IL367">
        <v>1.8714893617021275</v>
      </c>
      <c r="IM367">
        <v>2.0550250113688042</v>
      </c>
      <c r="IN367">
        <v>0.98006430868167205</v>
      </c>
      <c r="IO367">
        <v>2.9652230971128608</v>
      </c>
      <c r="IP367">
        <v>1.4141479099678456</v>
      </c>
      <c r="IQ367">
        <v>34.5</v>
      </c>
      <c r="IR367">
        <v>20.9</v>
      </c>
      <c r="IS367">
        <v>70.8</v>
      </c>
      <c r="IT367">
        <v>67.7</v>
      </c>
      <c r="IU367">
        <v>48.5</v>
      </c>
      <c r="IV367">
        <v>36.4</v>
      </c>
      <c r="IW367">
        <v>32.200000000000003</v>
      </c>
      <c r="IX367">
        <v>8.6</v>
      </c>
      <c r="IY367">
        <v>9.1999999999999993</v>
      </c>
      <c r="IZ367">
        <v>20.47</v>
      </c>
      <c r="JA367">
        <v>26.36</v>
      </c>
      <c r="JB367">
        <v>23.06</v>
      </c>
      <c r="JC367">
        <v>51</v>
      </c>
      <c r="JD367">
        <v>380</v>
      </c>
      <c r="JE367">
        <v>36</v>
      </c>
      <c r="JF367">
        <v>520</v>
      </c>
      <c r="JG367">
        <v>444</v>
      </c>
      <c r="JH367">
        <v>600</v>
      </c>
      <c r="JI367">
        <v>104</v>
      </c>
      <c r="JJ367">
        <v>1.2</v>
      </c>
      <c r="JK367">
        <v>55</v>
      </c>
      <c r="JL367">
        <v>136</v>
      </c>
      <c r="JM367">
        <v>272</v>
      </c>
      <c r="JN367">
        <v>640</v>
      </c>
      <c r="JO367">
        <v>1</v>
      </c>
      <c r="JP367">
        <v>96</v>
      </c>
      <c r="JQ367">
        <v>10</v>
      </c>
      <c r="JR367">
        <v>66</v>
      </c>
      <c r="JS367">
        <v>85</v>
      </c>
      <c r="JT367">
        <v>59</v>
      </c>
      <c r="JU367">
        <v>69</v>
      </c>
      <c r="JV367">
        <v>86</v>
      </c>
      <c r="JW367">
        <v>137</v>
      </c>
      <c r="JX367">
        <v>93</v>
      </c>
      <c r="JY367">
        <v>141</v>
      </c>
      <c r="JZ367">
        <v>98</v>
      </c>
      <c r="KA367">
        <v>153</v>
      </c>
      <c r="KB367">
        <v>95</v>
      </c>
      <c r="KC367">
        <v>150</v>
      </c>
      <c r="KU367">
        <v>27</v>
      </c>
      <c r="KV367">
        <v>27.813799540200002</v>
      </c>
      <c r="KW367">
        <v>138.57066853800001</v>
      </c>
      <c r="KX367">
        <v>6.1975758870400002</v>
      </c>
      <c r="KY367">
        <v>769.85677083300004</v>
      </c>
      <c r="KZ367">
        <v>74.049893697100003</v>
      </c>
      <c r="LA367">
        <v>71.999783833799995</v>
      </c>
      <c r="LB367">
        <v>3508.4487304700001</v>
      </c>
      <c r="LC367">
        <v>25.950105667100001</v>
      </c>
      <c r="LD367">
        <v>90.463417053200004</v>
      </c>
      <c r="LE367">
        <v>81.111399332700003</v>
      </c>
      <c r="LF367">
        <v>78.949167887399994</v>
      </c>
      <c r="LG367">
        <v>87.269045511900003</v>
      </c>
      <c r="LH367">
        <v>88.0958862305</v>
      </c>
      <c r="LI367">
        <v>16.096102396599999</v>
      </c>
      <c r="LJ367">
        <v>94.293462117499999</v>
      </c>
      <c r="LK367">
        <v>1039.0625</v>
      </c>
      <c r="LL367">
        <v>22.290303548200001</v>
      </c>
      <c r="LM367">
        <v>94.290087381999996</v>
      </c>
      <c r="LN367">
        <v>258.60889689099997</v>
      </c>
      <c r="LO367">
        <v>107.096354167</v>
      </c>
      <c r="LP367">
        <v>39.778488159200002</v>
      </c>
      <c r="LQ367">
        <v>132.48697916699999</v>
      </c>
      <c r="LR367">
        <v>197.59114583300001</v>
      </c>
      <c r="LS367">
        <v>73.3849843343</v>
      </c>
      <c r="LT367">
        <v>1358.2352294899999</v>
      </c>
      <c r="LU367">
        <v>269.20572916700002</v>
      </c>
      <c r="LV367">
        <v>57.873130798299997</v>
      </c>
      <c r="LW367">
        <v>93.520446777299995</v>
      </c>
      <c r="LX367">
        <v>71.711125691700005</v>
      </c>
      <c r="LY367">
        <v>84.890589396199999</v>
      </c>
      <c r="LZ367">
        <v>378.65104166700002</v>
      </c>
      <c r="MA367">
        <v>81.111412048299997</v>
      </c>
      <c r="MB367">
        <v>100.216270447</v>
      </c>
      <c r="MC367">
        <v>98.379615783700004</v>
      </c>
      <c r="MD367">
        <v>4.47730072339</v>
      </c>
      <c r="ME367">
        <v>30.375</v>
      </c>
      <c r="MF367">
        <v>3.8335348765099999</v>
      </c>
      <c r="MG367">
        <v>2.3303183714500002</v>
      </c>
      <c r="MH367">
        <v>100.214238485</v>
      </c>
      <c r="MI367">
        <v>139.97395833300001</v>
      </c>
      <c r="MJ367">
        <v>51.984770456900002</v>
      </c>
      <c r="MK367">
        <v>183.26822916699999</v>
      </c>
      <c r="ML367">
        <v>68.025522867800007</v>
      </c>
      <c r="MM367">
        <v>28.503112793299991</v>
      </c>
      <c r="MN367">
        <v>22.290303548200001</v>
      </c>
      <c r="MO367">
        <v>1.2787225051316851</v>
      </c>
      <c r="MP367">
        <v>5456.8625600416217</v>
      </c>
      <c r="MQ367">
        <v>35.140699122187357</v>
      </c>
      <c r="MR367">
        <v>27.481098503516606</v>
      </c>
      <c r="MS367">
        <v>51.343699999999998</v>
      </c>
      <c r="MT367">
        <v>8.8183000000000007</v>
      </c>
      <c r="MU367">
        <v>17.175038028034599</v>
      </c>
      <c r="MV367">
        <v>2.0266999999999999</v>
      </c>
      <c r="MW367">
        <v>0.24429999999999999</v>
      </c>
      <c r="MX367">
        <v>12.054078057926677</v>
      </c>
      <c r="MY367">
        <v>3.8809</v>
      </c>
      <c r="MZ367">
        <v>0.46310000000000001</v>
      </c>
      <c r="NA367">
        <v>11.932799092993893</v>
      </c>
      <c r="NB367">
        <v>69.495400000000004</v>
      </c>
      <c r="NC367">
        <v>2.2892999999999999</v>
      </c>
      <c r="ND367">
        <v>3.29417486625014</v>
      </c>
      <c r="NE367">
        <v>392.9889</v>
      </c>
      <c r="NF367">
        <v>39.474699999999999</v>
      </c>
      <c r="NG367">
        <v>28.101099999999999</v>
      </c>
      <c r="NH367">
        <v>1.5146999999999999</v>
      </c>
      <c r="NI367">
        <v>1.1879999999999999</v>
      </c>
      <c r="NJ367">
        <v>0.23949999999999999</v>
      </c>
      <c r="NK367">
        <v>1062.9228000000001</v>
      </c>
      <c r="NL367">
        <v>69.146199999999993</v>
      </c>
      <c r="NM367">
        <v>56.699300000000001</v>
      </c>
      <c r="NN367">
        <v>3.5998000000000001</v>
      </c>
      <c r="NO367">
        <v>6.4513999999999996</v>
      </c>
      <c r="NP367">
        <v>1.4097</v>
      </c>
      <c r="NQ367">
        <v>21.851071085345815</v>
      </c>
      <c r="NR367">
        <v>409.54270000000002</v>
      </c>
      <c r="NS367">
        <v>151.06870000000001</v>
      </c>
      <c r="NT367">
        <v>36.88716707683961</v>
      </c>
      <c r="NU367">
        <v>208.11580000000001</v>
      </c>
      <c r="NV367">
        <v>165.14330000000001</v>
      </c>
      <c r="NW367">
        <v>79.351639808222146</v>
      </c>
      <c r="NX367">
        <v>4.0075000000000003</v>
      </c>
      <c r="NY367">
        <v>0.48909999999999998</v>
      </c>
      <c r="NZ367">
        <v>12.204616344354335</v>
      </c>
      <c r="OA367">
        <v>2.0935000000000001</v>
      </c>
      <c r="OB367">
        <v>0.25700000000000001</v>
      </c>
      <c r="OC367">
        <v>12.276092667781226</v>
      </c>
      <c r="OD367">
        <v>297.96080000000001</v>
      </c>
      <c r="OE367">
        <v>13.348000000000001</v>
      </c>
      <c r="OF367">
        <v>4.4797839178845003</v>
      </c>
      <c r="OG367">
        <v>81.874899999999997</v>
      </c>
      <c r="OH367">
        <v>1.6208</v>
      </c>
      <c r="OI367">
        <v>1.9796054712738582</v>
      </c>
      <c r="OJ367">
        <v>36.827599999999997</v>
      </c>
      <c r="OK367">
        <v>37.165999999999997</v>
      </c>
      <c r="OL367">
        <v>9.3841000000000001</v>
      </c>
      <c r="OM367">
        <v>10.462</v>
      </c>
      <c r="ON367">
        <v>147.1968</v>
      </c>
      <c r="OO367">
        <v>13.6685</v>
      </c>
      <c r="OP367">
        <v>9.2858676275571206</v>
      </c>
      <c r="OQ367">
        <v>218.28870000000001</v>
      </c>
      <c r="OR367">
        <v>44.006300000000003</v>
      </c>
      <c r="OS367">
        <v>20.15967844418882</v>
      </c>
      <c r="OT367">
        <v>114.0468</v>
      </c>
      <c r="OU367">
        <v>22.9831</v>
      </c>
      <c r="OV367">
        <v>20.152340968795265</v>
      </c>
      <c r="OW367">
        <v>38.094099999999997</v>
      </c>
      <c r="OX367">
        <v>4.9656000000000002</v>
      </c>
      <c r="OY367">
        <v>13.035089423296522</v>
      </c>
      <c r="OZ367">
        <v>94.214799999999997</v>
      </c>
      <c r="PA367">
        <v>4.0816999999999997</v>
      </c>
      <c r="PB367">
        <v>14.801500000000001</v>
      </c>
      <c r="PC367">
        <v>6.0594999999999999</v>
      </c>
      <c r="PD367">
        <v>107.5895</v>
      </c>
      <c r="PE367">
        <v>4.2016</v>
      </c>
      <c r="PF367">
        <v>3.9052137987443012</v>
      </c>
      <c r="PG367">
        <v>35.887099999999997</v>
      </c>
      <c r="PH367">
        <v>4.5770999999999997</v>
      </c>
      <c r="PI367">
        <v>12.754165145693023</v>
      </c>
      <c r="PJ367">
        <v>0.49619999999999997</v>
      </c>
      <c r="PK367">
        <v>6.2399999999999997E-2</v>
      </c>
      <c r="PL367">
        <v>12.575574365175333</v>
      </c>
      <c r="PM367">
        <v>83.436700000000002</v>
      </c>
      <c r="PN367">
        <v>11.678800000000001</v>
      </c>
      <c r="PO367">
        <v>185.261</v>
      </c>
      <c r="PP367">
        <v>12.3001</v>
      </c>
      <c r="PQ367">
        <v>1.8314999999999999</v>
      </c>
      <c r="PR367">
        <v>0.3236</v>
      </c>
      <c r="PS367">
        <v>0.95609999999999995</v>
      </c>
      <c r="PT367">
        <v>0.17019999999999999</v>
      </c>
      <c r="PU367">
        <v>29.3459</v>
      </c>
      <c r="PV367">
        <v>0.2001</v>
      </c>
      <c r="PW367">
        <v>1.1931</v>
      </c>
      <c r="PX367">
        <v>0.53869999999999996</v>
      </c>
      <c r="PY367">
        <v>34.855400000000003</v>
      </c>
      <c r="PZ367">
        <v>7.0311000000000003</v>
      </c>
      <c r="QA367">
        <v>20.172197134446886</v>
      </c>
      <c r="QB367">
        <v>34.078200000000002</v>
      </c>
      <c r="QC367">
        <v>0.23269999999999999</v>
      </c>
      <c r="QD367">
        <v>14.801500000000001</v>
      </c>
      <c r="QE367">
        <v>6.0594999999999999</v>
      </c>
      <c r="QF367">
        <v>40.938418403540176</v>
      </c>
      <c r="QG367">
        <v>68.665000000000006</v>
      </c>
      <c r="QH367">
        <v>8.7515000000000001</v>
      </c>
      <c r="QI367">
        <v>12.745212262433553</v>
      </c>
      <c r="QJ367">
        <v>1588.1549</v>
      </c>
      <c r="QK367">
        <v>234.5864</v>
      </c>
      <c r="QL367">
        <v>14.771002501078453</v>
      </c>
      <c r="QM367">
        <v>3039.5281</v>
      </c>
      <c r="QN367">
        <v>448.9676</v>
      </c>
      <c r="QO367">
        <v>14.770963953253139</v>
      </c>
      <c r="QP367">
        <v>0</v>
      </c>
      <c r="QQ367">
        <v>25.5</v>
      </c>
      <c r="QR367">
        <v>1</v>
      </c>
      <c r="QS367">
        <v>1.26</v>
      </c>
      <c r="QT367">
        <v>73.3</v>
      </c>
      <c r="QU367">
        <v>0.65</v>
      </c>
      <c r="QV367">
        <v>0</v>
      </c>
      <c r="QW367">
        <v>0</v>
      </c>
      <c r="QX367">
        <v>21.5</v>
      </c>
      <c r="QY367">
        <v>0.85</v>
      </c>
      <c r="QZ367">
        <v>46.6</v>
      </c>
      <c r="RA367">
        <v>0.54</v>
      </c>
      <c r="RB367">
        <v>0</v>
      </c>
      <c r="RC367">
        <v>1</v>
      </c>
      <c r="RD367">
        <v>0</v>
      </c>
      <c r="RE367">
        <v>26.8</v>
      </c>
      <c r="RF367">
        <v>0.7</v>
      </c>
      <c r="RG367">
        <v>1.25</v>
      </c>
      <c r="RH367">
        <v>75.599999999999994</v>
      </c>
      <c r="RI367">
        <v>0.65</v>
      </c>
      <c r="RJ367">
        <v>0</v>
      </c>
      <c r="RK367">
        <v>0</v>
      </c>
      <c r="RL367">
        <v>18.2</v>
      </c>
      <c r="RM367">
        <v>0.93</v>
      </c>
      <c r="RN367">
        <v>41.7</v>
      </c>
      <c r="RO367">
        <v>0.56000000000000005</v>
      </c>
      <c r="RP367">
        <v>0</v>
      </c>
      <c r="RQ367">
        <v>1</v>
      </c>
      <c r="RR367">
        <v>47.8</v>
      </c>
      <c r="RS367">
        <v>1.8890559999999998</v>
      </c>
      <c r="RT367">
        <v>0.65211459754433831</v>
      </c>
      <c r="RU367">
        <v>0.34788540245566169</v>
      </c>
      <c r="RV367">
        <v>49.4</v>
      </c>
      <c r="RW367">
        <v>0.88978533333333332</v>
      </c>
      <c r="RX367">
        <v>2.1230469071940945</v>
      </c>
    </row>
    <row r="368" spans="1:492" x14ac:dyDescent="0.3">
      <c r="A368" s="14">
        <v>40486</v>
      </c>
      <c r="B368">
        <v>12</v>
      </c>
      <c r="C368" s="1">
        <v>40486</v>
      </c>
      <c r="D368" s="1">
        <v>39343</v>
      </c>
      <c r="E368" s="15" t="s">
        <v>495</v>
      </c>
      <c r="F368" s="16" t="e">
        <f t="shared" si="5"/>
        <v>#VALUE!</v>
      </c>
      <c r="G368" s="2">
        <v>0</v>
      </c>
      <c r="H368">
        <v>26.15</v>
      </c>
      <c r="I368" t="s">
        <v>483</v>
      </c>
      <c r="J368" t="s">
        <v>500</v>
      </c>
      <c r="K368" t="s">
        <v>485</v>
      </c>
      <c r="L368" t="s">
        <v>488</v>
      </c>
      <c r="M368" s="2" t="s">
        <v>501</v>
      </c>
      <c r="N368">
        <v>12</v>
      </c>
      <c r="O368" s="17">
        <v>47.712328767123289</v>
      </c>
      <c r="P368">
        <v>1</v>
      </c>
      <c r="Q368">
        <v>0</v>
      </c>
      <c r="R368">
        <v>37</v>
      </c>
      <c r="S368">
        <v>2</v>
      </c>
      <c r="T368">
        <v>1</v>
      </c>
      <c r="U368" s="5">
        <v>1143</v>
      </c>
      <c r="V368" s="18">
        <v>1</v>
      </c>
      <c r="W368" s="18">
        <v>0</v>
      </c>
      <c r="X368" s="18">
        <v>0</v>
      </c>
      <c r="Z368" s="20">
        <v>73</v>
      </c>
      <c r="AA368">
        <v>73</v>
      </c>
      <c r="AB368">
        <v>139</v>
      </c>
      <c r="AC368">
        <v>66</v>
      </c>
      <c r="AD368">
        <v>72</v>
      </c>
      <c r="AE368">
        <v>73</v>
      </c>
      <c r="AF368">
        <v>0.98630136986301364</v>
      </c>
      <c r="AG368">
        <v>36</v>
      </c>
      <c r="AH368">
        <v>48</v>
      </c>
      <c r="AI368">
        <v>48</v>
      </c>
      <c r="AJ368">
        <v>109</v>
      </c>
      <c r="AK368">
        <v>125</v>
      </c>
      <c r="AL368">
        <v>1.1467889908256881</v>
      </c>
      <c r="AM368">
        <v>48</v>
      </c>
      <c r="AN368">
        <v>59</v>
      </c>
      <c r="AO368">
        <v>1</v>
      </c>
      <c r="AP368">
        <v>1</v>
      </c>
      <c r="AQ368">
        <v>0</v>
      </c>
      <c r="AR368">
        <v>1</v>
      </c>
      <c r="AS368">
        <v>0</v>
      </c>
      <c r="AT368">
        <v>0</v>
      </c>
      <c r="AU368">
        <v>0</v>
      </c>
      <c r="AV368">
        <v>1</v>
      </c>
      <c r="AW368">
        <v>3</v>
      </c>
      <c r="AX368">
        <v>4</v>
      </c>
      <c r="AY368">
        <v>0</v>
      </c>
      <c r="AZ368">
        <v>0</v>
      </c>
      <c r="BA368">
        <v>2</v>
      </c>
      <c r="BB368">
        <v>0</v>
      </c>
      <c r="BC368">
        <v>1</v>
      </c>
      <c r="BD368">
        <v>0</v>
      </c>
      <c r="BE368">
        <v>3</v>
      </c>
      <c r="BF368">
        <v>0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1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1</v>
      </c>
      <c r="CL368">
        <v>0</v>
      </c>
      <c r="CM368">
        <v>1</v>
      </c>
      <c r="CN368">
        <v>1</v>
      </c>
      <c r="CO368">
        <v>0</v>
      </c>
      <c r="CP368">
        <v>1</v>
      </c>
      <c r="CQ368">
        <v>0</v>
      </c>
      <c r="CR368">
        <v>1</v>
      </c>
      <c r="CS368">
        <v>1</v>
      </c>
      <c r="CT368">
        <v>0</v>
      </c>
      <c r="CU368">
        <v>0</v>
      </c>
      <c r="CV368">
        <v>1</v>
      </c>
      <c r="CW368">
        <v>1</v>
      </c>
      <c r="CX368">
        <v>0</v>
      </c>
      <c r="CY368">
        <v>0</v>
      </c>
      <c r="CZ368">
        <v>1</v>
      </c>
      <c r="DA368">
        <v>1</v>
      </c>
      <c r="DB368">
        <v>1</v>
      </c>
      <c r="DC368">
        <v>1</v>
      </c>
      <c r="DD368">
        <v>0</v>
      </c>
      <c r="DE368">
        <v>0</v>
      </c>
      <c r="DF368" s="21">
        <v>8</v>
      </c>
      <c r="DG368">
        <v>52</v>
      </c>
      <c r="DH368">
        <v>41</v>
      </c>
      <c r="DI368">
        <v>60</v>
      </c>
      <c r="DJ368">
        <v>2.9</v>
      </c>
      <c r="DK368">
        <v>0.62</v>
      </c>
      <c r="DL368">
        <v>147.34347894704291</v>
      </c>
      <c r="DM368">
        <v>98</v>
      </c>
      <c r="DY368">
        <v>190</v>
      </c>
      <c r="DZ368">
        <v>58.3</v>
      </c>
      <c r="EA368">
        <v>4.38</v>
      </c>
      <c r="EB368">
        <v>139</v>
      </c>
      <c r="EC368">
        <v>5.2</v>
      </c>
      <c r="ED368">
        <v>1.2</v>
      </c>
      <c r="EE368">
        <v>15</v>
      </c>
      <c r="EF368">
        <v>44</v>
      </c>
      <c r="EG368">
        <v>0.03</v>
      </c>
      <c r="EH368">
        <v>0.15</v>
      </c>
      <c r="EI368">
        <v>2.1800000000000002</v>
      </c>
      <c r="EJ368">
        <v>2.5099999999999998</v>
      </c>
      <c r="EK368" s="22">
        <v>27.3</v>
      </c>
      <c r="EL368">
        <v>34.1</v>
      </c>
      <c r="EM368">
        <v>80.099999999999994</v>
      </c>
      <c r="EN368">
        <v>10.5</v>
      </c>
      <c r="EO368">
        <v>30.2</v>
      </c>
      <c r="EP368">
        <v>13.9</v>
      </c>
      <c r="EQ368">
        <v>201</v>
      </c>
      <c r="ER368">
        <v>0.6</v>
      </c>
      <c r="ES368">
        <v>40.200000000000003</v>
      </c>
      <c r="ET368">
        <v>10.1</v>
      </c>
      <c r="EU368">
        <v>46.3</v>
      </c>
      <c r="EV368">
        <v>5.49</v>
      </c>
      <c r="EW368">
        <v>13.9</v>
      </c>
      <c r="EX368">
        <v>5.42</v>
      </c>
      <c r="EY368">
        <v>0.55000000000000004</v>
      </c>
      <c r="EZ368">
        <v>2.8</v>
      </c>
      <c r="FA368">
        <v>123.55</v>
      </c>
      <c r="FB368">
        <v>178</v>
      </c>
      <c r="FC368">
        <v>2.3820361778841845</v>
      </c>
      <c r="FD368">
        <v>38.994445145814922</v>
      </c>
      <c r="FE368">
        <v>0.75049999999999994</v>
      </c>
      <c r="FF368">
        <v>9932.9979999999996</v>
      </c>
      <c r="FG368">
        <v>486.58359999999999</v>
      </c>
      <c r="FH368">
        <v>84.208600000000004</v>
      </c>
      <c r="FI368">
        <v>0.80820000000000003</v>
      </c>
      <c r="FJ368">
        <v>3.8</v>
      </c>
      <c r="FK368">
        <v>23.85</v>
      </c>
      <c r="FL368">
        <v>31.15</v>
      </c>
      <c r="FM368">
        <v>55</v>
      </c>
      <c r="FN368">
        <v>45.85</v>
      </c>
      <c r="FO368">
        <v>37.1</v>
      </c>
      <c r="FP368">
        <v>0.78390000000000004</v>
      </c>
      <c r="FQ368">
        <v>77.7</v>
      </c>
      <c r="FR368">
        <v>0.75049999999999994</v>
      </c>
      <c r="FS368">
        <v>0.77810000000000001</v>
      </c>
      <c r="FT368">
        <v>0.53859999999999997</v>
      </c>
      <c r="FU368">
        <v>44.516399999999997</v>
      </c>
      <c r="FV368">
        <v>2.85</v>
      </c>
      <c r="FW368">
        <v>38</v>
      </c>
      <c r="FX368">
        <v>4.6500000000000004</v>
      </c>
      <c r="FY368">
        <v>265.2</v>
      </c>
      <c r="FZ368">
        <v>4.4000000000000004</v>
      </c>
      <c r="GA368">
        <v>6.6</v>
      </c>
      <c r="GB368">
        <v>31.9</v>
      </c>
      <c r="GC368">
        <v>14.1</v>
      </c>
      <c r="GD368">
        <v>199.6</v>
      </c>
      <c r="GE368">
        <v>13.35</v>
      </c>
      <c r="GF368">
        <v>0.77569999999999995</v>
      </c>
      <c r="GG368">
        <v>73.900000000000006</v>
      </c>
      <c r="GH368">
        <v>2.5499999999999998</v>
      </c>
      <c r="GI368">
        <v>35</v>
      </c>
      <c r="GJ368">
        <v>4.75</v>
      </c>
      <c r="GK368">
        <v>257.60000000000002</v>
      </c>
      <c r="GL368">
        <v>4.45</v>
      </c>
      <c r="GM368">
        <v>6.35</v>
      </c>
      <c r="GN368">
        <v>30.8</v>
      </c>
      <c r="GO368">
        <v>14.2</v>
      </c>
      <c r="GP368">
        <v>189.5</v>
      </c>
      <c r="GQ368">
        <v>13.45</v>
      </c>
      <c r="GR368">
        <v>27.45</v>
      </c>
      <c r="GS368">
        <v>40.700000000000003</v>
      </c>
      <c r="GT368">
        <v>39.950000000000003</v>
      </c>
      <c r="GU368">
        <v>38.25</v>
      </c>
      <c r="GV368">
        <v>21</v>
      </c>
      <c r="GW368">
        <v>0.74019999999999997</v>
      </c>
      <c r="GX368">
        <v>9.75</v>
      </c>
      <c r="GY368">
        <v>12</v>
      </c>
      <c r="GZ368">
        <v>7.75</v>
      </c>
      <c r="HA368">
        <v>12</v>
      </c>
      <c r="HB368">
        <v>13</v>
      </c>
      <c r="HC368">
        <v>15</v>
      </c>
      <c r="HD368">
        <v>47</v>
      </c>
      <c r="HE368">
        <v>240</v>
      </c>
      <c r="HF368">
        <v>57</v>
      </c>
      <c r="HG368">
        <v>4.75</v>
      </c>
      <c r="HH368">
        <v>1.2127659574468086</v>
      </c>
      <c r="HI368">
        <v>19.399999999999999</v>
      </c>
      <c r="HJ368">
        <v>5.6</v>
      </c>
      <c r="HK368">
        <v>2.7</v>
      </c>
      <c r="HL368">
        <v>118</v>
      </c>
      <c r="HM368">
        <v>120</v>
      </c>
      <c r="HN368">
        <v>272</v>
      </c>
      <c r="HO368">
        <v>26.91</v>
      </c>
      <c r="HP368">
        <v>23.51</v>
      </c>
      <c r="HQ368">
        <v>50.85</v>
      </c>
      <c r="HR368">
        <v>18.55</v>
      </c>
      <c r="HS368">
        <v>20.21</v>
      </c>
      <c r="HT368">
        <v>23.51</v>
      </c>
      <c r="HU368">
        <v>26.91</v>
      </c>
      <c r="HV368">
        <v>42.25</v>
      </c>
      <c r="HW368">
        <v>20.68</v>
      </c>
      <c r="HX368">
        <v>19.350000000000001</v>
      </c>
      <c r="HY368">
        <v>23.51</v>
      </c>
      <c r="HZ368">
        <v>50.85</v>
      </c>
      <c r="IA368">
        <v>18.55</v>
      </c>
      <c r="IB368">
        <v>20.21</v>
      </c>
      <c r="IC368">
        <v>26.91</v>
      </c>
      <c r="ID368">
        <v>42.25</v>
      </c>
      <c r="IE368">
        <v>20.68</v>
      </c>
      <c r="IF368">
        <v>19.350000000000001</v>
      </c>
      <c r="IG368">
        <v>113.12</v>
      </c>
      <c r="IH368">
        <v>109.19</v>
      </c>
      <c r="II368">
        <v>1.1446193109315184</v>
      </c>
      <c r="IJ368">
        <v>1.2035502958579882</v>
      </c>
      <c r="IK368">
        <v>1.1148247978436656</v>
      </c>
      <c r="IL368">
        <v>1.0444444444444445</v>
      </c>
      <c r="IM368">
        <v>2.516081147946561</v>
      </c>
      <c r="IN368">
        <v>1.3012572533849129</v>
      </c>
      <c r="IO368">
        <v>1.8896321070234114</v>
      </c>
      <c r="IP368">
        <v>0.97727272727272729</v>
      </c>
      <c r="IQ368">
        <v>36</v>
      </c>
      <c r="IR368">
        <v>23.3</v>
      </c>
      <c r="IS368">
        <v>60.6</v>
      </c>
      <c r="IT368">
        <v>58.2</v>
      </c>
      <c r="IU368">
        <v>49.8</v>
      </c>
      <c r="IW368">
        <v>31.1</v>
      </c>
      <c r="IX368">
        <v>12.2</v>
      </c>
      <c r="IY368">
        <v>12.2</v>
      </c>
      <c r="IZ368">
        <v>26.15</v>
      </c>
      <c r="JA368">
        <v>32.99</v>
      </c>
      <c r="JB368">
        <v>25.11</v>
      </c>
      <c r="JC368">
        <v>47</v>
      </c>
      <c r="JD368">
        <v>240</v>
      </c>
      <c r="JE368">
        <v>57</v>
      </c>
      <c r="JF368">
        <v>416</v>
      </c>
      <c r="JG368">
        <v>512</v>
      </c>
      <c r="JH368">
        <v>504</v>
      </c>
      <c r="JI368">
        <v>88</v>
      </c>
      <c r="JJ368">
        <v>3</v>
      </c>
      <c r="JK368">
        <v>87</v>
      </c>
      <c r="JL368">
        <v>120</v>
      </c>
      <c r="JM368">
        <v>328</v>
      </c>
      <c r="JN368">
        <v>608</v>
      </c>
      <c r="JO368">
        <v>1</v>
      </c>
      <c r="JP368">
        <v>95</v>
      </c>
      <c r="JQ368">
        <v>10</v>
      </c>
      <c r="JR368">
        <v>76</v>
      </c>
      <c r="JS368">
        <v>69</v>
      </c>
      <c r="JT368">
        <v>64</v>
      </c>
      <c r="JU368">
        <v>67</v>
      </c>
      <c r="JV368">
        <v>81</v>
      </c>
      <c r="JW368">
        <v>128</v>
      </c>
      <c r="JX368">
        <v>82</v>
      </c>
      <c r="JY368">
        <v>116</v>
      </c>
      <c r="JZ368">
        <v>76</v>
      </c>
      <c r="KA368">
        <v>111</v>
      </c>
      <c r="KB368">
        <v>81</v>
      </c>
      <c r="KC368">
        <v>115</v>
      </c>
      <c r="KD368">
        <v>7.6515500000000003</v>
      </c>
      <c r="KE368">
        <v>3.6682929999999998</v>
      </c>
      <c r="KF368">
        <v>59.159461</v>
      </c>
      <c r="KG368">
        <v>7.2311880000000004</v>
      </c>
      <c r="KH368">
        <v>47.023302000000001</v>
      </c>
      <c r="KI368">
        <v>0.42765599999999998</v>
      </c>
      <c r="KJ368">
        <v>174.532847</v>
      </c>
      <c r="KK368">
        <v>60.565412999999999</v>
      </c>
      <c r="KL368">
        <v>0.99544600000000005</v>
      </c>
      <c r="KM368">
        <v>312.75126299999999</v>
      </c>
      <c r="KN368">
        <v>74.425604000000007</v>
      </c>
      <c r="KO368">
        <v>6640.9174620000003</v>
      </c>
      <c r="KP368">
        <v>110.199888</v>
      </c>
      <c r="KQ368">
        <v>26.875632</v>
      </c>
      <c r="KR368">
        <v>126.65749599999999</v>
      </c>
      <c r="KS368">
        <v>0.58979300000000001</v>
      </c>
      <c r="KT368">
        <v>35.867489999999997</v>
      </c>
      <c r="KU368">
        <v>29</v>
      </c>
      <c r="KV368">
        <v>27.928370157900002</v>
      </c>
      <c r="KW368">
        <v>138.80551656099999</v>
      </c>
      <c r="KX368">
        <v>8.77895355225</v>
      </c>
      <c r="KY368">
        <v>673.828125</v>
      </c>
      <c r="KZ368">
        <v>68.622624715200004</v>
      </c>
      <c r="LA368">
        <v>77.014378865599994</v>
      </c>
      <c r="LB368">
        <v>3632.6763509100001</v>
      </c>
      <c r="LC368">
        <v>31.377375284799999</v>
      </c>
      <c r="LD368">
        <v>102.110112508</v>
      </c>
      <c r="LE368">
        <v>91.703280131</v>
      </c>
      <c r="LF368">
        <v>88.225888570099997</v>
      </c>
      <c r="LG368">
        <v>99.297859191900002</v>
      </c>
      <c r="LH368">
        <v>99.682777404800007</v>
      </c>
      <c r="LI368">
        <v>22.668398539199998</v>
      </c>
      <c r="LJ368">
        <v>108.461730957</v>
      </c>
      <c r="LK368">
        <v>981.77083333300004</v>
      </c>
      <c r="LL368">
        <v>31.446281433100001</v>
      </c>
      <c r="LM368">
        <v>108.460660299</v>
      </c>
      <c r="LN368">
        <v>194.471547445</v>
      </c>
      <c r="LO368">
        <v>110.677083333</v>
      </c>
      <c r="LP368">
        <v>35.939802805600003</v>
      </c>
      <c r="LQ368">
        <v>145.5078125</v>
      </c>
      <c r="LR368">
        <v>219.7265625</v>
      </c>
      <c r="LS368">
        <v>71.353513081900005</v>
      </c>
      <c r="LT368">
        <v>1869.52042643</v>
      </c>
      <c r="LU368">
        <v>307.94270833299998</v>
      </c>
      <c r="LV368">
        <v>61.135283152299998</v>
      </c>
      <c r="LW368">
        <v>87.465131123899994</v>
      </c>
      <c r="LX368">
        <v>75.493214925100006</v>
      </c>
      <c r="LY368">
        <v>95.318659464500001</v>
      </c>
      <c r="LZ368">
        <v>529.078125</v>
      </c>
      <c r="MA368">
        <v>91.703564961799998</v>
      </c>
      <c r="MB368">
        <v>115.972213745</v>
      </c>
      <c r="MC368">
        <v>110.89689636200001</v>
      </c>
      <c r="MD368">
        <v>11.34623305</v>
      </c>
      <c r="ME368">
        <v>44.375</v>
      </c>
      <c r="MF368">
        <v>8.0329001744599999</v>
      </c>
      <c r="MG368">
        <v>3.0717949072500002</v>
      </c>
      <c r="MH368">
        <v>115.966041565</v>
      </c>
      <c r="MI368">
        <v>127.604166667</v>
      </c>
      <c r="MJ368">
        <v>41.4411824544</v>
      </c>
      <c r="MK368">
        <v>201.82291666699999</v>
      </c>
      <c r="ML368">
        <v>65.536687215200004</v>
      </c>
      <c r="MM368">
        <v>40.472826639899992</v>
      </c>
      <c r="MN368">
        <v>31.446281433400003</v>
      </c>
      <c r="MO368">
        <v>1.2870465058203235</v>
      </c>
      <c r="MP368">
        <v>6630.7731782647879</v>
      </c>
      <c r="MQ368">
        <v>44.134546312938575</v>
      </c>
      <c r="MR368">
        <v>34.29133765823682</v>
      </c>
      <c r="MS368">
        <v>36.515599999999999</v>
      </c>
      <c r="MT368">
        <v>7.2853000000000003</v>
      </c>
      <c r="MU368">
        <v>19.951198939631283</v>
      </c>
      <c r="MV368">
        <v>2.4622000000000002</v>
      </c>
      <c r="MW368">
        <v>0.34279999999999999</v>
      </c>
      <c r="MX368">
        <v>13.922508325887417</v>
      </c>
      <c r="MY368">
        <v>5.8551000000000002</v>
      </c>
      <c r="MZ368">
        <v>0.81330000000000002</v>
      </c>
      <c r="NA368">
        <v>13.890454475585388</v>
      </c>
      <c r="NB368">
        <v>71.342799999999997</v>
      </c>
      <c r="NC368">
        <v>0.75370000000000004</v>
      </c>
      <c r="ND368">
        <v>1.0564485834590178</v>
      </c>
      <c r="NE368">
        <v>455.04759999999999</v>
      </c>
      <c r="NF368">
        <v>57.259599999999999</v>
      </c>
      <c r="NG368">
        <v>30.658300000000001</v>
      </c>
      <c r="NH368">
        <v>2.3186</v>
      </c>
      <c r="NI368">
        <v>0.99060000000000004</v>
      </c>
      <c r="NJ368">
        <v>0.22239999999999999</v>
      </c>
      <c r="NK368">
        <v>997.42780000000005</v>
      </c>
      <c r="NL368">
        <v>54.6295</v>
      </c>
      <c r="NM368">
        <v>60.343299999999999</v>
      </c>
      <c r="NN368">
        <v>3.2605</v>
      </c>
      <c r="NO368">
        <v>7.9192999999999998</v>
      </c>
      <c r="NP368">
        <v>1.8648</v>
      </c>
      <c r="NQ368">
        <v>23.547535767050118</v>
      </c>
      <c r="NR368">
        <v>355.95</v>
      </c>
      <c r="NS368">
        <v>110.41540000000001</v>
      </c>
      <c r="NT368">
        <v>31.019918527883132</v>
      </c>
      <c r="NU368">
        <v>231.69720000000001</v>
      </c>
      <c r="NV368">
        <v>115.14319999999999</v>
      </c>
      <c r="NW368">
        <v>49.695550917317938</v>
      </c>
      <c r="NX368">
        <v>6.3837000000000002</v>
      </c>
      <c r="NY368">
        <v>0.93320000000000003</v>
      </c>
      <c r="NZ368">
        <v>14.618481444930056</v>
      </c>
      <c r="OA368">
        <v>2.6848999999999998</v>
      </c>
      <c r="OB368">
        <v>0.39379999999999998</v>
      </c>
      <c r="OC368">
        <v>14.66721293158032</v>
      </c>
      <c r="OD368">
        <v>304.90280000000001</v>
      </c>
      <c r="OE368">
        <v>15.8001</v>
      </c>
      <c r="OF368">
        <v>5.1820121035293871</v>
      </c>
      <c r="OG368">
        <v>86.028499999999994</v>
      </c>
      <c r="OH368">
        <v>2.2612000000000001</v>
      </c>
      <c r="OI368">
        <v>2.6284312756818964</v>
      </c>
      <c r="OJ368">
        <v>56.089399999999998</v>
      </c>
      <c r="OK368">
        <v>49.829099999999997</v>
      </c>
      <c r="OL368">
        <v>14.8239</v>
      </c>
      <c r="OM368">
        <v>14.042299999999999</v>
      </c>
      <c r="ON368">
        <v>105.125</v>
      </c>
      <c r="OO368">
        <v>11.5253</v>
      </c>
      <c r="OP368">
        <v>10.963424494649226</v>
      </c>
      <c r="OQ368">
        <v>250.23330000000001</v>
      </c>
      <c r="OR368">
        <v>56.082799999999999</v>
      </c>
      <c r="OS368">
        <v>22.412204930358989</v>
      </c>
      <c r="OT368">
        <v>105.23560000000001</v>
      </c>
      <c r="OU368">
        <v>23.6005</v>
      </c>
      <c r="OV368">
        <v>22.426346217439725</v>
      </c>
      <c r="OW368">
        <v>46.942500000000003</v>
      </c>
      <c r="OX368">
        <v>8.6679999999999993</v>
      </c>
      <c r="OY368">
        <v>18.465143526654948</v>
      </c>
      <c r="OZ368">
        <v>94.448899999999995</v>
      </c>
      <c r="PA368">
        <v>6.0766999999999998</v>
      </c>
      <c r="PB368">
        <v>14.802199999999999</v>
      </c>
      <c r="PC368">
        <v>5.4832999999999998</v>
      </c>
      <c r="PD368">
        <v>118.28530000000001</v>
      </c>
      <c r="PE368">
        <v>9.4216999999999995</v>
      </c>
      <c r="PF368">
        <v>7.9652332115655948</v>
      </c>
      <c r="PG368">
        <v>40.8429</v>
      </c>
      <c r="PH368">
        <v>5.1993</v>
      </c>
      <c r="PI368">
        <v>12.729997135365021</v>
      </c>
      <c r="PJ368">
        <v>0.34620000000000001</v>
      </c>
      <c r="PK368">
        <v>4.7100000000000003E-2</v>
      </c>
      <c r="PL368">
        <v>13.604852686308492</v>
      </c>
      <c r="PM368">
        <v>65.174999999999997</v>
      </c>
      <c r="PN368">
        <v>9.3977000000000004</v>
      </c>
      <c r="PO368">
        <v>125.7611</v>
      </c>
      <c r="PP368">
        <v>10.5002</v>
      </c>
      <c r="PQ368">
        <v>2.1213000000000002</v>
      </c>
      <c r="PR368">
        <v>0.4007</v>
      </c>
      <c r="PS368">
        <v>0.89219999999999999</v>
      </c>
      <c r="PT368">
        <v>0.1709</v>
      </c>
      <c r="PU368">
        <v>24.184899999999999</v>
      </c>
      <c r="PV368">
        <v>0.29360000000000003</v>
      </c>
      <c r="PW368">
        <v>1.1103000000000001</v>
      </c>
      <c r="PX368">
        <v>0.39</v>
      </c>
      <c r="PY368">
        <v>23.9617</v>
      </c>
      <c r="PZ368">
        <v>5.3749000000000002</v>
      </c>
      <c r="QA368">
        <v>22.431213144309464</v>
      </c>
      <c r="QB368">
        <v>41.352899999999998</v>
      </c>
      <c r="QC368">
        <v>0.49380000000000002</v>
      </c>
      <c r="QD368">
        <v>14.802199999999999</v>
      </c>
      <c r="QE368">
        <v>5.4832999999999998</v>
      </c>
      <c r="QF368">
        <v>37.043817810865953</v>
      </c>
      <c r="QG368">
        <v>97.097800000000007</v>
      </c>
      <c r="QH368">
        <v>12.3752</v>
      </c>
      <c r="QI368">
        <v>12.745087942260275</v>
      </c>
      <c r="QJ368">
        <v>1107.3761999999999</v>
      </c>
      <c r="QK368">
        <v>160.0352</v>
      </c>
      <c r="QL368">
        <v>14.451746389348084</v>
      </c>
      <c r="QM368">
        <v>2632.8825999999999</v>
      </c>
      <c r="QN368">
        <v>380.48430000000002</v>
      </c>
      <c r="QO368">
        <v>14.451244426925836</v>
      </c>
      <c r="QP368">
        <v>0</v>
      </c>
      <c r="QQ368">
        <v>25.1</v>
      </c>
      <c r="QR368">
        <v>0.7</v>
      </c>
      <c r="QS368">
        <v>1.68</v>
      </c>
      <c r="QT368">
        <v>94.3</v>
      </c>
      <c r="QU368">
        <v>0.73</v>
      </c>
      <c r="QV368">
        <v>0</v>
      </c>
      <c r="QW368">
        <v>0</v>
      </c>
      <c r="QX368">
        <v>16.600000000000001</v>
      </c>
      <c r="QY368">
        <v>1.23</v>
      </c>
      <c r="QZ368">
        <v>48</v>
      </c>
      <c r="RA368">
        <v>0.65</v>
      </c>
      <c r="RB368">
        <v>0</v>
      </c>
      <c r="RC368">
        <v>0</v>
      </c>
      <c r="RD368">
        <v>0</v>
      </c>
      <c r="RE368">
        <v>14.3</v>
      </c>
      <c r="RF368">
        <v>0.6</v>
      </c>
      <c r="RG368">
        <v>1.86</v>
      </c>
      <c r="RH368">
        <v>71.400000000000006</v>
      </c>
      <c r="RI368">
        <v>0.8</v>
      </c>
      <c r="RJ368">
        <v>0</v>
      </c>
      <c r="RK368">
        <v>0</v>
      </c>
      <c r="RL368">
        <v>22</v>
      </c>
      <c r="RM368">
        <v>5.19</v>
      </c>
      <c r="RN368">
        <v>41.1</v>
      </c>
      <c r="RO368">
        <v>1</v>
      </c>
      <c r="RP368">
        <v>0</v>
      </c>
      <c r="RQ368">
        <v>0</v>
      </c>
      <c r="RR368">
        <v>69.199999999999989</v>
      </c>
      <c r="RS368">
        <v>3.3049919999999999</v>
      </c>
      <c r="RT368">
        <v>0.73382820784729574</v>
      </c>
      <c r="RU368">
        <v>0.26617179215270415</v>
      </c>
      <c r="RV368">
        <v>59.7</v>
      </c>
      <c r="RW368">
        <v>1.3536680000000001</v>
      </c>
      <c r="RX368">
        <v>2.4415085530573224</v>
      </c>
    </row>
    <row r="369" spans="1:492" x14ac:dyDescent="0.3">
      <c r="A369" s="14">
        <v>41234</v>
      </c>
      <c r="B369">
        <v>412</v>
      </c>
      <c r="C369" s="1">
        <v>41234</v>
      </c>
      <c r="D369" s="1">
        <v>41173</v>
      </c>
      <c r="E369" s="15" t="s">
        <v>495</v>
      </c>
      <c r="F369" s="16" t="e">
        <f t="shared" si="5"/>
        <v>#VALUE!</v>
      </c>
      <c r="G369" s="2">
        <v>0</v>
      </c>
      <c r="H369">
        <v>23</v>
      </c>
      <c r="I369" t="s">
        <v>490</v>
      </c>
      <c r="J369" t="s">
        <v>500</v>
      </c>
      <c r="K369" t="s">
        <v>485</v>
      </c>
      <c r="L369" t="s">
        <v>488</v>
      </c>
      <c r="M369" s="2" t="s">
        <v>501</v>
      </c>
      <c r="N369">
        <v>412</v>
      </c>
      <c r="O369" s="17">
        <v>49.435616438356163</v>
      </c>
      <c r="P369">
        <v>1</v>
      </c>
      <c r="Q369">
        <v>0</v>
      </c>
      <c r="R369">
        <v>17</v>
      </c>
      <c r="S369">
        <v>1</v>
      </c>
      <c r="T369">
        <v>1</v>
      </c>
      <c r="U369" s="5">
        <v>513</v>
      </c>
      <c r="V369" s="18">
        <v>0</v>
      </c>
      <c r="W369" s="18">
        <v>1</v>
      </c>
      <c r="X369" s="18">
        <v>0</v>
      </c>
      <c r="Y369" s="19">
        <v>26.62</v>
      </c>
      <c r="Z369" s="20">
        <v>156</v>
      </c>
      <c r="AA369">
        <v>75</v>
      </c>
      <c r="AB369">
        <v>120</v>
      </c>
      <c r="AC369">
        <v>45</v>
      </c>
      <c r="AD369">
        <v>81</v>
      </c>
      <c r="AE369">
        <v>71</v>
      </c>
      <c r="AF369">
        <v>1.1408450704225352</v>
      </c>
      <c r="AG369">
        <v>38</v>
      </c>
      <c r="AH369">
        <v>44</v>
      </c>
      <c r="AI369">
        <v>44</v>
      </c>
      <c r="AJ369">
        <v>94</v>
      </c>
      <c r="AK369">
        <v>104</v>
      </c>
      <c r="AL369">
        <v>1.1063829787234043</v>
      </c>
      <c r="AM369">
        <v>45</v>
      </c>
      <c r="AN369">
        <v>83</v>
      </c>
      <c r="AO369">
        <v>1</v>
      </c>
      <c r="AP369">
        <v>1</v>
      </c>
      <c r="AQ369">
        <v>0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3</v>
      </c>
      <c r="AX369">
        <v>3</v>
      </c>
      <c r="AY369">
        <v>0</v>
      </c>
      <c r="AZ369">
        <v>0</v>
      </c>
      <c r="BA369">
        <v>1</v>
      </c>
      <c r="BB369">
        <v>0</v>
      </c>
      <c r="BC369">
        <v>1</v>
      </c>
      <c r="BD369">
        <v>0</v>
      </c>
      <c r="BE369">
        <v>2</v>
      </c>
      <c r="BF369">
        <v>0</v>
      </c>
      <c r="BG369">
        <v>1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1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1</v>
      </c>
      <c r="CL369">
        <v>0</v>
      </c>
      <c r="CM369">
        <v>1</v>
      </c>
      <c r="CN369">
        <v>1</v>
      </c>
      <c r="CO369">
        <v>0</v>
      </c>
      <c r="CP369">
        <v>1</v>
      </c>
      <c r="CQ369">
        <v>0</v>
      </c>
      <c r="CR369">
        <v>1</v>
      </c>
      <c r="CS369">
        <v>0</v>
      </c>
      <c r="CT369">
        <v>1</v>
      </c>
      <c r="CU369">
        <v>0</v>
      </c>
      <c r="CV369">
        <v>1</v>
      </c>
      <c r="CW369">
        <v>1</v>
      </c>
      <c r="CX369">
        <v>0</v>
      </c>
      <c r="CY369">
        <v>1</v>
      </c>
      <c r="CZ369">
        <v>1</v>
      </c>
      <c r="DA369">
        <v>1</v>
      </c>
      <c r="DB369">
        <v>0</v>
      </c>
      <c r="DC369">
        <v>1</v>
      </c>
      <c r="DD369">
        <v>0</v>
      </c>
      <c r="DE369">
        <v>0</v>
      </c>
      <c r="DF369" s="21">
        <v>10</v>
      </c>
      <c r="DG369">
        <v>35</v>
      </c>
      <c r="DH369">
        <v>22</v>
      </c>
      <c r="DI369">
        <v>60</v>
      </c>
      <c r="DJ369">
        <v>5.5</v>
      </c>
      <c r="DK369">
        <v>0.74</v>
      </c>
      <c r="DL369">
        <v>119.26950834279307</v>
      </c>
      <c r="DM369">
        <v>156.37994158542102</v>
      </c>
      <c r="DN369">
        <v>0</v>
      </c>
      <c r="DO369">
        <v>0</v>
      </c>
      <c r="DP369">
        <v>0.2</v>
      </c>
      <c r="DQ369">
        <v>0</v>
      </c>
      <c r="DR369" s="22">
        <v>1.02</v>
      </c>
      <c r="DS369">
        <v>1</v>
      </c>
      <c r="DT369">
        <v>0.12</v>
      </c>
      <c r="DU369">
        <v>0</v>
      </c>
      <c r="DV369">
        <v>15</v>
      </c>
      <c r="DW369">
        <v>6</v>
      </c>
      <c r="DX369">
        <v>0</v>
      </c>
      <c r="DY369">
        <v>194</v>
      </c>
      <c r="DZ369">
        <v>178.1</v>
      </c>
      <c r="EA369">
        <v>4.51</v>
      </c>
      <c r="EB369">
        <v>138</v>
      </c>
      <c r="EC369">
        <v>4.7</v>
      </c>
      <c r="ED369">
        <v>1</v>
      </c>
      <c r="EE369">
        <v>14.2</v>
      </c>
      <c r="EF369">
        <v>39.700000000000003</v>
      </c>
      <c r="EG369">
        <v>0.02</v>
      </c>
      <c r="EH369">
        <v>0.18</v>
      </c>
      <c r="EI369">
        <v>2.4</v>
      </c>
      <c r="EJ369">
        <v>7.03</v>
      </c>
      <c r="EK369" s="22">
        <v>30.9</v>
      </c>
      <c r="EL369">
        <v>35.799999999999997</v>
      </c>
      <c r="EM369">
        <v>86.5</v>
      </c>
      <c r="EN369">
        <v>12.3</v>
      </c>
      <c r="EO369">
        <v>41.5</v>
      </c>
      <c r="EP369">
        <v>17.600000000000001</v>
      </c>
      <c r="EQ369">
        <v>193</v>
      </c>
      <c r="ER369">
        <v>0.2</v>
      </c>
      <c r="ES369">
        <v>22.6</v>
      </c>
      <c r="ET369">
        <v>9.4</v>
      </c>
      <c r="EU369">
        <v>66.099999999999994</v>
      </c>
      <c r="EV369">
        <v>4.59</v>
      </c>
      <c r="EW369">
        <v>13.3</v>
      </c>
      <c r="EX369">
        <v>10.63</v>
      </c>
      <c r="EY369">
        <v>1</v>
      </c>
      <c r="EZ369">
        <v>1.7</v>
      </c>
      <c r="FA369">
        <v>92</v>
      </c>
      <c r="FB369">
        <v>176</v>
      </c>
      <c r="FC369">
        <v>2.0843334278190264</v>
      </c>
      <c r="FD369">
        <v>29.700413223140497</v>
      </c>
      <c r="GX369">
        <v>11</v>
      </c>
      <c r="GY369">
        <v>8</v>
      </c>
      <c r="GZ369">
        <v>7</v>
      </c>
      <c r="HA369">
        <v>19</v>
      </c>
      <c r="HB369">
        <v>10</v>
      </c>
      <c r="HC369">
        <v>14</v>
      </c>
      <c r="HD369">
        <v>68</v>
      </c>
      <c r="HE369">
        <v>236</v>
      </c>
      <c r="HF369">
        <v>37</v>
      </c>
      <c r="HG369">
        <v>4.625</v>
      </c>
      <c r="HH369">
        <v>0.54411764705882348</v>
      </c>
      <c r="HI369">
        <v>19.7</v>
      </c>
      <c r="HJ369">
        <v>8.3000000000000007</v>
      </c>
      <c r="HK369">
        <v>4.5</v>
      </c>
      <c r="HL369">
        <v>144</v>
      </c>
      <c r="HM369">
        <v>150</v>
      </c>
      <c r="HN369">
        <v>244</v>
      </c>
      <c r="HO369">
        <v>20.72</v>
      </c>
      <c r="HP369">
        <v>19.399999999999999</v>
      </c>
      <c r="HQ369">
        <v>55.59</v>
      </c>
      <c r="HR369">
        <v>10.56</v>
      </c>
      <c r="HS369">
        <v>23.9</v>
      </c>
      <c r="HT369">
        <v>19.399999999999999</v>
      </c>
      <c r="HU369">
        <v>20.72</v>
      </c>
      <c r="HV369">
        <v>48.26</v>
      </c>
      <c r="HW369">
        <v>13.38</v>
      </c>
      <c r="HX369">
        <v>18.239999999999998</v>
      </c>
      <c r="HY369">
        <v>19.399999999999999</v>
      </c>
      <c r="HZ369">
        <v>55.59</v>
      </c>
      <c r="IA369">
        <v>10.56</v>
      </c>
      <c r="IB369">
        <v>23.9</v>
      </c>
      <c r="IC369">
        <v>20.72</v>
      </c>
      <c r="ID369">
        <v>48.26</v>
      </c>
      <c r="IE369">
        <v>13.38</v>
      </c>
      <c r="IF369">
        <v>18.239999999999998</v>
      </c>
      <c r="IG369">
        <v>109.45000000000002</v>
      </c>
      <c r="IH369">
        <v>100.59999999999998</v>
      </c>
      <c r="II369">
        <v>1.068041237113402</v>
      </c>
      <c r="IJ369">
        <v>1.151885619560713</v>
      </c>
      <c r="IK369">
        <v>1.2670454545454546</v>
      </c>
      <c r="IL369">
        <v>1.3103070175438596</v>
      </c>
      <c r="IM369">
        <v>2.3259414225941426</v>
      </c>
      <c r="IN369">
        <v>1.5485799701046337</v>
      </c>
      <c r="IO369">
        <v>2.682915057915058</v>
      </c>
      <c r="IP369">
        <v>1.786248131539611</v>
      </c>
      <c r="IQ369">
        <v>32.299999999999997</v>
      </c>
      <c r="IR369">
        <v>22.4</v>
      </c>
      <c r="IS369">
        <v>64.599999999999994</v>
      </c>
      <c r="IT369">
        <v>47.6</v>
      </c>
      <c r="IU369">
        <v>44.1</v>
      </c>
      <c r="IV369">
        <v>37.799999999999997</v>
      </c>
      <c r="IW369">
        <v>34.9</v>
      </c>
      <c r="IX369">
        <v>9.5</v>
      </c>
      <c r="IY369">
        <v>11.6</v>
      </c>
      <c r="IZ369">
        <v>23</v>
      </c>
      <c r="JA369">
        <v>35.71</v>
      </c>
      <c r="JB369">
        <v>22.41</v>
      </c>
      <c r="JC369">
        <v>68</v>
      </c>
      <c r="JD369">
        <v>236</v>
      </c>
      <c r="JE369">
        <v>37</v>
      </c>
      <c r="JF369">
        <v>411</v>
      </c>
      <c r="JG369">
        <v>267</v>
      </c>
      <c r="JH369">
        <v>500</v>
      </c>
      <c r="JI369">
        <v>100</v>
      </c>
      <c r="JJ369">
        <v>2.5</v>
      </c>
      <c r="JK369">
        <v>81</v>
      </c>
      <c r="JL369">
        <v>144</v>
      </c>
      <c r="JM369">
        <v>244</v>
      </c>
      <c r="JN369">
        <v>576</v>
      </c>
      <c r="JO369">
        <v>1</v>
      </c>
      <c r="JP369">
        <v>97</v>
      </c>
      <c r="JQ369">
        <v>8</v>
      </c>
      <c r="JR369">
        <v>121</v>
      </c>
      <c r="JS369">
        <v>94</v>
      </c>
      <c r="JT369">
        <v>86</v>
      </c>
      <c r="JU369">
        <v>97</v>
      </c>
      <c r="JV369">
        <v>97</v>
      </c>
      <c r="JW369">
        <v>158</v>
      </c>
      <c r="JX369">
        <v>88</v>
      </c>
      <c r="JY369">
        <v>141</v>
      </c>
      <c r="JZ369">
        <v>85</v>
      </c>
      <c r="KA369">
        <v>139</v>
      </c>
      <c r="KB369">
        <v>87</v>
      </c>
      <c r="KC369">
        <v>137</v>
      </c>
      <c r="KU369">
        <v>29</v>
      </c>
      <c r="KV369">
        <v>15.622366269400001</v>
      </c>
      <c r="KW369">
        <v>118.51931254100001</v>
      </c>
      <c r="KX369">
        <v>5.1833877563500002</v>
      </c>
      <c r="KY369">
        <v>430.98958333299998</v>
      </c>
      <c r="KZ369">
        <v>61.985018412300001</v>
      </c>
      <c r="LA369">
        <v>71.198651631700002</v>
      </c>
      <c r="LB369">
        <v>2999.0622558599998</v>
      </c>
      <c r="LC369">
        <v>38.014981587699999</v>
      </c>
      <c r="LD369">
        <v>94.331804911299997</v>
      </c>
      <c r="LE369">
        <v>86.107566833500002</v>
      </c>
      <c r="LF369">
        <v>80.638392130499994</v>
      </c>
      <c r="LG369">
        <v>95.025721232099997</v>
      </c>
      <c r="LH369">
        <v>99.186823527000001</v>
      </c>
      <c r="LI369">
        <v>27.988171895299999</v>
      </c>
      <c r="LJ369">
        <v>104.370211283</v>
      </c>
      <c r="LK369">
        <v>695.3125</v>
      </c>
      <c r="LL369">
        <v>33.168098449699997</v>
      </c>
      <c r="LM369">
        <v>104.36675008100001</v>
      </c>
      <c r="LN369">
        <v>138.36439514200001</v>
      </c>
      <c r="LO369">
        <v>103.841145833</v>
      </c>
      <c r="LP369">
        <v>39.285226186099997</v>
      </c>
      <c r="LQ369">
        <v>132.16145833300001</v>
      </c>
      <c r="LR369">
        <v>179.36197916699999</v>
      </c>
      <c r="LS369">
        <v>67.856592814099997</v>
      </c>
      <c r="LT369">
        <v>2167.39168294</v>
      </c>
      <c r="LU369">
        <v>264.32291666700002</v>
      </c>
      <c r="LV369">
        <v>86.292137146000002</v>
      </c>
      <c r="LW369">
        <v>80.556821187300002</v>
      </c>
      <c r="LX369">
        <v>70.346135457399996</v>
      </c>
      <c r="LY369">
        <v>81.841641744</v>
      </c>
      <c r="LZ369">
        <v>757.93983968099997</v>
      </c>
      <c r="MA369">
        <v>86.107503255200001</v>
      </c>
      <c r="MB369">
        <v>119.27906545</v>
      </c>
      <c r="MC369">
        <v>109.76352691699999</v>
      </c>
      <c r="MD369">
        <v>4.2188657124800004</v>
      </c>
      <c r="ME369">
        <v>51.823232015000002</v>
      </c>
      <c r="MF369">
        <v>2.6070741017699999</v>
      </c>
      <c r="MG369">
        <v>1.1840628584199999</v>
      </c>
      <c r="MH369">
        <v>119.25063069700001</v>
      </c>
      <c r="MI369">
        <v>107.421875</v>
      </c>
      <c r="MJ369">
        <v>40.639606475800001</v>
      </c>
      <c r="MK369">
        <v>170.8984375</v>
      </c>
      <c r="ML369">
        <v>64.654912312799993</v>
      </c>
      <c r="MM369">
        <v>48.90449523960001</v>
      </c>
      <c r="MN369">
        <v>33.168098449300004</v>
      </c>
      <c r="MO369">
        <v>1.4744437434167141</v>
      </c>
      <c r="MP369">
        <v>9006.0299114719601</v>
      </c>
      <c r="MQ369">
        <v>56.794654683673862</v>
      </c>
      <c r="MR369">
        <v>38.519377180213169</v>
      </c>
      <c r="MS369">
        <v>67.639399999999995</v>
      </c>
      <c r="MT369">
        <v>8.0274999999999999</v>
      </c>
      <c r="MU369">
        <v>11.868082803809616</v>
      </c>
      <c r="MV369">
        <v>3.1993999999999998</v>
      </c>
      <c r="MW369">
        <v>0.221</v>
      </c>
      <c r="MX369">
        <v>6.9075451647183863</v>
      </c>
      <c r="MY369">
        <v>6.6711999999999998</v>
      </c>
      <c r="MZ369">
        <v>0.4587</v>
      </c>
      <c r="NA369">
        <v>6.8758244393812218</v>
      </c>
      <c r="NB369">
        <v>87.221400000000003</v>
      </c>
      <c r="NC369">
        <v>9.2449999999999992</v>
      </c>
      <c r="ND369">
        <v>10.599462975829326</v>
      </c>
      <c r="NE369">
        <v>631.23289999999997</v>
      </c>
      <c r="NF369">
        <v>39.296900000000001</v>
      </c>
      <c r="NG369">
        <v>35.679900000000004</v>
      </c>
      <c r="NH369">
        <v>1.1618999999999999</v>
      </c>
      <c r="NI369">
        <v>1.3653</v>
      </c>
      <c r="NJ369">
        <v>0.14849999999999999</v>
      </c>
      <c r="NK369">
        <v>717.41399999999999</v>
      </c>
      <c r="NL369">
        <v>12.1183</v>
      </c>
      <c r="NM369">
        <v>83.724000000000004</v>
      </c>
      <c r="NN369">
        <v>1.4683999999999999</v>
      </c>
      <c r="NO369">
        <v>9.2636000000000003</v>
      </c>
      <c r="NP369">
        <v>0.98780000000000001</v>
      </c>
      <c r="NQ369">
        <v>10.663241072585173</v>
      </c>
      <c r="NR369">
        <v>220.9008</v>
      </c>
      <c r="NS369">
        <v>22.214200000000002</v>
      </c>
      <c r="NT369">
        <v>10.056188117019044</v>
      </c>
      <c r="NU369">
        <v>108.0142</v>
      </c>
      <c r="NV369">
        <v>20.107900000000001</v>
      </c>
      <c r="NW369">
        <v>18.615978269523822</v>
      </c>
      <c r="NX369">
        <v>9.4224999999999994</v>
      </c>
      <c r="NY369">
        <v>1.3588</v>
      </c>
      <c r="NZ369">
        <v>14.420801273547362</v>
      </c>
      <c r="OA369">
        <v>4.5202</v>
      </c>
      <c r="OB369">
        <v>0.65180000000000005</v>
      </c>
      <c r="OC369">
        <v>14.419715941772489</v>
      </c>
      <c r="OD369">
        <v>256.09070000000003</v>
      </c>
      <c r="OE369">
        <v>7.2667999999999999</v>
      </c>
      <c r="OF369">
        <v>2.8375884012968839</v>
      </c>
      <c r="OG369">
        <v>107.9272</v>
      </c>
      <c r="OH369">
        <v>11.7384</v>
      </c>
      <c r="OI369">
        <v>10.876220266994789</v>
      </c>
      <c r="OJ369">
        <v>48.529699999999998</v>
      </c>
      <c r="OK369">
        <v>24.724599999999999</v>
      </c>
      <c r="OL369">
        <v>12.694100000000001</v>
      </c>
      <c r="OM369">
        <v>6.9706000000000001</v>
      </c>
      <c r="ON369">
        <v>132.50710000000001</v>
      </c>
      <c r="OO369">
        <v>5.3639000000000001</v>
      </c>
      <c r="OP369">
        <v>4.0480095028870151</v>
      </c>
      <c r="OQ369">
        <v>325.38650000000001</v>
      </c>
      <c r="OR369">
        <v>34.669199999999996</v>
      </c>
      <c r="OS369">
        <v>10.654775167377871</v>
      </c>
      <c r="OT369">
        <v>156.10040000000001</v>
      </c>
      <c r="OU369">
        <v>16.6343</v>
      </c>
      <c r="OV369">
        <v>10.656154628687689</v>
      </c>
      <c r="OW369">
        <v>77.686800000000005</v>
      </c>
      <c r="OX369">
        <v>12.245699999999999</v>
      </c>
      <c r="OY369">
        <v>15.762909529031958</v>
      </c>
      <c r="OZ369">
        <v>99.1113</v>
      </c>
      <c r="PA369">
        <v>2.7277999999999998</v>
      </c>
      <c r="PB369">
        <v>14.029500000000001</v>
      </c>
      <c r="PC369">
        <v>5.3536999999999999</v>
      </c>
      <c r="PD369">
        <v>164.90809999999999</v>
      </c>
      <c r="PE369">
        <v>21.441299999999998</v>
      </c>
      <c r="PF369">
        <v>13.001968975447538</v>
      </c>
      <c r="PG369">
        <v>38.282499999999999</v>
      </c>
      <c r="PH369">
        <v>2.661</v>
      </c>
      <c r="PI369">
        <v>6.9509567034545814</v>
      </c>
      <c r="PJ369">
        <v>0.51800000000000002</v>
      </c>
      <c r="PK369">
        <v>2.76E-2</v>
      </c>
      <c r="PL369">
        <v>5.3281853281853273</v>
      </c>
      <c r="PM369">
        <v>54.508299999999998</v>
      </c>
      <c r="PN369">
        <v>4.7255000000000003</v>
      </c>
      <c r="PO369">
        <v>147.43020000000001</v>
      </c>
      <c r="PP369">
        <v>6.6212999999999997</v>
      </c>
      <c r="PQ369">
        <v>1.0589999999999999</v>
      </c>
      <c r="PR369">
        <v>0.2228</v>
      </c>
      <c r="PS369">
        <v>0.51090000000000002</v>
      </c>
      <c r="PT369">
        <v>0.11269999999999999</v>
      </c>
      <c r="PU369">
        <v>31.141500000000001</v>
      </c>
      <c r="PV369">
        <v>0.39</v>
      </c>
      <c r="PW369">
        <v>0.93769999999999998</v>
      </c>
      <c r="PX369">
        <v>0.1118</v>
      </c>
      <c r="PY369">
        <v>42.501399999999997</v>
      </c>
      <c r="PZ369">
        <v>4.5340999999999996</v>
      </c>
      <c r="QA369">
        <v>10.668119167839178</v>
      </c>
      <c r="QB369">
        <v>32.117800000000003</v>
      </c>
      <c r="QC369">
        <v>0.4017</v>
      </c>
      <c r="QD369">
        <v>14.029500000000001</v>
      </c>
      <c r="QE369">
        <v>5.3536999999999999</v>
      </c>
      <c r="QF369">
        <v>38.16030507145657</v>
      </c>
      <c r="QG369">
        <v>79.770099999999999</v>
      </c>
      <c r="QH369">
        <v>5.5288000000000004</v>
      </c>
      <c r="QI369">
        <v>6.9309177248116782</v>
      </c>
      <c r="QJ369">
        <v>1227.7656999999999</v>
      </c>
      <c r="QK369">
        <v>161.5463</v>
      </c>
      <c r="QL369">
        <v>13.157746628693081</v>
      </c>
      <c r="QM369">
        <v>2559.1178</v>
      </c>
      <c r="QN369">
        <v>336.72280000000001</v>
      </c>
      <c r="QO369">
        <v>13.157768665436191</v>
      </c>
      <c r="QQ369">
        <v>24.8</v>
      </c>
      <c r="QR369">
        <v>1</v>
      </c>
      <c r="QT369">
        <v>73.099999999999994</v>
      </c>
      <c r="QX369">
        <v>23</v>
      </c>
      <c r="QZ369">
        <v>43</v>
      </c>
      <c r="RE369">
        <v>14.9</v>
      </c>
      <c r="RF369">
        <v>0.86</v>
      </c>
      <c r="RH369">
        <v>66.7</v>
      </c>
      <c r="RL369">
        <v>18.2</v>
      </c>
      <c r="RN369">
        <v>46.7</v>
      </c>
      <c r="RR369">
        <v>48.3</v>
      </c>
      <c r="RS369">
        <v>1.8914279999999994</v>
      </c>
      <c r="RT369">
        <v>0.66073871409028728</v>
      </c>
      <c r="RU369">
        <v>0.33926128590971277</v>
      </c>
      <c r="RV369">
        <v>48.949999999999996</v>
      </c>
      <c r="RW369">
        <v>0.87649199999999983</v>
      </c>
      <c r="RX369">
        <v>2.1579523829082294</v>
      </c>
    </row>
    <row r="370" spans="1:492" x14ac:dyDescent="0.3">
      <c r="A370" s="14">
        <v>41297</v>
      </c>
      <c r="B370">
        <v>424</v>
      </c>
      <c r="C370" s="1">
        <v>41297</v>
      </c>
      <c r="D370" s="1">
        <v>41186</v>
      </c>
      <c r="E370" s="15">
        <v>42856</v>
      </c>
      <c r="F370" s="16">
        <f t="shared" si="5"/>
        <v>1559</v>
      </c>
      <c r="G370" s="2">
        <v>1</v>
      </c>
      <c r="H370">
        <v>28</v>
      </c>
      <c r="I370" t="s">
        <v>483</v>
      </c>
      <c r="J370" t="s">
        <v>500</v>
      </c>
      <c r="K370" t="s">
        <v>505</v>
      </c>
      <c r="L370" t="s">
        <v>488</v>
      </c>
      <c r="M370" s="2" t="s">
        <v>598</v>
      </c>
      <c r="N370">
        <v>424</v>
      </c>
      <c r="O370" s="17">
        <v>49.580821917808223</v>
      </c>
      <c r="P370">
        <v>1</v>
      </c>
      <c r="Q370">
        <v>0</v>
      </c>
      <c r="R370">
        <v>10</v>
      </c>
      <c r="S370">
        <v>1</v>
      </c>
      <c r="T370">
        <v>3</v>
      </c>
      <c r="U370" s="5">
        <v>326</v>
      </c>
      <c r="V370" s="18">
        <v>1</v>
      </c>
      <c r="W370" s="18">
        <v>0</v>
      </c>
      <c r="X370" s="18">
        <v>0</v>
      </c>
      <c r="Y370" s="19">
        <v>31.81</v>
      </c>
      <c r="Z370" s="20">
        <v>186</v>
      </c>
      <c r="AA370">
        <v>66</v>
      </c>
      <c r="AB370">
        <v>114</v>
      </c>
      <c r="AC370">
        <v>48</v>
      </c>
      <c r="AD370">
        <v>83</v>
      </c>
      <c r="AE370">
        <v>72</v>
      </c>
      <c r="AF370">
        <v>1.1527777777777777</v>
      </c>
      <c r="AG370">
        <v>48</v>
      </c>
      <c r="AH370">
        <v>48</v>
      </c>
      <c r="AI370">
        <v>48</v>
      </c>
      <c r="AJ370">
        <v>97</v>
      </c>
      <c r="AK370">
        <v>104</v>
      </c>
      <c r="AL370">
        <v>1.0721649484536082</v>
      </c>
      <c r="AM370">
        <v>44</v>
      </c>
      <c r="AN370">
        <v>80</v>
      </c>
      <c r="AO370">
        <v>1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2</v>
      </c>
      <c r="AX370">
        <v>3</v>
      </c>
      <c r="AY370">
        <v>2</v>
      </c>
      <c r="BA370">
        <v>1</v>
      </c>
      <c r="BB370">
        <v>0</v>
      </c>
      <c r="BC370">
        <v>0</v>
      </c>
      <c r="BD370">
        <v>0</v>
      </c>
      <c r="BE370">
        <v>2</v>
      </c>
      <c r="BF370">
        <v>0</v>
      </c>
      <c r="BG370">
        <v>1</v>
      </c>
      <c r="BH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G370">
        <v>101</v>
      </c>
      <c r="DH370">
        <v>70</v>
      </c>
      <c r="DJ370">
        <v>7.9</v>
      </c>
      <c r="DK370">
        <v>1.1499999999999999</v>
      </c>
      <c r="DL370">
        <v>71.66695474036635</v>
      </c>
      <c r="DM370">
        <v>96.097677188802862</v>
      </c>
      <c r="DN370">
        <v>0</v>
      </c>
      <c r="DO370">
        <v>1</v>
      </c>
      <c r="DP370">
        <v>0</v>
      </c>
      <c r="DQ370">
        <v>0</v>
      </c>
      <c r="DR370" s="22">
        <v>1.02</v>
      </c>
      <c r="DS370">
        <v>2</v>
      </c>
      <c r="DT370">
        <v>0</v>
      </c>
      <c r="DU370">
        <v>0</v>
      </c>
      <c r="DV370">
        <v>2</v>
      </c>
      <c r="DW370">
        <v>6</v>
      </c>
      <c r="DX370">
        <v>0</v>
      </c>
      <c r="DY370">
        <v>94</v>
      </c>
      <c r="DZ370">
        <v>393.4</v>
      </c>
      <c r="EA370">
        <v>4.47</v>
      </c>
      <c r="EB370">
        <v>142</v>
      </c>
      <c r="EC370">
        <v>5</v>
      </c>
      <c r="ED370">
        <v>1</v>
      </c>
      <c r="EE370">
        <v>17.2</v>
      </c>
      <c r="EF370">
        <v>50</v>
      </c>
      <c r="EG370">
        <v>0.06</v>
      </c>
      <c r="EH370">
        <v>0.38</v>
      </c>
      <c r="EI370">
        <v>2.83</v>
      </c>
      <c r="EJ370">
        <v>8.35</v>
      </c>
      <c r="EK370" s="22">
        <v>32.6</v>
      </c>
      <c r="EL370">
        <v>34.4</v>
      </c>
      <c r="EM370">
        <v>94.9</v>
      </c>
      <c r="EN370">
        <v>11.3</v>
      </c>
      <c r="EO370">
        <v>35.299999999999997</v>
      </c>
      <c r="EP370">
        <v>15.9</v>
      </c>
      <c r="EQ370">
        <v>171</v>
      </c>
      <c r="ER370">
        <v>0.5</v>
      </c>
      <c r="ES370">
        <v>21.7</v>
      </c>
      <c r="ET370">
        <v>11.1</v>
      </c>
      <c r="EU370">
        <v>63.8</v>
      </c>
      <c r="EV370">
        <v>5.27</v>
      </c>
      <c r="EW370">
        <v>14.1</v>
      </c>
      <c r="EX370">
        <v>13.07</v>
      </c>
      <c r="EY370">
        <v>1.45</v>
      </c>
      <c r="EZ370">
        <v>2.9</v>
      </c>
      <c r="FA370">
        <v>88</v>
      </c>
      <c r="FB370">
        <v>182</v>
      </c>
      <c r="FC370">
        <v>2.095644321008626</v>
      </c>
      <c r="FD370">
        <v>26.566839753652939</v>
      </c>
      <c r="GY370">
        <v>7.25</v>
      </c>
      <c r="GZ370">
        <v>5.75</v>
      </c>
      <c r="HB370">
        <v>9</v>
      </c>
      <c r="HC370">
        <v>12</v>
      </c>
      <c r="HE370">
        <v>398</v>
      </c>
      <c r="HF370">
        <v>53</v>
      </c>
      <c r="HG370">
        <v>7.3103448275862073</v>
      </c>
      <c r="HI370">
        <v>15.7</v>
      </c>
      <c r="HJ370">
        <v>10.9</v>
      </c>
      <c r="HK370">
        <v>6.9</v>
      </c>
      <c r="HL370">
        <v>165</v>
      </c>
      <c r="HM370">
        <v>150</v>
      </c>
      <c r="HN370">
        <v>228</v>
      </c>
      <c r="HO370">
        <v>19.78</v>
      </c>
      <c r="HP370">
        <v>18.170000000000002</v>
      </c>
      <c r="HQ370">
        <v>39.21</v>
      </c>
      <c r="HR370">
        <v>17.39</v>
      </c>
      <c r="HS370">
        <v>20.14</v>
      </c>
      <c r="HT370">
        <v>18.170000000000002</v>
      </c>
      <c r="HU370">
        <v>19.78</v>
      </c>
      <c r="HV370">
        <v>33.14</v>
      </c>
      <c r="HW370">
        <v>20.41</v>
      </c>
      <c r="HX370">
        <v>13.66</v>
      </c>
      <c r="HY370">
        <v>18.170000000000002</v>
      </c>
      <c r="HZ370">
        <v>39.21</v>
      </c>
      <c r="IA370">
        <v>17.39</v>
      </c>
      <c r="IB370">
        <v>20.14</v>
      </c>
      <c r="IC370">
        <v>19.78</v>
      </c>
      <c r="ID370">
        <v>33.14</v>
      </c>
      <c r="IE370">
        <v>20.41</v>
      </c>
      <c r="IF370">
        <v>13.66</v>
      </c>
      <c r="IG370">
        <v>94.910000000000011</v>
      </c>
      <c r="IH370">
        <v>86.99</v>
      </c>
      <c r="II370">
        <v>1.0886075949367089</v>
      </c>
      <c r="IJ370">
        <v>1.1831623415811707</v>
      </c>
      <c r="IK370">
        <v>1.1736630247268545</v>
      </c>
      <c r="IL370">
        <v>1.4743777452415814</v>
      </c>
      <c r="IM370">
        <v>1.9468718967229395</v>
      </c>
      <c r="IN370">
        <v>0.96913277804997555</v>
      </c>
      <c r="IO370">
        <v>1.9823053589484327</v>
      </c>
      <c r="IP370">
        <v>0.98677119059284668</v>
      </c>
      <c r="IQ370">
        <v>34.4</v>
      </c>
      <c r="IR370">
        <v>20.9</v>
      </c>
      <c r="IS370">
        <v>64.900000000000006</v>
      </c>
      <c r="IT370">
        <v>56.1</v>
      </c>
      <c r="IU370">
        <v>42.9</v>
      </c>
      <c r="IV370">
        <v>28</v>
      </c>
      <c r="IW370">
        <v>26.7</v>
      </c>
      <c r="IX370">
        <v>12.1</v>
      </c>
      <c r="IY370">
        <v>11.4</v>
      </c>
      <c r="IZ370">
        <v>28</v>
      </c>
      <c r="JA370">
        <v>40.49</v>
      </c>
      <c r="JB370">
        <v>32.61</v>
      </c>
      <c r="JD370">
        <v>398</v>
      </c>
      <c r="JE370">
        <v>53</v>
      </c>
      <c r="JI370">
        <v>94</v>
      </c>
      <c r="JJ370">
        <v>2.8</v>
      </c>
      <c r="JK370">
        <v>83</v>
      </c>
      <c r="JL370">
        <v>183</v>
      </c>
      <c r="JM370">
        <v>256</v>
      </c>
      <c r="JN370">
        <v>704</v>
      </c>
      <c r="JO370">
        <v>1</v>
      </c>
      <c r="JP370">
        <v>95</v>
      </c>
      <c r="JQ370">
        <v>15</v>
      </c>
      <c r="JR370">
        <v>85</v>
      </c>
      <c r="JS370">
        <v>60</v>
      </c>
      <c r="JT370">
        <v>75</v>
      </c>
      <c r="JU370">
        <v>54</v>
      </c>
      <c r="JV370">
        <v>108</v>
      </c>
      <c r="JW370">
        <v>135</v>
      </c>
      <c r="JX370">
        <v>92</v>
      </c>
      <c r="JY370">
        <v>123</v>
      </c>
      <c r="JZ370">
        <v>87</v>
      </c>
      <c r="KA370">
        <v>118</v>
      </c>
      <c r="KB370">
        <v>86</v>
      </c>
      <c r="KC370">
        <v>131</v>
      </c>
      <c r="KV370">
        <v>12.301698048900001</v>
      </c>
      <c r="KW370">
        <v>114.04591115300001</v>
      </c>
      <c r="KX370">
        <v>3.38055674235</v>
      </c>
      <c r="KY370">
        <v>586.26302083300004</v>
      </c>
      <c r="KZ370">
        <v>72.283353169799994</v>
      </c>
      <c r="LA370">
        <v>68.689804077100007</v>
      </c>
      <c r="LB370">
        <v>3457.4542643200002</v>
      </c>
      <c r="LC370">
        <v>27.716644922899999</v>
      </c>
      <c r="LD370">
        <v>92.321011861200006</v>
      </c>
      <c r="LE370">
        <v>82.0856908162</v>
      </c>
      <c r="LF370">
        <v>79.712753295900001</v>
      </c>
      <c r="LG370">
        <v>88.298894246399996</v>
      </c>
      <c r="LH370">
        <v>92.615145365399997</v>
      </c>
      <c r="LI370">
        <v>23.925341288199999</v>
      </c>
      <c r="LJ370">
        <v>95.995702107699998</v>
      </c>
      <c r="LK370">
        <v>809.89583333300004</v>
      </c>
      <c r="LL370">
        <v>27.298713684100001</v>
      </c>
      <c r="LM370">
        <v>95.988517761200001</v>
      </c>
      <c r="LN370">
        <v>236.49945577</v>
      </c>
      <c r="LO370">
        <v>102.5390625</v>
      </c>
      <c r="LP370">
        <v>45.853066762300003</v>
      </c>
      <c r="LQ370">
        <v>127.9296875</v>
      </c>
      <c r="LR370">
        <v>161.78385416699999</v>
      </c>
      <c r="LS370">
        <v>72.342325846400001</v>
      </c>
      <c r="LT370">
        <v>1467.68713379</v>
      </c>
      <c r="LU370">
        <v>223.6328125</v>
      </c>
      <c r="LV370">
        <v>74.3913828532</v>
      </c>
      <c r="LX370">
        <v>67.861091613799999</v>
      </c>
      <c r="LY370">
        <v>84.890983581499995</v>
      </c>
      <c r="LZ370">
        <v>640.17240397099999</v>
      </c>
      <c r="MA370">
        <v>82.086316426600007</v>
      </c>
      <c r="MB370">
        <v>109.92453765899999</v>
      </c>
      <c r="MD370">
        <v>10.012381871500001</v>
      </c>
      <c r="ME370">
        <v>43.710714975999998</v>
      </c>
      <c r="MF370">
        <v>11.894861221299999</v>
      </c>
      <c r="MG370">
        <v>15.785977045699999</v>
      </c>
      <c r="MH370">
        <v>109.92250824</v>
      </c>
      <c r="MI370">
        <v>109.700520833</v>
      </c>
      <c r="MJ370">
        <v>49.056303660099999</v>
      </c>
      <c r="MM370">
        <v>42.0614166262</v>
      </c>
      <c r="MN370">
        <v>27.298713684099994</v>
      </c>
      <c r="MO370">
        <v>1.540783830071029</v>
      </c>
      <c r="MP370">
        <v>7140.7185742846177</v>
      </c>
      <c r="MQ370">
        <v>51.24086330756564</v>
      </c>
      <c r="MR370">
        <v>33.256361020613433</v>
      </c>
      <c r="MS370">
        <v>45.210999999999999</v>
      </c>
      <c r="MT370">
        <v>13.017200000000001</v>
      </c>
      <c r="MU370">
        <v>28.792108115281682</v>
      </c>
      <c r="MV370">
        <v>2.7389000000000001</v>
      </c>
      <c r="MW370">
        <v>0.51629999999999998</v>
      </c>
      <c r="MX370">
        <v>18.850633465989993</v>
      </c>
      <c r="MY370">
        <v>5.7417999999999996</v>
      </c>
      <c r="MZ370">
        <v>1.0818000000000001</v>
      </c>
      <c r="NA370">
        <v>18.840781636420637</v>
      </c>
      <c r="NB370">
        <v>76.733999999999995</v>
      </c>
      <c r="NC370">
        <v>6.4329000000000001</v>
      </c>
      <c r="ND370">
        <v>8.383376339041364</v>
      </c>
      <c r="NE370">
        <v>621.86569999999995</v>
      </c>
      <c r="NF370">
        <v>71.498900000000006</v>
      </c>
      <c r="NG370">
        <v>37.337200000000003</v>
      </c>
      <c r="NH370">
        <v>6.6063999999999998</v>
      </c>
      <c r="NI370">
        <v>0.97340000000000004</v>
      </c>
      <c r="NJ370">
        <v>0.2064</v>
      </c>
      <c r="NK370">
        <v>755.25699999999995</v>
      </c>
      <c r="NL370">
        <v>88.579899999999995</v>
      </c>
      <c r="NM370">
        <v>80.536500000000004</v>
      </c>
      <c r="NN370">
        <v>9.4480000000000004</v>
      </c>
      <c r="NO370">
        <v>5.9638</v>
      </c>
      <c r="NP370">
        <v>1.6639999999999999</v>
      </c>
      <c r="NQ370">
        <v>27.90167342969248</v>
      </c>
      <c r="NR370">
        <v>230.51689999999999</v>
      </c>
      <c r="NS370">
        <v>137.93809999999999</v>
      </c>
      <c r="NT370">
        <v>59.838606193298631</v>
      </c>
      <c r="NU370">
        <v>138.48929999999999</v>
      </c>
      <c r="NV370">
        <v>84.5642</v>
      </c>
      <c r="NW370">
        <v>61.06190153318704</v>
      </c>
      <c r="NX370">
        <v>6.7343000000000002</v>
      </c>
      <c r="NY370">
        <v>1.6711</v>
      </c>
      <c r="NZ370">
        <v>24.814754317449477</v>
      </c>
      <c r="OA370">
        <v>3.2132000000000001</v>
      </c>
      <c r="OB370">
        <v>0.79900000000000004</v>
      </c>
      <c r="OC370">
        <v>24.866177019793351</v>
      </c>
      <c r="OD370">
        <v>277.93509999999998</v>
      </c>
      <c r="OE370">
        <v>35.0122</v>
      </c>
      <c r="OF370">
        <v>12.597257417289146</v>
      </c>
      <c r="OG370">
        <v>90.819699999999997</v>
      </c>
      <c r="OH370">
        <v>7.0533000000000001</v>
      </c>
      <c r="OI370">
        <v>7.7662665699182014</v>
      </c>
      <c r="OJ370">
        <v>28.1265</v>
      </c>
      <c r="OK370">
        <v>21.990400000000001</v>
      </c>
      <c r="OL370">
        <v>6.9321999999999999</v>
      </c>
      <c r="OM370">
        <v>6.1936</v>
      </c>
      <c r="ON370">
        <v>130.9152</v>
      </c>
      <c r="OO370">
        <v>11.6182</v>
      </c>
      <c r="OP370">
        <v>8.8745997409009796</v>
      </c>
      <c r="OQ370">
        <v>220.11449999999999</v>
      </c>
      <c r="OR370">
        <v>45.881599999999999</v>
      </c>
      <c r="OS370">
        <v>20.844424151975449</v>
      </c>
      <c r="OT370">
        <v>105.02889999999999</v>
      </c>
      <c r="OU370">
        <v>21.888999999999999</v>
      </c>
      <c r="OV370">
        <v>20.840930448666985</v>
      </c>
      <c r="OW370">
        <v>43.743899999999996</v>
      </c>
      <c r="OX370">
        <v>3.9516</v>
      </c>
      <c r="OY370">
        <v>9.0334880977690606</v>
      </c>
      <c r="OZ370">
        <v>92.113600000000005</v>
      </c>
      <c r="PA370">
        <v>4.7257999999999996</v>
      </c>
      <c r="PB370">
        <v>16.433700000000002</v>
      </c>
      <c r="PC370">
        <v>4.4859</v>
      </c>
      <c r="PD370">
        <v>120.47790000000001</v>
      </c>
      <c r="PE370">
        <v>8.3026</v>
      </c>
      <c r="PF370">
        <v>6.8913883791135131</v>
      </c>
      <c r="PG370">
        <v>34.175199999999997</v>
      </c>
      <c r="PH370">
        <v>5.9294000000000002</v>
      </c>
      <c r="PI370">
        <v>17.350008193075684</v>
      </c>
      <c r="PJ370">
        <v>0.47870000000000001</v>
      </c>
      <c r="PK370">
        <v>7.7299999999999994E-2</v>
      </c>
      <c r="PL370">
        <v>16.147900564027573</v>
      </c>
      <c r="PM370">
        <v>74.513099999999994</v>
      </c>
      <c r="PN370">
        <v>10.5009</v>
      </c>
      <c r="PO370">
        <v>166.1362</v>
      </c>
      <c r="PP370">
        <v>13.593299999999999</v>
      </c>
      <c r="PQ370">
        <v>1.6465000000000001</v>
      </c>
      <c r="PR370">
        <v>0.30709999999999998</v>
      </c>
      <c r="PS370">
        <v>0.78669999999999995</v>
      </c>
      <c r="PT370">
        <v>0.14949999999999999</v>
      </c>
      <c r="PU370">
        <v>29.110299999999999</v>
      </c>
      <c r="PV370">
        <v>0.43090000000000001</v>
      </c>
      <c r="PW370">
        <v>0.92310000000000003</v>
      </c>
      <c r="PX370">
        <v>0.58440000000000003</v>
      </c>
      <c r="PY370">
        <v>28.316500000000001</v>
      </c>
      <c r="PZ370">
        <v>5.9177999999999997</v>
      </c>
      <c r="QA370">
        <v>20.898769268800876</v>
      </c>
      <c r="QB370">
        <v>34.360399999999998</v>
      </c>
      <c r="QC370">
        <v>0.51290000000000002</v>
      </c>
      <c r="QD370">
        <v>16.433700000000002</v>
      </c>
      <c r="QE370">
        <v>4.4859</v>
      </c>
      <c r="QF370">
        <v>27.296956863031451</v>
      </c>
      <c r="QG370">
        <v>71.635999999999996</v>
      </c>
      <c r="QH370">
        <v>12.4201</v>
      </c>
      <c r="QI370">
        <v>17.337791054776929</v>
      </c>
      <c r="QJ370">
        <v>1211.7760000000001</v>
      </c>
      <c r="QK370">
        <v>193.25540000000001</v>
      </c>
      <c r="QL370">
        <v>15.948112522446392</v>
      </c>
      <c r="QM370">
        <v>2539.4688000000001</v>
      </c>
      <c r="QN370">
        <v>404.99340000000001</v>
      </c>
      <c r="QO370">
        <v>15.947957305086796</v>
      </c>
      <c r="QQ370">
        <v>19</v>
      </c>
      <c r="QR370">
        <v>0.72</v>
      </c>
      <c r="QT370">
        <v>54.8</v>
      </c>
      <c r="QX370">
        <v>9.8000000000000007</v>
      </c>
      <c r="QZ370">
        <v>29.5</v>
      </c>
      <c r="RE370">
        <v>23.6</v>
      </c>
      <c r="RF370">
        <v>0.65</v>
      </c>
      <c r="RH370">
        <v>121.2</v>
      </c>
      <c r="RL370">
        <v>18.5</v>
      </c>
      <c r="RN370">
        <v>40.200000000000003</v>
      </c>
      <c r="RR370">
        <v>35.799999999999997</v>
      </c>
      <c r="RS370">
        <v>1.0568159999999998</v>
      </c>
      <c r="RT370">
        <v>0.65328467153284675</v>
      </c>
      <c r="RU370">
        <v>0.34671532846715331</v>
      </c>
      <c r="RV370">
        <v>36.9</v>
      </c>
      <c r="RW370">
        <v>0.49667199999999989</v>
      </c>
      <c r="RX370">
        <v>2.1277946008633464</v>
      </c>
    </row>
    <row r="371" spans="1:492" x14ac:dyDescent="0.3">
      <c r="A371" s="14">
        <v>41372</v>
      </c>
      <c r="B371">
        <v>439</v>
      </c>
      <c r="C371" s="1">
        <v>41372</v>
      </c>
      <c r="D371" s="1">
        <v>41296</v>
      </c>
      <c r="E371" s="15" t="s">
        <v>495</v>
      </c>
      <c r="F371" s="16" t="e">
        <f t="shared" si="5"/>
        <v>#VALUE!</v>
      </c>
      <c r="G371" s="2">
        <v>0</v>
      </c>
      <c r="H371">
        <v>31</v>
      </c>
      <c r="I371" t="s">
        <v>483</v>
      </c>
      <c r="J371" t="s">
        <v>500</v>
      </c>
      <c r="K371" t="s">
        <v>485</v>
      </c>
      <c r="L371" t="s">
        <v>488</v>
      </c>
      <c r="M371" s="2" t="s">
        <v>501</v>
      </c>
      <c r="N371">
        <v>439</v>
      </c>
      <c r="O371" s="17">
        <v>49.402739726027399</v>
      </c>
      <c r="P371">
        <v>1</v>
      </c>
      <c r="Q371">
        <v>0</v>
      </c>
      <c r="R371">
        <v>3</v>
      </c>
      <c r="S371">
        <v>1</v>
      </c>
      <c r="T371">
        <v>1</v>
      </c>
      <c r="U371" s="5">
        <v>76</v>
      </c>
      <c r="V371" s="18">
        <v>1</v>
      </c>
      <c r="W371" s="18">
        <v>0</v>
      </c>
      <c r="X371" s="18">
        <v>0</v>
      </c>
      <c r="Y371" s="19">
        <v>27.47</v>
      </c>
      <c r="Z371" s="20">
        <v>157</v>
      </c>
      <c r="AA371">
        <v>80</v>
      </c>
      <c r="AB371">
        <v>125</v>
      </c>
      <c r="AC371">
        <v>45</v>
      </c>
      <c r="AD371">
        <v>85</v>
      </c>
      <c r="AE371">
        <v>80</v>
      </c>
      <c r="AF371">
        <v>1.0625</v>
      </c>
      <c r="AG371">
        <v>38</v>
      </c>
      <c r="AH371">
        <v>48</v>
      </c>
      <c r="AI371">
        <v>48</v>
      </c>
      <c r="AJ371">
        <v>99</v>
      </c>
      <c r="AK371">
        <v>100</v>
      </c>
      <c r="AL371">
        <v>1.0101010101010102</v>
      </c>
      <c r="AM371">
        <v>46</v>
      </c>
      <c r="AN371">
        <v>70</v>
      </c>
      <c r="AO371">
        <v>1</v>
      </c>
      <c r="AP371">
        <v>1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1</v>
      </c>
      <c r="AW371">
        <v>3</v>
      </c>
      <c r="AX371">
        <v>4</v>
      </c>
      <c r="AY371">
        <v>0</v>
      </c>
      <c r="AZ371">
        <v>0</v>
      </c>
      <c r="BA371">
        <v>2</v>
      </c>
      <c r="BB371">
        <v>0</v>
      </c>
      <c r="BC371">
        <v>1</v>
      </c>
      <c r="BD371">
        <v>0</v>
      </c>
      <c r="BE371">
        <v>2</v>
      </c>
      <c r="BF371">
        <v>0</v>
      </c>
      <c r="BG371">
        <v>1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1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1</v>
      </c>
      <c r="CA371">
        <v>0</v>
      </c>
      <c r="CB371">
        <v>0</v>
      </c>
      <c r="CC371">
        <v>0</v>
      </c>
      <c r="CD371">
        <v>0</v>
      </c>
      <c r="CE371">
        <v>1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1</v>
      </c>
      <c r="CM371">
        <v>2</v>
      </c>
      <c r="CN371">
        <v>1</v>
      </c>
      <c r="CO371">
        <v>1</v>
      </c>
      <c r="CP371">
        <v>1</v>
      </c>
      <c r="CQ371">
        <v>0</v>
      </c>
      <c r="CR371">
        <v>1</v>
      </c>
      <c r="CS371">
        <v>0</v>
      </c>
      <c r="CT371">
        <v>1</v>
      </c>
      <c r="CU371">
        <v>0</v>
      </c>
      <c r="CV371">
        <v>1</v>
      </c>
      <c r="CW371">
        <v>1</v>
      </c>
      <c r="CX371">
        <v>0</v>
      </c>
      <c r="CY371">
        <v>0</v>
      </c>
      <c r="CZ371">
        <v>1</v>
      </c>
      <c r="DA371">
        <v>1</v>
      </c>
      <c r="DB371">
        <v>0</v>
      </c>
      <c r="DC371">
        <v>1</v>
      </c>
      <c r="DD371">
        <v>0</v>
      </c>
      <c r="DE371">
        <v>0</v>
      </c>
      <c r="DF371" s="21">
        <v>37</v>
      </c>
      <c r="DG371">
        <v>20</v>
      </c>
      <c r="DH371">
        <v>16</v>
      </c>
      <c r="DJ371">
        <v>9.5</v>
      </c>
      <c r="DK371">
        <v>1.02</v>
      </c>
      <c r="DL371">
        <v>82.367689938787606</v>
      </c>
      <c r="DM371">
        <v>111.02605425731939</v>
      </c>
      <c r="DN371">
        <v>0</v>
      </c>
      <c r="DO371">
        <v>0</v>
      </c>
      <c r="DP371">
        <v>0</v>
      </c>
      <c r="DQ371">
        <v>0</v>
      </c>
      <c r="DR371" s="22">
        <v>1.02</v>
      </c>
      <c r="DS371">
        <v>3</v>
      </c>
      <c r="DT371">
        <v>0.04</v>
      </c>
      <c r="DU371">
        <v>0</v>
      </c>
      <c r="DV371">
        <v>1</v>
      </c>
      <c r="DW371">
        <v>5</v>
      </c>
      <c r="DX371">
        <v>0</v>
      </c>
      <c r="DY371">
        <v>210</v>
      </c>
      <c r="DZ371">
        <v>432.8</v>
      </c>
      <c r="EA371">
        <v>4.46</v>
      </c>
      <c r="EB371">
        <v>137</v>
      </c>
      <c r="EC371">
        <v>5.0999999999999996</v>
      </c>
      <c r="ED371">
        <v>1</v>
      </c>
      <c r="EE371">
        <v>12.6</v>
      </c>
      <c r="EF371">
        <v>37.1</v>
      </c>
      <c r="EG371">
        <v>0.01</v>
      </c>
      <c r="EH371">
        <v>0.3</v>
      </c>
      <c r="EI371">
        <v>2.0699999999999998</v>
      </c>
      <c r="EJ371">
        <v>4.9400000000000004</v>
      </c>
      <c r="EK371" s="22">
        <v>28.6</v>
      </c>
      <c r="EL371">
        <v>34</v>
      </c>
      <c r="EM371">
        <v>84.3</v>
      </c>
      <c r="EN371">
        <v>11.4</v>
      </c>
      <c r="EO371">
        <v>35.6</v>
      </c>
      <c r="EP371">
        <v>14.6</v>
      </c>
      <c r="EQ371">
        <v>272</v>
      </c>
      <c r="ER371">
        <v>0.1</v>
      </c>
      <c r="ES371">
        <v>25.3</v>
      </c>
      <c r="ET371">
        <v>10.6</v>
      </c>
      <c r="EU371">
        <v>60.3</v>
      </c>
      <c r="EV371">
        <v>4.4000000000000004</v>
      </c>
      <c r="EW371">
        <v>13.6</v>
      </c>
      <c r="EX371">
        <v>8.19</v>
      </c>
      <c r="EY371">
        <v>0.87</v>
      </c>
      <c r="EZ371">
        <v>3.7</v>
      </c>
      <c r="FA371">
        <v>90</v>
      </c>
      <c r="FB371">
        <v>185</v>
      </c>
      <c r="FC371">
        <v>2.1409831655213303</v>
      </c>
      <c r="FD371">
        <v>26.296566837107374</v>
      </c>
      <c r="GX371">
        <v>8.75</v>
      </c>
      <c r="GY371">
        <v>10.75</v>
      </c>
      <c r="GZ371">
        <v>9</v>
      </c>
      <c r="HA371">
        <v>17</v>
      </c>
      <c r="HB371">
        <v>14</v>
      </c>
      <c r="HC371">
        <v>17</v>
      </c>
      <c r="HD371">
        <v>73</v>
      </c>
      <c r="HE371">
        <v>211</v>
      </c>
      <c r="HF371">
        <v>60</v>
      </c>
      <c r="HG371">
        <v>5.5813953488372094</v>
      </c>
      <c r="HH371">
        <v>0.82191780821917804</v>
      </c>
      <c r="HI371">
        <v>26.8</v>
      </c>
      <c r="HJ371">
        <v>5.7</v>
      </c>
      <c r="HK371">
        <v>3.2</v>
      </c>
      <c r="HL371">
        <v>120</v>
      </c>
      <c r="HM371">
        <v>150</v>
      </c>
      <c r="HN371">
        <v>289</v>
      </c>
      <c r="HO371">
        <v>22.08</v>
      </c>
      <c r="HP371">
        <v>16.61</v>
      </c>
      <c r="HQ371">
        <v>57.09</v>
      </c>
      <c r="HR371">
        <v>7.46</v>
      </c>
      <c r="HS371">
        <v>32.64</v>
      </c>
      <c r="HT371">
        <v>16.61</v>
      </c>
      <c r="HU371">
        <v>22.08</v>
      </c>
      <c r="HV371">
        <v>42.11</v>
      </c>
      <c r="HW371">
        <v>17.37</v>
      </c>
      <c r="HX371">
        <v>15.68</v>
      </c>
      <c r="HY371">
        <v>16.61</v>
      </c>
      <c r="HZ371">
        <v>57.09</v>
      </c>
      <c r="IA371">
        <v>7.46</v>
      </c>
      <c r="IB371">
        <v>32.64</v>
      </c>
      <c r="IC371">
        <v>22.08</v>
      </c>
      <c r="ID371">
        <v>42.11</v>
      </c>
      <c r="IE371">
        <v>17.37</v>
      </c>
      <c r="IF371">
        <v>15.68</v>
      </c>
      <c r="IG371">
        <v>113.8</v>
      </c>
      <c r="IH371">
        <v>97.240000000000009</v>
      </c>
      <c r="II371">
        <v>1.329319686935581</v>
      </c>
      <c r="IJ371">
        <v>1.3557349798147709</v>
      </c>
      <c r="IK371">
        <v>2.328418230563003</v>
      </c>
      <c r="IL371">
        <v>2.0816326530612246</v>
      </c>
      <c r="IM371">
        <v>1.7490808823529413</v>
      </c>
      <c r="IN371">
        <v>1.2711571675302245</v>
      </c>
      <c r="IO371">
        <v>2.585597826086957</v>
      </c>
      <c r="IP371">
        <v>1.8791018998272884</v>
      </c>
      <c r="IQ371">
        <v>38.1</v>
      </c>
      <c r="IR371">
        <v>23.6</v>
      </c>
      <c r="IS371">
        <v>53.2</v>
      </c>
      <c r="IT371">
        <v>35.200000000000003</v>
      </c>
      <c r="IU371">
        <v>43.6</v>
      </c>
      <c r="IV371">
        <v>28.9</v>
      </c>
      <c r="IW371">
        <v>31.2</v>
      </c>
      <c r="IX371">
        <v>12.2</v>
      </c>
      <c r="IY371">
        <v>11.9</v>
      </c>
      <c r="IZ371">
        <v>31</v>
      </c>
      <c r="JA371">
        <v>49.16</v>
      </c>
      <c r="JB371">
        <v>38.21</v>
      </c>
      <c r="JC371">
        <v>73</v>
      </c>
      <c r="JD371">
        <v>211</v>
      </c>
      <c r="JE371">
        <v>60</v>
      </c>
      <c r="JF371">
        <v>428</v>
      </c>
      <c r="JG371">
        <v>328</v>
      </c>
      <c r="JH371">
        <v>522</v>
      </c>
      <c r="JI371">
        <v>78</v>
      </c>
      <c r="JJ371">
        <v>2.7</v>
      </c>
      <c r="JK371">
        <v>82</v>
      </c>
      <c r="JL371">
        <v>128</v>
      </c>
      <c r="JM371">
        <v>339</v>
      </c>
      <c r="JN371">
        <v>640</v>
      </c>
      <c r="JO371">
        <v>1</v>
      </c>
      <c r="JP371">
        <v>98</v>
      </c>
      <c r="JQ371">
        <v>13</v>
      </c>
      <c r="JR371">
        <v>110</v>
      </c>
      <c r="JS371">
        <v>84</v>
      </c>
      <c r="JT371">
        <v>77</v>
      </c>
      <c r="JU371">
        <v>81</v>
      </c>
      <c r="JV371">
        <v>94</v>
      </c>
      <c r="JW371">
        <v>142</v>
      </c>
      <c r="JX371">
        <v>99</v>
      </c>
      <c r="JY371">
        <v>148</v>
      </c>
      <c r="JZ371">
        <v>85</v>
      </c>
      <c r="KA371">
        <v>121</v>
      </c>
      <c r="KB371">
        <v>94</v>
      </c>
      <c r="KC371">
        <v>132</v>
      </c>
      <c r="KU371">
        <v>30</v>
      </c>
      <c r="KV371">
        <v>15.8065252304</v>
      </c>
      <c r="KW371">
        <v>118.77375539099999</v>
      </c>
      <c r="KX371">
        <v>4.2628275553400004</v>
      </c>
      <c r="KY371">
        <v>529.296875</v>
      </c>
      <c r="KZ371">
        <v>63.513685862199999</v>
      </c>
      <c r="LA371">
        <v>76.580304463700003</v>
      </c>
      <c r="LB371">
        <v>3200.3988444000001</v>
      </c>
      <c r="LC371">
        <v>36.486314137800001</v>
      </c>
      <c r="LD371">
        <v>95.503829956100006</v>
      </c>
      <c r="LE371">
        <v>88.252894083699999</v>
      </c>
      <c r="LF371">
        <v>83.977686564099997</v>
      </c>
      <c r="LG371">
        <v>95.695409139000006</v>
      </c>
      <c r="LH371">
        <v>99.293357849100005</v>
      </c>
      <c r="LI371">
        <v>22.713053385399999</v>
      </c>
      <c r="LJ371">
        <v>103.556185404</v>
      </c>
      <c r="LK371">
        <v>833.33333333300004</v>
      </c>
      <c r="LL371">
        <v>26.970647176100002</v>
      </c>
      <c r="LM371">
        <v>103.55095163999999</v>
      </c>
      <c r="LN371">
        <v>152.75696309400001</v>
      </c>
      <c r="LO371">
        <v>125.325520833</v>
      </c>
      <c r="LP371">
        <v>41.220626831099999</v>
      </c>
      <c r="LQ371">
        <v>158.203125</v>
      </c>
      <c r="LR371">
        <v>205.40364583300001</v>
      </c>
      <c r="LS371">
        <v>67.562202453599994</v>
      </c>
      <c r="LT371">
        <v>2094.7749023400002</v>
      </c>
      <c r="LU371">
        <v>304.03645833299998</v>
      </c>
      <c r="LV371">
        <v>72.009892781600001</v>
      </c>
      <c r="LW371">
        <v>76.835492451999997</v>
      </c>
      <c r="LX371">
        <v>75.861137390099998</v>
      </c>
      <c r="LY371">
        <v>87.401954650899995</v>
      </c>
      <c r="LZ371">
        <v>454.166147868</v>
      </c>
      <c r="MA371">
        <v>88.252878824899994</v>
      </c>
      <c r="MB371">
        <v>113.22512817400001</v>
      </c>
      <c r="MC371">
        <v>104.56708018</v>
      </c>
      <c r="MD371">
        <v>4.5864161650300002</v>
      </c>
      <c r="ME371">
        <v>39.814815521200003</v>
      </c>
      <c r="MF371">
        <v>1.86363450686</v>
      </c>
      <c r="MG371">
        <v>1.4456302324900001</v>
      </c>
      <c r="MH371">
        <v>113.20713297499999</v>
      </c>
      <c r="MI371">
        <v>130.53385416699999</v>
      </c>
      <c r="MJ371">
        <v>42.938397725400002</v>
      </c>
      <c r="MK371">
        <v>207.35677083300001</v>
      </c>
      <c r="ML371">
        <v>68.195994059200004</v>
      </c>
      <c r="MM371">
        <v>37.345995584899995</v>
      </c>
      <c r="MN371">
        <v>26.970647176299991</v>
      </c>
      <c r="MO371">
        <v>1.384690376199692</v>
      </c>
      <c r="MP371">
        <v>7456.6929250290468</v>
      </c>
      <c r="MQ371">
        <v>42.317020844076403</v>
      </c>
      <c r="MR371">
        <v>30.560637649707825</v>
      </c>
      <c r="MS371">
        <v>39.016399999999997</v>
      </c>
      <c r="MT371">
        <v>6.9646999999999997</v>
      </c>
      <c r="MU371">
        <v>17.850698680554846</v>
      </c>
      <c r="MV371">
        <v>2.8187000000000002</v>
      </c>
      <c r="MW371">
        <v>0.2712</v>
      </c>
      <c r="MX371">
        <v>9.6214566998971147</v>
      </c>
      <c r="MY371">
        <v>6.0336999999999996</v>
      </c>
      <c r="MZ371">
        <v>0.57779999999999998</v>
      </c>
      <c r="NA371">
        <v>9.5762136002784359</v>
      </c>
      <c r="NB371">
        <v>74.937100000000001</v>
      </c>
      <c r="NC371">
        <v>2.3411</v>
      </c>
      <c r="ND371">
        <v>3.1240867340743104</v>
      </c>
      <c r="NE371">
        <v>555.32029999999997</v>
      </c>
      <c r="NF371">
        <v>47.508400000000002</v>
      </c>
      <c r="NG371">
        <v>34.379800000000003</v>
      </c>
      <c r="NH371">
        <v>1.7645999999999999</v>
      </c>
      <c r="NI371">
        <v>0.96360000000000001</v>
      </c>
      <c r="NJ371">
        <v>0.13089999999999999</v>
      </c>
      <c r="NK371">
        <v>844.23159999999996</v>
      </c>
      <c r="NL371">
        <v>21.683900000000001</v>
      </c>
      <c r="NM371">
        <v>71.123099999999994</v>
      </c>
      <c r="NN371">
        <v>1.8298000000000001</v>
      </c>
      <c r="NO371">
        <v>6.47</v>
      </c>
      <c r="NP371">
        <v>0.92600000000000005</v>
      </c>
      <c r="NQ371">
        <v>14.312210200927359</v>
      </c>
      <c r="NR371">
        <v>221.74870000000001</v>
      </c>
      <c r="NS371">
        <v>36.390500000000003</v>
      </c>
      <c r="NT371">
        <v>16.410693726727597</v>
      </c>
      <c r="NU371">
        <v>196.82849999999999</v>
      </c>
      <c r="NV371">
        <v>36.206800000000001</v>
      </c>
      <c r="NW371">
        <v>18.39510030305571</v>
      </c>
      <c r="NX371">
        <v>6.9092000000000002</v>
      </c>
      <c r="NY371">
        <v>0.71760000000000002</v>
      </c>
      <c r="NZ371">
        <v>10.386151797603196</v>
      </c>
      <c r="OA371">
        <v>3.2273000000000001</v>
      </c>
      <c r="OB371">
        <v>0.33639999999999998</v>
      </c>
      <c r="OC371">
        <v>10.423573885291109</v>
      </c>
      <c r="OD371">
        <v>289.72410000000002</v>
      </c>
      <c r="OE371">
        <v>13.654199999999999</v>
      </c>
      <c r="OF371">
        <v>4.7128285151287033</v>
      </c>
      <c r="OG371">
        <v>89.459199999999996</v>
      </c>
      <c r="OH371">
        <v>1.9255</v>
      </c>
      <c r="OI371">
        <v>2.1523778437544716</v>
      </c>
      <c r="OJ371">
        <v>60.180599999999998</v>
      </c>
      <c r="OK371">
        <v>31.3324</v>
      </c>
      <c r="OL371">
        <v>15.958</v>
      </c>
      <c r="OM371">
        <v>8.8399000000000001</v>
      </c>
      <c r="ON371">
        <v>135.99639999999999</v>
      </c>
      <c r="OO371">
        <v>8.9113000000000007</v>
      </c>
      <c r="OP371">
        <v>6.5525999217626358</v>
      </c>
      <c r="OQ371">
        <v>269.36070000000001</v>
      </c>
      <c r="OR371">
        <v>36.265999999999998</v>
      </c>
      <c r="OS371">
        <v>13.463730974860104</v>
      </c>
      <c r="OT371">
        <v>125.81619999999999</v>
      </c>
      <c r="OU371">
        <v>16.936800000000002</v>
      </c>
      <c r="OV371">
        <v>13.461541518500798</v>
      </c>
      <c r="OW371">
        <v>46.610599999999998</v>
      </c>
      <c r="OX371">
        <v>2.4975999999999998</v>
      </c>
      <c r="OY371">
        <v>5.3584377802474119</v>
      </c>
      <c r="OZ371">
        <v>98.535300000000007</v>
      </c>
      <c r="PA371">
        <v>2.8841000000000001</v>
      </c>
      <c r="PB371">
        <v>14.997299999999999</v>
      </c>
      <c r="PC371">
        <v>4.4663000000000004</v>
      </c>
      <c r="PD371">
        <v>121.54770000000001</v>
      </c>
      <c r="PE371">
        <v>1.2667999999999999</v>
      </c>
      <c r="PF371">
        <v>1.0422245752079222</v>
      </c>
      <c r="PG371">
        <v>39.634700000000002</v>
      </c>
      <c r="PH371">
        <v>3.7806000000000002</v>
      </c>
      <c r="PI371">
        <v>9.5386113683211935</v>
      </c>
      <c r="PJ371">
        <v>0.47120000000000001</v>
      </c>
      <c r="PK371">
        <v>4.58E-2</v>
      </c>
      <c r="PL371">
        <v>9.719864176570459</v>
      </c>
      <c r="PM371">
        <v>57.0657</v>
      </c>
      <c r="PN371">
        <v>8.5120000000000005</v>
      </c>
      <c r="PO371">
        <v>149.2362</v>
      </c>
      <c r="PP371">
        <v>5.7752999999999997</v>
      </c>
      <c r="PQ371">
        <v>1.827</v>
      </c>
      <c r="PR371">
        <v>0.20830000000000001</v>
      </c>
      <c r="PS371">
        <v>0.85360000000000003</v>
      </c>
      <c r="PT371">
        <v>0.10050000000000001</v>
      </c>
      <c r="PU371">
        <v>34.151400000000002</v>
      </c>
      <c r="PV371">
        <v>0.45929999999999999</v>
      </c>
      <c r="PW371">
        <v>1.1543000000000001</v>
      </c>
      <c r="PX371">
        <v>0.16539999999999999</v>
      </c>
      <c r="PY371">
        <v>32.910200000000003</v>
      </c>
      <c r="PZ371">
        <v>4.4297000000000004</v>
      </c>
      <c r="QA371">
        <v>13.459960741654564</v>
      </c>
      <c r="QB371">
        <v>29.287600000000001</v>
      </c>
      <c r="QC371">
        <v>0.41160000000000002</v>
      </c>
      <c r="QD371">
        <v>14.997299999999999</v>
      </c>
      <c r="QE371">
        <v>4.4663000000000004</v>
      </c>
      <c r="QF371">
        <v>29.780693858227817</v>
      </c>
      <c r="QG371">
        <v>84.8673</v>
      </c>
      <c r="QH371">
        <v>8.0699000000000005</v>
      </c>
      <c r="QI371">
        <v>9.5088449850531358</v>
      </c>
      <c r="QJ371">
        <v>1116.7451000000001</v>
      </c>
      <c r="QK371">
        <v>110.02119999999999</v>
      </c>
      <c r="QL371">
        <v>9.8519527867191883</v>
      </c>
      <c r="QM371">
        <v>2390.9958999999999</v>
      </c>
      <c r="QN371">
        <v>235.56950000000001</v>
      </c>
      <c r="QO371">
        <v>9.8523590107369063</v>
      </c>
      <c r="QQ371">
        <v>24</v>
      </c>
      <c r="QR371">
        <v>0.74</v>
      </c>
      <c r="QT371">
        <v>80.099999999999994</v>
      </c>
      <c r="QX371">
        <v>20</v>
      </c>
      <c r="QZ371">
        <v>42</v>
      </c>
      <c r="RD371">
        <v>0</v>
      </c>
      <c r="RE371">
        <v>41</v>
      </c>
      <c r="RF371">
        <v>0.97</v>
      </c>
      <c r="RH371">
        <v>125.7</v>
      </c>
      <c r="RJ371">
        <v>0</v>
      </c>
      <c r="RK371">
        <v>0</v>
      </c>
      <c r="RL371">
        <v>32</v>
      </c>
      <c r="RN371">
        <v>80.2</v>
      </c>
      <c r="RP371">
        <v>0</v>
      </c>
      <c r="RR371">
        <v>56.099999999999994</v>
      </c>
      <c r="RS371">
        <v>2.3360039999999995</v>
      </c>
      <c r="RT371">
        <v>0.70037453183520593</v>
      </c>
      <c r="RU371">
        <v>0.29962546816479402</v>
      </c>
      <c r="RV371">
        <v>52.05</v>
      </c>
      <c r="RW371">
        <v>1.0090679999999999</v>
      </c>
      <c r="RX371">
        <v>2.3150114759362102</v>
      </c>
    </row>
    <row r="372" spans="1:492" x14ac:dyDescent="0.3">
      <c r="A372" s="14">
        <v>40693</v>
      </c>
      <c r="B372">
        <v>232</v>
      </c>
      <c r="C372" s="1">
        <v>40693</v>
      </c>
      <c r="D372" s="1">
        <v>38841</v>
      </c>
      <c r="E372" s="15" t="s">
        <v>495</v>
      </c>
      <c r="F372" s="16" t="e">
        <f t="shared" si="5"/>
        <v>#VALUE!</v>
      </c>
      <c r="G372" s="2">
        <v>0</v>
      </c>
      <c r="H372">
        <v>46.47</v>
      </c>
      <c r="I372" t="s">
        <v>509</v>
      </c>
      <c r="J372" t="s">
        <v>500</v>
      </c>
      <c r="K372" t="s">
        <v>485</v>
      </c>
      <c r="L372" t="s">
        <v>488</v>
      </c>
      <c r="M372" s="2" t="s">
        <v>501</v>
      </c>
      <c r="N372">
        <v>232</v>
      </c>
      <c r="O372" s="17">
        <v>47.227397260273975</v>
      </c>
      <c r="P372">
        <v>1</v>
      </c>
      <c r="Q372">
        <v>0</v>
      </c>
      <c r="R372">
        <v>72</v>
      </c>
      <c r="S372">
        <v>2</v>
      </c>
      <c r="T372">
        <v>1</v>
      </c>
      <c r="U372" s="5">
        <v>2225</v>
      </c>
      <c r="V372" s="18">
        <v>0</v>
      </c>
      <c r="W372" s="18">
        <v>0</v>
      </c>
      <c r="X372" s="18">
        <v>1</v>
      </c>
      <c r="Y372" s="19">
        <v>28.07</v>
      </c>
      <c r="Z372" s="20">
        <v>110</v>
      </c>
      <c r="AA372">
        <v>65</v>
      </c>
      <c r="AB372">
        <v>107</v>
      </c>
      <c r="AC372">
        <v>42</v>
      </c>
      <c r="AD372">
        <v>89</v>
      </c>
      <c r="AE372">
        <v>78</v>
      </c>
      <c r="AF372">
        <v>1.141025641025641</v>
      </c>
      <c r="AG372">
        <v>52</v>
      </c>
      <c r="AH372">
        <v>56</v>
      </c>
      <c r="AI372">
        <v>56</v>
      </c>
      <c r="AJ372">
        <v>110</v>
      </c>
      <c r="AK372">
        <v>117</v>
      </c>
      <c r="AL372">
        <v>1.0636363636363637</v>
      </c>
      <c r="AM372">
        <v>55</v>
      </c>
      <c r="AN372">
        <v>72</v>
      </c>
      <c r="AO372">
        <v>1</v>
      </c>
      <c r="AP372">
        <v>1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3</v>
      </c>
      <c r="AX372">
        <v>3</v>
      </c>
      <c r="AY372">
        <v>0</v>
      </c>
      <c r="AZ372">
        <v>0</v>
      </c>
      <c r="BA372">
        <v>1</v>
      </c>
      <c r="BB372">
        <v>0</v>
      </c>
      <c r="BC372">
        <v>1</v>
      </c>
      <c r="BD372">
        <v>0</v>
      </c>
      <c r="BE372">
        <v>1</v>
      </c>
      <c r="BF372">
        <v>0</v>
      </c>
      <c r="BG372">
        <v>2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1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G372">
        <v>19</v>
      </c>
      <c r="DH372">
        <v>16</v>
      </c>
      <c r="DI372">
        <v>60</v>
      </c>
      <c r="DJ372">
        <v>3.6</v>
      </c>
      <c r="DK372">
        <v>0.79</v>
      </c>
      <c r="DL372">
        <v>111.63230608987021</v>
      </c>
      <c r="DM372">
        <v>190.34041384891046</v>
      </c>
      <c r="DN372">
        <v>0</v>
      </c>
      <c r="DO372">
        <v>0</v>
      </c>
      <c r="DP372">
        <v>0</v>
      </c>
      <c r="DQ372">
        <v>0</v>
      </c>
      <c r="DR372" s="22">
        <v>1.02</v>
      </c>
      <c r="DS372">
        <v>3</v>
      </c>
      <c r="DT372">
        <v>1.08</v>
      </c>
      <c r="DU372">
        <v>0</v>
      </c>
      <c r="DV372">
        <v>2</v>
      </c>
      <c r="DW372">
        <v>6</v>
      </c>
      <c r="DX372">
        <v>0</v>
      </c>
      <c r="DY372">
        <v>288</v>
      </c>
      <c r="DZ372">
        <v>156.69999999999999</v>
      </c>
      <c r="EA372">
        <v>3.84</v>
      </c>
      <c r="EB372">
        <v>141</v>
      </c>
      <c r="EC372">
        <v>5.4</v>
      </c>
      <c r="ED372">
        <v>21.4</v>
      </c>
      <c r="EE372">
        <v>14.7</v>
      </c>
      <c r="EF372">
        <v>42.5</v>
      </c>
      <c r="EG372">
        <v>0.02</v>
      </c>
      <c r="EH372">
        <v>0.19</v>
      </c>
      <c r="EI372">
        <v>1.68</v>
      </c>
      <c r="EJ372">
        <v>3.31</v>
      </c>
      <c r="EK372" s="22">
        <v>29.1</v>
      </c>
      <c r="EL372">
        <v>34.6</v>
      </c>
      <c r="EM372">
        <v>84.2</v>
      </c>
      <c r="EN372">
        <v>11</v>
      </c>
      <c r="EO372">
        <v>32.5</v>
      </c>
      <c r="EP372">
        <v>14.1</v>
      </c>
      <c r="EQ372">
        <v>224</v>
      </c>
      <c r="ER372">
        <v>0.4</v>
      </c>
      <c r="ES372">
        <v>29.6</v>
      </c>
      <c r="ET372">
        <v>8.5</v>
      </c>
      <c r="EU372">
        <v>58.2</v>
      </c>
      <c r="EV372">
        <v>5.05</v>
      </c>
      <c r="EW372">
        <v>14.1</v>
      </c>
      <c r="EX372">
        <v>5.68</v>
      </c>
      <c r="EY372">
        <v>0.48</v>
      </c>
      <c r="EZ372">
        <v>3.3</v>
      </c>
      <c r="FA372">
        <v>116.7</v>
      </c>
      <c r="FB372">
        <v>192</v>
      </c>
      <c r="FC372">
        <v>2.456174326274418</v>
      </c>
      <c r="FD372">
        <v>31.656901041666668</v>
      </c>
      <c r="FE372">
        <v>0.6966</v>
      </c>
      <c r="FF372">
        <v>10519.262699999999</v>
      </c>
      <c r="FG372">
        <v>476.56310000000002</v>
      </c>
      <c r="FH372">
        <v>84.291799999999995</v>
      </c>
      <c r="FI372">
        <v>0.71489999999999998</v>
      </c>
      <c r="FJ372">
        <v>4.0999999999999996</v>
      </c>
      <c r="FK372">
        <v>24.1</v>
      </c>
      <c r="FL372">
        <v>34.65</v>
      </c>
      <c r="FM372">
        <v>58.75</v>
      </c>
      <c r="FN372">
        <v>33.049999999999997</v>
      </c>
      <c r="FO372">
        <v>28.3</v>
      </c>
      <c r="FP372">
        <v>0.6663</v>
      </c>
      <c r="FQ372">
        <v>83.65</v>
      </c>
      <c r="FR372">
        <v>0.6966</v>
      </c>
      <c r="FS372">
        <v>0.66410000000000002</v>
      </c>
      <c r="FT372">
        <v>0.44269999999999998</v>
      </c>
      <c r="FU372">
        <v>50.342799999999997</v>
      </c>
      <c r="FV372">
        <v>1.95</v>
      </c>
      <c r="FW372">
        <v>28.4</v>
      </c>
      <c r="FX372">
        <v>4.9000000000000004</v>
      </c>
      <c r="FY372">
        <v>279.8</v>
      </c>
      <c r="FZ372">
        <v>4.5999999999999996</v>
      </c>
      <c r="GA372">
        <v>3.45</v>
      </c>
      <c r="GB372">
        <v>18.8</v>
      </c>
      <c r="GC372">
        <v>14.95</v>
      </c>
      <c r="GD372">
        <v>177.7</v>
      </c>
      <c r="GE372">
        <v>14.15</v>
      </c>
      <c r="GF372">
        <v>0.65639999999999998</v>
      </c>
      <c r="GG372">
        <v>79.55</v>
      </c>
      <c r="GH372">
        <v>1.6</v>
      </c>
      <c r="GI372">
        <v>24</v>
      </c>
      <c r="GJ372">
        <v>5.0999999999999996</v>
      </c>
      <c r="GK372">
        <v>253.1</v>
      </c>
      <c r="GL372">
        <v>4.8</v>
      </c>
      <c r="GM372">
        <v>4.45</v>
      </c>
      <c r="GN372">
        <v>23.9</v>
      </c>
      <c r="GO372">
        <v>14.2</v>
      </c>
      <c r="GP372">
        <v>207.8</v>
      </c>
      <c r="GQ372">
        <v>13.45</v>
      </c>
      <c r="GR372">
        <v>21.55</v>
      </c>
      <c r="GS372">
        <v>32.6</v>
      </c>
      <c r="GT372">
        <v>44.5</v>
      </c>
      <c r="GU372">
        <v>42.6</v>
      </c>
      <c r="GV372">
        <v>14</v>
      </c>
      <c r="GW372">
        <v>0.61539999999999995</v>
      </c>
      <c r="GX372">
        <v>11.75</v>
      </c>
      <c r="GY372">
        <v>10.5</v>
      </c>
      <c r="GZ372">
        <v>11</v>
      </c>
      <c r="HA372">
        <v>19</v>
      </c>
      <c r="HB372">
        <v>14</v>
      </c>
      <c r="HC372">
        <v>18</v>
      </c>
      <c r="HD372">
        <v>69</v>
      </c>
      <c r="HE372">
        <v>104</v>
      </c>
      <c r="HF372">
        <v>51</v>
      </c>
      <c r="HG372">
        <v>4.8571428571428568</v>
      </c>
      <c r="HH372">
        <v>0.73913043478260865</v>
      </c>
      <c r="HJ372">
        <v>4.5</v>
      </c>
      <c r="HK372">
        <v>2.5</v>
      </c>
      <c r="HL372">
        <v>107</v>
      </c>
      <c r="HM372">
        <v>80</v>
      </c>
      <c r="HN372">
        <v>304</v>
      </c>
      <c r="HO372">
        <v>24.32</v>
      </c>
      <c r="HP372">
        <v>16.82</v>
      </c>
      <c r="HQ372">
        <v>40.17</v>
      </c>
      <c r="HT372">
        <v>16.82</v>
      </c>
      <c r="HU372">
        <v>24.32</v>
      </c>
      <c r="HV372">
        <v>26.41</v>
      </c>
      <c r="HY372">
        <v>16.82</v>
      </c>
      <c r="HZ372">
        <v>40.17</v>
      </c>
      <c r="IC372">
        <v>24.32</v>
      </c>
      <c r="ID372">
        <v>26.41</v>
      </c>
      <c r="IG372">
        <v>56.99</v>
      </c>
      <c r="IH372">
        <v>50.730000000000004</v>
      </c>
      <c r="II372">
        <v>1.44589774078478</v>
      </c>
      <c r="IJ372">
        <v>1.5210147671336616</v>
      </c>
      <c r="IO372">
        <v>1.6517269736842106</v>
      </c>
      <c r="IQ372">
        <v>38.6</v>
      </c>
      <c r="IR372">
        <v>23.6</v>
      </c>
      <c r="IS372">
        <v>58.8</v>
      </c>
      <c r="IT372">
        <v>44.5</v>
      </c>
      <c r="IU372">
        <v>44.9</v>
      </c>
      <c r="IV372">
        <v>35.200000000000003</v>
      </c>
      <c r="IW372">
        <v>31.5</v>
      </c>
      <c r="IX372">
        <v>9.9</v>
      </c>
      <c r="IY372">
        <v>9.1</v>
      </c>
      <c r="IZ372">
        <v>46.47</v>
      </c>
      <c r="JA372">
        <v>28.77</v>
      </c>
      <c r="JB372">
        <v>16.149999999999999</v>
      </c>
      <c r="JC372">
        <v>69</v>
      </c>
      <c r="JD372">
        <v>104</v>
      </c>
      <c r="JE372">
        <v>51</v>
      </c>
      <c r="JI372">
        <v>144</v>
      </c>
      <c r="JJ372">
        <v>3.5</v>
      </c>
      <c r="JK372">
        <v>93</v>
      </c>
      <c r="JL372">
        <v>96</v>
      </c>
      <c r="JM372">
        <v>280</v>
      </c>
      <c r="JN372">
        <v>384</v>
      </c>
      <c r="JO372">
        <v>1</v>
      </c>
      <c r="JP372">
        <v>95</v>
      </c>
      <c r="JQ372">
        <v>10</v>
      </c>
      <c r="JR372">
        <v>94</v>
      </c>
      <c r="JS372">
        <v>73</v>
      </c>
      <c r="JT372">
        <v>73</v>
      </c>
      <c r="JU372">
        <v>75</v>
      </c>
      <c r="JV372">
        <v>83</v>
      </c>
      <c r="JW372">
        <v>126</v>
      </c>
      <c r="JX372">
        <v>77</v>
      </c>
      <c r="JY372">
        <v>117</v>
      </c>
      <c r="JZ372">
        <v>82</v>
      </c>
      <c r="KA372">
        <v>126</v>
      </c>
      <c r="KB372">
        <v>78</v>
      </c>
      <c r="KC372">
        <v>116</v>
      </c>
      <c r="KD372">
        <v>8.6784809999999997</v>
      </c>
      <c r="KE372">
        <v>3.2138170000000001</v>
      </c>
      <c r="KF372">
        <v>70.589754999999997</v>
      </c>
      <c r="KG372">
        <v>5.425529</v>
      </c>
      <c r="KH372">
        <v>39.713962000000002</v>
      </c>
      <c r="KI372">
        <v>0.24174499999999999</v>
      </c>
      <c r="KJ372">
        <v>130.42883</v>
      </c>
      <c r="KK372">
        <v>74.496374000000003</v>
      </c>
      <c r="KL372">
        <v>0.80609200000000003</v>
      </c>
      <c r="KM372">
        <v>304.12058000000002</v>
      </c>
      <c r="KN372">
        <v>87.054850000000002</v>
      </c>
      <c r="KO372">
        <v>9875.0403449999994</v>
      </c>
      <c r="KP372">
        <v>132.78785099999999</v>
      </c>
      <c r="KQ372">
        <v>30.366546</v>
      </c>
      <c r="KR372">
        <v>116.586129</v>
      </c>
      <c r="KS372">
        <v>0.60265999999999997</v>
      </c>
      <c r="KT372">
        <v>38.328648999999999</v>
      </c>
      <c r="KU372">
        <v>30</v>
      </c>
      <c r="KV372">
        <v>13.219154039999999</v>
      </c>
      <c r="KW372">
        <v>115.243853251</v>
      </c>
      <c r="KX372">
        <v>3.02373758952</v>
      </c>
      <c r="KY372">
        <v>473.95833333299998</v>
      </c>
      <c r="KZ372">
        <v>60.658050537100003</v>
      </c>
      <c r="LA372">
        <v>84.1898091634</v>
      </c>
      <c r="LB372">
        <v>3296.9013671900002</v>
      </c>
      <c r="LC372">
        <v>39.341949462899997</v>
      </c>
      <c r="LD372">
        <v>98.826451619500006</v>
      </c>
      <c r="LE372">
        <v>94.617584228499993</v>
      </c>
      <c r="LF372">
        <v>90.581667582199998</v>
      </c>
      <c r="LG372">
        <v>100.840812683</v>
      </c>
      <c r="LH372">
        <v>104.04520416299999</v>
      </c>
      <c r="LI372">
        <v>19.855394999200001</v>
      </c>
      <c r="LJ372">
        <v>107.068941752</v>
      </c>
      <c r="LK372">
        <v>781.25</v>
      </c>
      <c r="LL372">
        <v>22.876955668099999</v>
      </c>
      <c r="LM372">
        <v>107.066764832</v>
      </c>
      <c r="LN372">
        <v>138.58140055300001</v>
      </c>
      <c r="LO372">
        <v>118.1640625</v>
      </c>
      <c r="LP372">
        <v>38.458629608199999</v>
      </c>
      <c r="LQ372">
        <v>150.71614583300001</v>
      </c>
      <c r="LR372">
        <v>200.52083333300001</v>
      </c>
      <c r="LS372">
        <v>65.257637023900003</v>
      </c>
      <c r="LT372">
        <v>2380.1538085900002</v>
      </c>
      <c r="LU372">
        <v>307.29166666700002</v>
      </c>
      <c r="LV372">
        <v>76.815213521299995</v>
      </c>
      <c r="LW372">
        <v>70.215901692700001</v>
      </c>
      <c r="LX372">
        <v>83.089960734000002</v>
      </c>
      <c r="LY372">
        <v>91.5620981852</v>
      </c>
      <c r="LZ372">
        <v>455.98776245099998</v>
      </c>
      <c r="MA372">
        <v>94.617841084800006</v>
      </c>
      <c r="MB372">
        <v>116.83843231199999</v>
      </c>
      <c r="MC372">
        <v>106.781806946</v>
      </c>
      <c r="MD372">
        <v>4.7931835651399997</v>
      </c>
      <c r="ME372">
        <v>36.566665649400001</v>
      </c>
      <c r="MF372">
        <v>2.5845752557099999</v>
      </c>
      <c r="MG372">
        <v>2.05404527982</v>
      </c>
      <c r="MH372">
        <v>116.81995646199999</v>
      </c>
      <c r="MI372">
        <v>115.559895833</v>
      </c>
      <c r="MJ372">
        <v>37.607964833600001</v>
      </c>
      <c r="MK372">
        <v>202.1484375</v>
      </c>
      <c r="ML372">
        <v>65.778442382799994</v>
      </c>
      <c r="MM372">
        <v>33.729995727999992</v>
      </c>
      <c r="MN372">
        <v>22.876955668600004</v>
      </c>
      <c r="MO372">
        <v>1.4744092796532555</v>
      </c>
      <c r="MP372">
        <v>8224.3564016048931</v>
      </c>
      <c r="MQ372">
        <v>35.648760220449695</v>
      </c>
      <c r="MR372">
        <v>24.178334138559819</v>
      </c>
      <c r="MS372">
        <v>70.425200000000004</v>
      </c>
      <c r="MT372">
        <v>12.2407</v>
      </c>
      <c r="MU372">
        <v>17.381136297802492</v>
      </c>
      <c r="MV372">
        <v>4.4119999999999999</v>
      </c>
      <c r="MW372">
        <v>0.45290000000000002</v>
      </c>
      <c r="MX372">
        <v>10.265185856754307</v>
      </c>
      <c r="MY372">
        <v>11.044</v>
      </c>
      <c r="MZ372">
        <v>1.1332</v>
      </c>
      <c r="NA372">
        <v>10.260775081492213</v>
      </c>
      <c r="NB372">
        <v>76.606200000000001</v>
      </c>
      <c r="NC372">
        <v>3.8372000000000002</v>
      </c>
      <c r="ND372">
        <v>5.0089940500899406</v>
      </c>
      <c r="NE372">
        <v>815.81290000000001</v>
      </c>
      <c r="NF372">
        <v>73.750600000000006</v>
      </c>
      <c r="NG372">
        <v>39.949399999999997</v>
      </c>
      <c r="NH372">
        <v>2.4798</v>
      </c>
      <c r="NI372">
        <v>1.4447000000000001</v>
      </c>
      <c r="NJ372">
        <v>0.2311</v>
      </c>
      <c r="NK372">
        <v>696.73540000000003</v>
      </c>
      <c r="NL372">
        <v>20.7347</v>
      </c>
      <c r="NM372">
        <v>86.258700000000005</v>
      </c>
      <c r="NN372">
        <v>2.613</v>
      </c>
      <c r="NO372">
        <v>12.575699999999999</v>
      </c>
      <c r="NP372">
        <v>2.1128999999999998</v>
      </c>
      <c r="NQ372">
        <v>16.80145041627901</v>
      </c>
      <c r="NR372">
        <v>235.99019999999999</v>
      </c>
      <c r="NS372">
        <v>38.500100000000003</v>
      </c>
      <c r="NT372">
        <v>16.314279152269883</v>
      </c>
      <c r="NU372">
        <v>91.573700000000002</v>
      </c>
      <c r="NV372">
        <v>32.399299999999997</v>
      </c>
      <c r="NW372">
        <v>35.380573243191002</v>
      </c>
      <c r="NX372">
        <v>13.1516</v>
      </c>
      <c r="NY372">
        <v>1.6383000000000001</v>
      </c>
      <c r="NZ372">
        <v>12.457039447671768</v>
      </c>
      <c r="OA372">
        <v>5.2542999999999997</v>
      </c>
      <c r="OB372">
        <v>0.6542</v>
      </c>
      <c r="OC372">
        <v>12.450754620025503</v>
      </c>
      <c r="OD372">
        <v>278.01530000000002</v>
      </c>
      <c r="OE372">
        <v>14.205</v>
      </c>
      <c r="OF372">
        <v>5.1094310277168198</v>
      </c>
      <c r="OG372">
        <v>92.466800000000006</v>
      </c>
      <c r="OH372">
        <v>4.4551999999999996</v>
      </c>
      <c r="OI372">
        <v>4.8181617618431689</v>
      </c>
      <c r="OJ372">
        <v>35.159300000000002</v>
      </c>
      <c r="OK372">
        <v>24.399699999999999</v>
      </c>
      <c r="OL372">
        <v>8.9131</v>
      </c>
      <c r="OM372">
        <v>6.8745000000000003</v>
      </c>
      <c r="ON372">
        <v>91.364400000000003</v>
      </c>
      <c r="OO372">
        <v>10.414199999999999</v>
      </c>
      <c r="OP372">
        <v>11.398531594362792</v>
      </c>
      <c r="OQ372">
        <v>460.75779999999997</v>
      </c>
      <c r="OR372">
        <v>74.140299999999996</v>
      </c>
      <c r="OS372">
        <v>16.090948433211548</v>
      </c>
      <c r="OT372">
        <v>184.09110000000001</v>
      </c>
      <c r="OU372">
        <v>29.620999999999999</v>
      </c>
      <c r="OV372">
        <v>16.090403066742496</v>
      </c>
      <c r="OW372">
        <v>53.612099999999998</v>
      </c>
      <c r="OX372">
        <v>4.5773999999999999</v>
      </c>
      <c r="OY372">
        <v>8.5379979519548765</v>
      </c>
      <c r="OZ372">
        <v>97.218699999999998</v>
      </c>
      <c r="PA372">
        <v>4.7979000000000003</v>
      </c>
      <c r="PB372">
        <v>20.183399999999999</v>
      </c>
      <c r="PC372">
        <v>5.9659000000000004</v>
      </c>
      <c r="PD372">
        <v>130.2183</v>
      </c>
      <c r="PE372">
        <v>6.2512999999999996</v>
      </c>
      <c r="PF372">
        <v>4.8006309405052896</v>
      </c>
      <c r="PG372">
        <v>51.192700000000002</v>
      </c>
      <c r="PH372">
        <v>5.0372000000000003</v>
      </c>
      <c r="PI372">
        <v>9.839684173720082</v>
      </c>
      <c r="PJ372">
        <v>0.33019999999999999</v>
      </c>
      <c r="PK372">
        <v>4.5499999999999999E-2</v>
      </c>
      <c r="PL372">
        <v>13.779527559055119</v>
      </c>
      <c r="PM372">
        <v>60.039299999999997</v>
      </c>
      <c r="PN372">
        <v>7.2287999999999997</v>
      </c>
      <c r="PO372">
        <v>115.32389999999999</v>
      </c>
      <c r="PP372">
        <v>10.3797</v>
      </c>
      <c r="PQ372">
        <v>2.4112</v>
      </c>
      <c r="PR372">
        <v>0.3448</v>
      </c>
      <c r="PS372">
        <v>0.96379999999999999</v>
      </c>
      <c r="PT372">
        <v>0.1396</v>
      </c>
      <c r="PU372">
        <v>26.8934</v>
      </c>
      <c r="PV372">
        <v>0.27360000000000001</v>
      </c>
      <c r="PW372">
        <v>0.65810000000000002</v>
      </c>
      <c r="PX372">
        <v>0.15859999999999999</v>
      </c>
      <c r="PY372">
        <v>38.856699999999996</v>
      </c>
      <c r="PZ372">
        <v>6.2617000000000003</v>
      </c>
      <c r="QA372">
        <v>16.114852779572125</v>
      </c>
      <c r="QB372">
        <v>37.187600000000003</v>
      </c>
      <c r="QC372">
        <v>0.37319999999999998</v>
      </c>
      <c r="QD372">
        <v>20.183399999999999</v>
      </c>
      <c r="QE372">
        <v>5.9659000000000004</v>
      </c>
      <c r="QF372">
        <v>29.558449022464011</v>
      </c>
      <c r="QG372">
        <v>128.15100000000001</v>
      </c>
      <c r="QH372">
        <v>12.5943</v>
      </c>
      <c r="QI372">
        <v>9.8277032563148161</v>
      </c>
      <c r="QJ372">
        <v>633.63350000000003</v>
      </c>
      <c r="QK372">
        <v>69.413499999999999</v>
      </c>
      <c r="QL372">
        <v>10.954834300901073</v>
      </c>
      <c r="QM372">
        <v>1585.9996000000001</v>
      </c>
      <c r="QN372">
        <v>173.75030000000001</v>
      </c>
      <c r="QO372">
        <v>10.955254969799489</v>
      </c>
      <c r="QQ372">
        <v>17.100000000000001</v>
      </c>
      <c r="QR372">
        <v>0.6</v>
      </c>
      <c r="QS372">
        <v>2.1800000000000002</v>
      </c>
      <c r="QT372">
        <v>100.6</v>
      </c>
      <c r="QU372">
        <v>0.83</v>
      </c>
      <c r="QZ372">
        <v>28.3</v>
      </c>
      <c r="RE372">
        <v>17</v>
      </c>
      <c r="RF372">
        <v>0.7</v>
      </c>
      <c r="RG372">
        <v>1.74</v>
      </c>
      <c r="RH372">
        <v>81</v>
      </c>
      <c r="RI372">
        <v>0.79</v>
      </c>
      <c r="RL372">
        <v>11.7</v>
      </c>
      <c r="RM372">
        <v>1.49</v>
      </c>
      <c r="RN372">
        <v>50.2</v>
      </c>
      <c r="RO372">
        <v>0.77</v>
      </c>
      <c r="RR372">
        <v>83.5</v>
      </c>
      <c r="RS372">
        <v>3.9311799999999995</v>
      </c>
      <c r="RT372">
        <v>0.83001988071570576</v>
      </c>
      <c r="RU372">
        <v>0.16998011928429427</v>
      </c>
      <c r="RV372">
        <v>58.849999999999994</v>
      </c>
      <c r="RW372">
        <v>1.4273573333333331</v>
      </c>
      <c r="RX372">
        <v>2.75416667445106</v>
      </c>
    </row>
    <row r="373" spans="1:492" x14ac:dyDescent="0.3">
      <c r="A373" s="14">
        <v>40857</v>
      </c>
      <c r="B373">
        <v>355</v>
      </c>
      <c r="C373" s="1">
        <v>40857</v>
      </c>
      <c r="D373" s="1">
        <v>39615</v>
      </c>
      <c r="E373" s="15" t="s">
        <v>495</v>
      </c>
      <c r="F373" s="16" t="e">
        <f t="shared" si="5"/>
        <v>#VALUE!</v>
      </c>
      <c r="G373" s="2">
        <v>0</v>
      </c>
      <c r="H373">
        <v>36.49</v>
      </c>
      <c r="I373" t="s">
        <v>490</v>
      </c>
      <c r="J373" t="s">
        <v>558</v>
      </c>
      <c r="K373" t="s">
        <v>485</v>
      </c>
      <c r="L373" t="s">
        <v>488</v>
      </c>
      <c r="M373" s="2" t="s">
        <v>514</v>
      </c>
      <c r="N373">
        <v>355</v>
      </c>
      <c r="O373" s="17">
        <v>47.232876712328768</v>
      </c>
      <c r="P373">
        <v>1</v>
      </c>
      <c r="Q373">
        <v>1</v>
      </c>
      <c r="R373">
        <v>40</v>
      </c>
      <c r="S373">
        <v>2</v>
      </c>
      <c r="T373">
        <v>1</v>
      </c>
      <c r="U373" s="5">
        <v>1242</v>
      </c>
      <c r="V373" s="18">
        <v>0</v>
      </c>
      <c r="W373" s="18">
        <v>1</v>
      </c>
      <c r="X373" s="18">
        <v>0</v>
      </c>
      <c r="Y373" s="19">
        <v>20.059999999999999</v>
      </c>
      <c r="Z373" s="20">
        <v>172</v>
      </c>
      <c r="AA373">
        <v>66</v>
      </c>
      <c r="AB373">
        <v>112</v>
      </c>
      <c r="AC373">
        <v>46</v>
      </c>
      <c r="AD373">
        <v>77</v>
      </c>
      <c r="AE373">
        <v>66</v>
      </c>
      <c r="AF373">
        <v>1.1666666666666667</v>
      </c>
      <c r="AG373">
        <v>52</v>
      </c>
      <c r="AH373">
        <v>46</v>
      </c>
      <c r="AI373">
        <v>52</v>
      </c>
      <c r="AJ373">
        <v>88</v>
      </c>
      <c r="AK373">
        <v>79</v>
      </c>
      <c r="AL373">
        <v>0.89772727272727271</v>
      </c>
      <c r="AM373">
        <v>40</v>
      </c>
      <c r="AN373">
        <v>70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</v>
      </c>
      <c r="AX373">
        <v>1</v>
      </c>
      <c r="AY373">
        <v>0</v>
      </c>
      <c r="AZ373">
        <v>0</v>
      </c>
      <c r="BA373">
        <v>1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0</v>
      </c>
      <c r="BI373">
        <v>1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1</v>
      </c>
      <c r="BR373">
        <v>0</v>
      </c>
      <c r="BS373">
        <v>0</v>
      </c>
      <c r="BT373">
        <v>1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1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1</v>
      </c>
      <c r="CQ373">
        <v>0</v>
      </c>
      <c r="CR373">
        <v>1</v>
      </c>
      <c r="CS373">
        <v>0</v>
      </c>
      <c r="CT373">
        <v>1</v>
      </c>
      <c r="CU373">
        <v>0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</v>
      </c>
      <c r="DB373">
        <v>0</v>
      </c>
      <c r="DC373">
        <v>0</v>
      </c>
      <c r="DD373">
        <v>0</v>
      </c>
      <c r="DE373">
        <v>0</v>
      </c>
      <c r="DF373" s="21">
        <v>6</v>
      </c>
      <c r="DG373">
        <v>19</v>
      </c>
      <c r="DH373">
        <v>20</v>
      </c>
      <c r="DI373">
        <v>59</v>
      </c>
      <c r="DJ373">
        <v>9.1999999999999993</v>
      </c>
      <c r="DK373">
        <v>1.31</v>
      </c>
      <c r="DL373">
        <v>62.274501024940378</v>
      </c>
      <c r="DM373">
        <v>62.552894837742684</v>
      </c>
      <c r="DN373">
        <v>0</v>
      </c>
      <c r="DO373">
        <v>0</v>
      </c>
      <c r="DP373">
        <v>0</v>
      </c>
      <c r="DQ373">
        <v>0</v>
      </c>
      <c r="DR373" s="22">
        <v>1.0149999999999999</v>
      </c>
      <c r="DS373">
        <v>1</v>
      </c>
      <c r="DT373">
        <v>0</v>
      </c>
      <c r="DU373">
        <v>0</v>
      </c>
      <c r="DV373">
        <v>1</v>
      </c>
      <c r="DW373">
        <v>5</v>
      </c>
      <c r="DX373">
        <v>0</v>
      </c>
      <c r="DY373">
        <v>107</v>
      </c>
      <c r="DZ373">
        <v>2777</v>
      </c>
      <c r="EA373">
        <v>4.5999999999999996</v>
      </c>
      <c r="EB373">
        <v>138</v>
      </c>
      <c r="EC373">
        <v>4.8</v>
      </c>
      <c r="ED373">
        <v>2.2999999999999998</v>
      </c>
      <c r="EE373">
        <v>14.6</v>
      </c>
      <c r="EF373">
        <v>41.7</v>
      </c>
      <c r="EG373">
        <v>0.02</v>
      </c>
      <c r="EH373">
        <v>0.53</v>
      </c>
      <c r="EI373">
        <v>1.38</v>
      </c>
      <c r="EJ373">
        <v>8.4</v>
      </c>
      <c r="EK373" s="22">
        <v>31.2</v>
      </c>
      <c r="EL373">
        <v>35</v>
      </c>
      <c r="EM373">
        <v>89.1</v>
      </c>
      <c r="EN373">
        <v>9.6999999999999993</v>
      </c>
      <c r="EO373">
        <v>24.4</v>
      </c>
      <c r="EP373">
        <v>12.4</v>
      </c>
      <c r="EQ373">
        <v>234</v>
      </c>
      <c r="ER373">
        <v>0.2</v>
      </c>
      <c r="ES373">
        <v>12.4</v>
      </c>
      <c r="ET373">
        <v>6.9</v>
      </c>
      <c r="EU373">
        <v>75.7</v>
      </c>
      <c r="EV373">
        <v>4.68</v>
      </c>
      <c r="EW373">
        <v>13.3</v>
      </c>
      <c r="EX373">
        <v>11.1</v>
      </c>
      <c r="EY373">
        <v>0.77</v>
      </c>
      <c r="EZ373">
        <v>4.8</v>
      </c>
      <c r="FA373">
        <v>63.6</v>
      </c>
      <c r="FB373">
        <v>170</v>
      </c>
      <c r="FC373">
        <v>1.7374224343479867</v>
      </c>
      <c r="FD373">
        <v>22.006920415224915</v>
      </c>
      <c r="FE373">
        <v>0.4456</v>
      </c>
      <c r="FF373">
        <v>6185.0923000000003</v>
      </c>
      <c r="FG373">
        <v>683.42510000000004</v>
      </c>
      <c r="FH373">
        <v>83.1173</v>
      </c>
      <c r="FI373">
        <v>0.2034</v>
      </c>
      <c r="FJ373">
        <v>2.6</v>
      </c>
      <c r="FK373">
        <v>15.65</v>
      </c>
      <c r="FL373">
        <v>20.2</v>
      </c>
      <c r="FM373">
        <v>35.85</v>
      </c>
      <c r="FN373">
        <v>12.4</v>
      </c>
      <c r="FO373">
        <v>19.5</v>
      </c>
      <c r="FP373">
        <v>0.25609999999999999</v>
      </c>
      <c r="FQ373">
        <v>51.2</v>
      </c>
      <c r="FR373">
        <v>0.4456</v>
      </c>
      <c r="FS373">
        <v>0.44950000000000001</v>
      </c>
      <c r="FT373">
        <v>0.23400000000000001</v>
      </c>
      <c r="FU373">
        <v>56.367899999999999</v>
      </c>
      <c r="FV373">
        <v>0.55000000000000004</v>
      </c>
      <c r="FW373">
        <v>15.2</v>
      </c>
      <c r="FX373">
        <v>2.95</v>
      </c>
      <c r="FY373">
        <v>313.3</v>
      </c>
      <c r="FZ373">
        <v>2.75</v>
      </c>
      <c r="GA373">
        <v>2.2000000000000002</v>
      </c>
      <c r="GB373">
        <v>21.5</v>
      </c>
      <c r="GC373">
        <v>8.0500000000000007</v>
      </c>
      <c r="GD373">
        <v>336.3</v>
      </c>
      <c r="GE373">
        <v>7.65</v>
      </c>
      <c r="GF373">
        <v>0.26500000000000001</v>
      </c>
      <c r="GG373">
        <v>48.6</v>
      </c>
      <c r="GH373">
        <v>0.5</v>
      </c>
      <c r="GI373">
        <v>15.2</v>
      </c>
      <c r="GJ373">
        <v>2.9</v>
      </c>
      <c r="GK373">
        <v>311.39999999999998</v>
      </c>
      <c r="GL373">
        <v>2.75</v>
      </c>
      <c r="GM373">
        <v>2.25</v>
      </c>
      <c r="GN373">
        <v>21.8</v>
      </c>
      <c r="GO373">
        <v>8.1</v>
      </c>
      <c r="GP373">
        <v>328.3</v>
      </c>
      <c r="GQ373">
        <v>7.7</v>
      </c>
      <c r="GR373">
        <v>6.85</v>
      </c>
      <c r="GS373">
        <v>19</v>
      </c>
      <c r="GT373">
        <v>29.2</v>
      </c>
      <c r="GU373">
        <v>27.75</v>
      </c>
      <c r="GV373">
        <v>7</v>
      </c>
      <c r="GW373">
        <v>0.35099999999999998</v>
      </c>
      <c r="GX373">
        <v>14</v>
      </c>
      <c r="GY373">
        <v>8.75</v>
      </c>
      <c r="GZ373">
        <v>9</v>
      </c>
      <c r="HA373">
        <v>20</v>
      </c>
      <c r="HB373">
        <v>9</v>
      </c>
      <c r="HC373">
        <v>14</v>
      </c>
      <c r="HD373">
        <v>106</v>
      </c>
      <c r="HE373">
        <v>136</v>
      </c>
      <c r="HF373">
        <v>75</v>
      </c>
      <c r="HG373">
        <v>8.5714285714285712</v>
      </c>
      <c r="HH373">
        <v>0.70754716981132071</v>
      </c>
      <c r="HI373">
        <v>13.8</v>
      </c>
      <c r="HJ373">
        <v>4.8</v>
      </c>
      <c r="HK373">
        <v>2.2999999999999998</v>
      </c>
      <c r="HL373">
        <v>110</v>
      </c>
      <c r="HM373">
        <v>112</v>
      </c>
      <c r="HN373">
        <v>244</v>
      </c>
      <c r="HO373">
        <v>14.88</v>
      </c>
      <c r="HP373">
        <v>13.61</v>
      </c>
      <c r="HQ373">
        <v>57.88</v>
      </c>
      <c r="HR373">
        <v>9.98</v>
      </c>
      <c r="HS373">
        <v>10.55</v>
      </c>
      <c r="HT373">
        <v>13.61</v>
      </c>
      <c r="HU373">
        <v>14.88</v>
      </c>
      <c r="HV373">
        <v>43.57</v>
      </c>
      <c r="HW373">
        <v>14.8</v>
      </c>
      <c r="HX373">
        <v>10.42</v>
      </c>
      <c r="HY373">
        <v>13.61</v>
      </c>
      <c r="HZ373">
        <v>57.88</v>
      </c>
      <c r="IA373">
        <v>9.98</v>
      </c>
      <c r="IB373">
        <v>10.55</v>
      </c>
      <c r="IC373">
        <v>14.88</v>
      </c>
      <c r="ID373">
        <v>43.57</v>
      </c>
      <c r="IE373">
        <v>14.8</v>
      </c>
      <c r="IF373">
        <v>10.42</v>
      </c>
      <c r="IG373">
        <v>92.02000000000001</v>
      </c>
      <c r="IH373">
        <v>83.67</v>
      </c>
      <c r="II373">
        <v>1.0933137398971347</v>
      </c>
      <c r="IJ373">
        <v>1.3284369979343587</v>
      </c>
      <c r="IK373">
        <v>1.4829659318637274</v>
      </c>
      <c r="IL373">
        <v>1.0124760076775432</v>
      </c>
      <c r="IM373">
        <v>5.4862559241706164</v>
      </c>
      <c r="IN373">
        <v>1.0054054054054054</v>
      </c>
      <c r="IO373">
        <v>3.889784946236559</v>
      </c>
      <c r="IP373">
        <v>0.71283783783783783</v>
      </c>
      <c r="IQ373">
        <v>31.9</v>
      </c>
      <c r="IR373">
        <v>20.100000000000001</v>
      </c>
      <c r="IS373">
        <v>75.099999999999994</v>
      </c>
      <c r="IT373">
        <v>69.8</v>
      </c>
      <c r="IU373">
        <v>35.200000000000003</v>
      </c>
      <c r="IV373">
        <v>21.6</v>
      </c>
      <c r="IW373">
        <v>16.2</v>
      </c>
      <c r="IX373">
        <v>9.4</v>
      </c>
      <c r="IY373">
        <v>10.3</v>
      </c>
      <c r="IZ373">
        <v>36.49</v>
      </c>
      <c r="JA373">
        <v>40.479999999999997</v>
      </c>
      <c r="JB373">
        <v>33.479999999999997</v>
      </c>
      <c r="JC373">
        <v>106</v>
      </c>
      <c r="JD373">
        <v>136</v>
      </c>
      <c r="JE373">
        <v>75</v>
      </c>
      <c r="JI373">
        <v>104</v>
      </c>
      <c r="JJ373">
        <v>1.5</v>
      </c>
      <c r="JK373">
        <v>62</v>
      </c>
      <c r="JL373">
        <v>140</v>
      </c>
      <c r="JM373">
        <v>292</v>
      </c>
      <c r="JN373">
        <v>625</v>
      </c>
      <c r="JO373">
        <v>1</v>
      </c>
      <c r="JP373">
        <v>98</v>
      </c>
      <c r="JQ373">
        <v>10</v>
      </c>
      <c r="JR373">
        <v>83</v>
      </c>
      <c r="JS373">
        <v>102</v>
      </c>
      <c r="JT373">
        <v>79</v>
      </c>
      <c r="JU373">
        <v>92</v>
      </c>
      <c r="JV373">
        <v>76</v>
      </c>
      <c r="JW373">
        <v>139</v>
      </c>
      <c r="JX373">
        <v>84</v>
      </c>
      <c r="JY373">
        <v>154</v>
      </c>
      <c r="JZ373">
        <v>81</v>
      </c>
      <c r="KA373">
        <v>128</v>
      </c>
      <c r="KB373">
        <v>81</v>
      </c>
      <c r="KC373">
        <v>144</v>
      </c>
      <c r="KU373">
        <v>26</v>
      </c>
      <c r="KV373">
        <v>17.439666430199999</v>
      </c>
      <c r="KW373">
        <v>121.224472046</v>
      </c>
      <c r="KX373">
        <v>9.0012130737299998</v>
      </c>
      <c r="KY373">
        <v>750.65104166699996</v>
      </c>
      <c r="KZ373">
        <v>72.701136271199999</v>
      </c>
      <c r="LA373">
        <v>37.823688507100002</v>
      </c>
      <c r="LB373">
        <v>2345.1723632799999</v>
      </c>
      <c r="LC373">
        <v>27.2988630931</v>
      </c>
      <c r="LD373">
        <v>78.726717631</v>
      </c>
      <c r="LE373">
        <v>59.641473134400002</v>
      </c>
      <c r="LF373">
        <v>53.932710011799998</v>
      </c>
      <c r="LG373">
        <v>75.405700683600003</v>
      </c>
      <c r="LH373">
        <v>79.679857889800005</v>
      </c>
      <c r="LI373">
        <v>41.856169382700003</v>
      </c>
      <c r="LJ373">
        <v>88.681070963500005</v>
      </c>
      <c r="LK373">
        <v>1018.22916667</v>
      </c>
      <c r="LL373">
        <v>50.8481534322</v>
      </c>
      <c r="LM373">
        <v>88.671841939299995</v>
      </c>
      <c r="LN373">
        <v>196.626719157</v>
      </c>
      <c r="LO373">
        <v>100.260416667</v>
      </c>
      <c r="LP373">
        <v>37.502269744899998</v>
      </c>
      <c r="LQ373">
        <v>129.23177083300001</v>
      </c>
      <c r="LR373">
        <v>178.7109375</v>
      </c>
      <c r="LS373">
        <v>66.806961059599999</v>
      </c>
      <c r="LT373">
        <v>1233.31595866</v>
      </c>
      <c r="LU373">
        <v>267.578125</v>
      </c>
      <c r="LV373">
        <v>61.3946139018</v>
      </c>
      <c r="LX373">
        <v>37.227221171099998</v>
      </c>
      <c r="LY373">
        <v>63.584671020499997</v>
      </c>
      <c r="LZ373">
        <v>1150.6291503899999</v>
      </c>
      <c r="MA373">
        <v>59.641866048200001</v>
      </c>
      <c r="MB373">
        <v>110.38512675</v>
      </c>
      <c r="MD373">
        <v>6.5198640823399998</v>
      </c>
      <c r="ME373">
        <v>75.085713704400007</v>
      </c>
      <c r="MF373">
        <v>10.043832460999999</v>
      </c>
      <c r="MG373">
        <v>10.7048680981</v>
      </c>
      <c r="MH373">
        <v>110.372344971</v>
      </c>
      <c r="MI373">
        <v>108.072916667</v>
      </c>
      <c r="MJ373">
        <v>40.415349324499999</v>
      </c>
      <c r="MM373">
        <v>73.145123799900006</v>
      </c>
      <c r="MN373">
        <v>50.848153432199993</v>
      </c>
      <c r="MO373">
        <v>1.4385010833762211</v>
      </c>
      <c r="MP373">
        <v>5443.9734998247595</v>
      </c>
      <c r="MQ373">
        <v>122.64137680682366</v>
      </c>
      <c r="MR373">
        <v>85.256367356345194</v>
      </c>
      <c r="MS373">
        <v>95.642300000000006</v>
      </c>
      <c r="MT373">
        <v>13.480499999999999</v>
      </c>
      <c r="MU373">
        <v>14.094704957952704</v>
      </c>
      <c r="MV373">
        <v>2.6515</v>
      </c>
      <c r="MW373">
        <v>0.27</v>
      </c>
      <c r="MX373">
        <v>10.182915330944748</v>
      </c>
      <c r="MY373">
        <v>4.5891999999999999</v>
      </c>
      <c r="MZ373">
        <v>0.46389999999999998</v>
      </c>
      <c r="NA373">
        <v>10.108515645428396</v>
      </c>
      <c r="NB373">
        <v>60.235500000000002</v>
      </c>
      <c r="NC373">
        <v>6.8844000000000003</v>
      </c>
      <c r="ND373">
        <v>11.429140623054511</v>
      </c>
      <c r="NE373">
        <v>568.16669999999999</v>
      </c>
      <c r="NF373">
        <v>18.497</v>
      </c>
      <c r="NG373">
        <v>31.3461</v>
      </c>
      <c r="NH373">
        <v>2.3963999999999999</v>
      </c>
      <c r="NI373">
        <v>2.1722000000000001</v>
      </c>
      <c r="NJ373">
        <v>0.2601</v>
      </c>
      <c r="NK373">
        <v>852.19</v>
      </c>
      <c r="NL373">
        <v>72.580799999999996</v>
      </c>
      <c r="NM373">
        <v>70.772499999999994</v>
      </c>
      <c r="NN373">
        <v>4.7796000000000003</v>
      </c>
      <c r="NO373">
        <v>17.3034</v>
      </c>
      <c r="NP373">
        <v>2.5809000000000002</v>
      </c>
      <c r="NQ373">
        <v>14.915565726966957</v>
      </c>
      <c r="NR373">
        <v>248.2081</v>
      </c>
      <c r="NS373">
        <v>67.281700000000001</v>
      </c>
      <c r="NT373">
        <v>27.106971932019945</v>
      </c>
      <c r="NU373">
        <v>223.11779999999999</v>
      </c>
      <c r="NV373">
        <v>56.999200000000002</v>
      </c>
      <c r="NW373">
        <v>25.546684307572058</v>
      </c>
      <c r="NX373">
        <v>4.3712999999999997</v>
      </c>
      <c r="NY373">
        <v>0.52529999999999999</v>
      </c>
      <c r="NZ373">
        <v>12.017020108434563</v>
      </c>
      <c r="OA373">
        <v>2.5268999999999999</v>
      </c>
      <c r="OB373">
        <v>0.30449999999999999</v>
      </c>
      <c r="OC373">
        <v>12.050338359254422</v>
      </c>
      <c r="OD373">
        <v>265.79840000000002</v>
      </c>
      <c r="OE373">
        <v>10.86</v>
      </c>
      <c r="OF373">
        <v>4.0858033757915768</v>
      </c>
      <c r="OG373">
        <v>76.313999999999993</v>
      </c>
      <c r="OH373">
        <v>6.8296999999999999</v>
      </c>
      <c r="OI373">
        <v>8.9494719186518861</v>
      </c>
      <c r="OJ373">
        <v>33.554499999999997</v>
      </c>
      <c r="OK373">
        <v>20.183499999999999</v>
      </c>
      <c r="OL373">
        <v>8.4741</v>
      </c>
      <c r="OM373">
        <v>5.7042999999999999</v>
      </c>
      <c r="ON373">
        <v>112.3506</v>
      </c>
      <c r="OO373">
        <v>25.1495</v>
      </c>
      <c r="OP373">
        <v>22.384838176209119</v>
      </c>
      <c r="OQ373">
        <v>310.2355</v>
      </c>
      <c r="OR373">
        <v>37.101999999999997</v>
      </c>
      <c r="OS373">
        <v>11.959301885180771</v>
      </c>
      <c r="OT373">
        <v>179.28639999999999</v>
      </c>
      <c r="OU373">
        <v>21.458400000000001</v>
      </c>
      <c r="OV373">
        <v>11.968782908240671</v>
      </c>
      <c r="OW373">
        <v>61.717199999999998</v>
      </c>
      <c r="OX373">
        <v>4.2515999999999998</v>
      </c>
      <c r="OY373">
        <v>6.8888413602690983</v>
      </c>
      <c r="OZ373">
        <v>85.837599999999995</v>
      </c>
      <c r="PA373">
        <v>7.5603999999999996</v>
      </c>
      <c r="PB373">
        <v>12.729699999999999</v>
      </c>
      <c r="PC373">
        <v>3.9197000000000002</v>
      </c>
      <c r="PD373">
        <v>121.95269999999999</v>
      </c>
      <c r="PE373">
        <v>2.8931</v>
      </c>
      <c r="PF373">
        <v>2.3723132001177505</v>
      </c>
      <c r="PG373">
        <v>37.513399999999997</v>
      </c>
      <c r="PH373">
        <v>3.0764</v>
      </c>
      <c r="PI373">
        <v>8.2008029130923887</v>
      </c>
      <c r="PJ373">
        <v>0.42459999999999998</v>
      </c>
      <c r="PK373">
        <v>0.10100000000000001</v>
      </c>
      <c r="PL373">
        <v>23.787093735280266</v>
      </c>
      <c r="PM373">
        <v>61.792999999999999</v>
      </c>
      <c r="PN373">
        <v>5.5513000000000003</v>
      </c>
      <c r="PO373">
        <v>126.3336</v>
      </c>
      <c r="PP373">
        <v>8.2545000000000002</v>
      </c>
      <c r="PQ373">
        <v>1.0563</v>
      </c>
      <c r="PR373">
        <v>0.1133</v>
      </c>
      <c r="PS373">
        <v>0.61380000000000001</v>
      </c>
      <c r="PT373">
        <v>7.0099999999999996E-2</v>
      </c>
      <c r="PU373">
        <v>28.9649</v>
      </c>
      <c r="PV373">
        <v>0.28220000000000001</v>
      </c>
      <c r="PW373">
        <v>1.2648999999999999</v>
      </c>
      <c r="PX373">
        <v>0.2422</v>
      </c>
      <c r="PY373">
        <v>62.913499999999999</v>
      </c>
      <c r="PZ373">
        <v>7.5216000000000003</v>
      </c>
      <c r="QA373">
        <v>11.95546265904774</v>
      </c>
      <c r="QB373">
        <v>34.5276</v>
      </c>
      <c r="QC373">
        <v>0.33860000000000001</v>
      </c>
      <c r="QD373">
        <v>12.729699999999999</v>
      </c>
      <c r="QE373">
        <v>3.9197000000000002</v>
      </c>
      <c r="QF373">
        <v>30.791770426640067</v>
      </c>
      <c r="QG373">
        <v>64.917900000000003</v>
      </c>
      <c r="QH373">
        <v>5.3143000000000002</v>
      </c>
      <c r="QI373">
        <v>8.1861859363904248</v>
      </c>
      <c r="QJ373">
        <v>1243.0723</v>
      </c>
      <c r="QK373">
        <v>213.99019999999999</v>
      </c>
      <c r="QL373">
        <v>17.214622190519407</v>
      </c>
      <c r="QM373">
        <v>2151.067</v>
      </c>
      <c r="QN373">
        <v>370.33069999999998</v>
      </c>
      <c r="QO373">
        <v>17.216139711129404</v>
      </c>
      <c r="QP373">
        <v>0</v>
      </c>
      <c r="QQ373">
        <v>22.7</v>
      </c>
      <c r="QR373">
        <v>0.6</v>
      </c>
      <c r="QS373">
        <v>1.85</v>
      </c>
      <c r="QT373">
        <v>104.6</v>
      </c>
      <c r="QU373">
        <v>0.78</v>
      </c>
      <c r="QV373">
        <v>0</v>
      </c>
      <c r="QW373">
        <v>0</v>
      </c>
      <c r="QX373">
        <v>25.4</v>
      </c>
      <c r="QY373">
        <v>1.1200000000000001</v>
      </c>
      <c r="QZ373">
        <v>69.7</v>
      </c>
      <c r="RA373">
        <v>0.64</v>
      </c>
      <c r="RB373">
        <v>0</v>
      </c>
      <c r="RC373">
        <v>1</v>
      </c>
      <c r="RD373">
        <v>0</v>
      </c>
      <c r="RE373">
        <v>16.5</v>
      </c>
      <c r="RF373">
        <v>0.6</v>
      </c>
      <c r="RG373">
        <v>2.17</v>
      </c>
      <c r="RH373">
        <v>96.2</v>
      </c>
      <c r="RI373">
        <v>0.83</v>
      </c>
      <c r="RJ373">
        <v>0</v>
      </c>
      <c r="RK373">
        <v>0</v>
      </c>
      <c r="RL373">
        <v>27</v>
      </c>
      <c r="RM373">
        <v>1.17</v>
      </c>
      <c r="RN373">
        <v>79.5</v>
      </c>
      <c r="RO373">
        <v>0.66</v>
      </c>
      <c r="RP373">
        <v>0</v>
      </c>
      <c r="RQ373">
        <v>1</v>
      </c>
      <c r="RR373">
        <v>81.899999999999991</v>
      </c>
      <c r="RS373">
        <v>4.1703479999999997</v>
      </c>
      <c r="RT373">
        <v>0.78298279158699802</v>
      </c>
      <c r="RU373">
        <v>0.21701720841300193</v>
      </c>
      <c r="RV373">
        <v>63.65</v>
      </c>
      <c r="RW373">
        <v>1.5962319999999999</v>
      </c>
      <c r="RX373">
        <v>2.6126202206195592</v>
      </c>
    </row>
    <row r="374" spans="1:492" x14ac:dyDescent="0.3">
      <c r="A374" s="14">
        <v>41674</v>
      </c>
      <c r="B374">
        <v>489</v>
      </c>
      <c r="C374" s="1">
        <v>41674</v>
      </c>
      <c r="D374" s="1">
        <v>41638</v>
      </c>
      <c r="E374" s="15">
        <v>42917</v>
      </c>
      <c r="F374" s="16">
        <f t="shared" si="5"/>
        <v>1243</v>
      </c>
      <c r="G374" s="2">
        <v>1</v>
      </c>
      <c r="H374">
        <v>14</v>
      </c>
      <c r="I374" t="s">
        <v>483</v>
      </c>
      <c r="J374" t="s">
        <v>500</v>
      </c>
      <c r="K374" t="s">
        <v>517</v>
      </c>
      <c r="L374" t="s">
        <v>497</v>
      </c>
      <c r="M374" s="2" t="s">
        <v>586</v>
      </c>
      <c r="N374">
        <v>489</v>
      </c>
      <c r="O374" s="17">
        <v>48.92876712328767</v>
      </c>
      <c r="P374">
        <v>1</v>
      </c>
      <c r="Q374">
        <v>0</v>
      </c>
      <c r="R374">
        <v>2</v>
      </c>
      <c r="S374">
        <v>1</v>
      </c>
      <c r="T374">
        <v>2</v>
      </c>
      <c r="U374" s="5">
        <v>36</v>
      </c>
      <c r="V374" s="18">
        <v>1</v>
      </c>
      <c r="W374" s="18">
        <v>0</v>
      </c>
      <c r="X374" s="18">
        <v>0</v>
      </c>
      <c r="Y374" s="19">
        <v>19.8</v>
      </c>
      <c r="Z374" s="20">
        <v>155</v>
      </c>
      <c r="AA374">
        <v>77</v>
      </c>
      <c r="AB374">
        <v>111</v>
      </c>
      <c r="AC374">
        <v>34</v>
      </c>
      <c r="AD374">
        <v>73</v>
      </c>
      <c r="AE374">
        <v>66</v>
      </c>
      <c r="AF374">
        <v>1.106060606060606</v>
      </c>
      <c r="AG374">
        <v>50</v>
      </c>
      <c r="AH374">
        <v>50</v>
      </c>
      <c r="AI374">
        <v>50</v>
      </c>
      <c r="AJ374">
        <v>81</v>
      </c>
      <c r="AK374">
        <v>70</v>
      </c>
      <c r="AL374">
        <v>0.86419753086419748</v>
      </c>
      <c r="AM374">
        <v>36</v>
      </c>
      <c r="AN374">
        <v>73</v>
      </c>
      <c r="AO374">
        <v>1</v>
      </c>
      <c r="AP374">
        <v>1</v>
      </c>
      <c r="AQ374">
        <v>0</v>
      </c>
      <c r="AR374">
        <v>0</v>
      </c>
      <c r="AS374">
        <v>0</v>
      </c>
      <c r="AT374">
        <v>1</v>
      </c>
      <c r="AU374">
        <v>1</v>
      </c>
      <c r="AV374">
        <v>1</v>
      </c>
      <c r="AW374">
        <v>3</v>
      </c>
      <c r="AX374">
        <v>3</v>
      </c>
      <c r="AY374">
        <v>0</v>
      </c>
      <c r="AZ374">
        <v>1</v>
      </c>
      <c r="BA374">
        <v>1</v>
      </c>
      <c r="BB374">
        <v>0</v>
      </c>
      <c r="BC374">
        <v>0</v>
      </c>
      <c r="BD374">
        <v>0</v>
      </c>
      <c r="BE374">
        <v>3</v>
      </c>
      <c r="BF374">
        <v>0</v>
      </c>
      <c r="BG374">
        <v>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1</v>
      </c>
      <c r="CA374">
        <v>1</v>
      </c>
      <c r="CB374">
        <v>1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1</v>
      </c>
      <c r="CL374">
        <v>1</v>
      </c>
      <c r="CM374">
        <v>2</v>
      </c>
      <c r="CN374">
        <v>1</v>
      </c>
      <c r="CO374">
        <v>1</v>
      </c>
      <c r="CP374">
        <v>1</v>
      </c>
      <c r="CQ374">
        <v>0</v>
      </c>
      <c r="CR374">
        <v>1</v>
      </c>
      <c r="CS374">
        <v>1</v>
      </c>
      <c r="CT374">
        <v>0</v>
      </c>
      <c r="CU374">
        <v>0</v>
      </c>
      <c r="CV374">
        <v>1</v>
      </c>
      <c r="CW374">
        <v>0</v>
      </c>
      <c r="CX374">
        <v>0</v>
      </c>
      <c r="CY374">
        <v>0</v>
      </c>
      <c r="CZ374">
        <v>0</v>
      </c>
      <c r="DA374">
        <v>1</v>
      </c>
      <c r="DB374">
        <v>0</v>
      </c>
      <c r="DC374">
        <v>1</v>
      </c>
      <c r="DD374">
        <v>0</v>
      </c>
      <c r="DE374">
        <v>0</v>
      </c>
      <c r="DF374" s="21">
        <v>38</v>
      </c>
      <c r="DG374">
        <v>22</v>
      </c>
      <c r="DH374">
        <v>18</v>
      </c>
      <c r="DJ374">
        <v>5</v>
      </c>
      <c r="DK374">
        <v>0.84</v>
      </c>
      <c r="DL374">
        <v>103.25547781227584</v>
      </c>
      <c r="DM374">
        <v>85.831023048488802</v>
      </c>
      <c r="DN374">
        <v>0</v>
      </c>
      <c r="DO374">
        <v>0</v>
      </c>
      <c r="DP374">
        <v>0</v>
      </c>
      <c r="DQ374">
        <v>0</v>
      </c>
      <c r="DR374" s="22">
        <v>1.0249999999999999</v>
      </c>
      <c r="DS374">
        <v>2</v>
      </c>
      <c r="DT374">
        <v>0</v>
      </c>
      <c r="DU374">
        <v>0</v>
      </c>
      <c r="DV374">
        <v>1</v>
      </c>
      <c r="DW374">
        <v>6</v>
      </c>
      <c r="DX374">
        <v>0</v>
      </c>
      <c r="DY374">
        <v>114</v>
      </c>
      <c r="DZ374">
        <v>1658</v>
      </c>
      <c r="EA374">
        <v>4.1900000000000004</v>
      </c>
      <c r="EB374">
        <v>139</v>
      </c>
      <c r="EC374">
        <v>5</v>
      </c>
      <c r="ED374">
        <v>4.3</v>
      </c>
      <c r="EE374">
        <v>13.8</v>
      </c>
      <c r="EF374">
        <v>39.200000000000003</v>
      </c>
      <c r="EG374">
        <v>0.03</v>
      </c>
      <c r="EH374">
        <v>0.3</v>
      </c>
      <c r="EI374">
        <v>2.93</v>
      </c>
      <c r="EJ374">
        <v>5.68</v>
      </c>
      <c r="EK374" s="22">
        <v>30.3</v>
      </c>
      <c r="EL374">
        <v>35.200000000000003</v>
      </c>
      <c r="EM374">
        <v>86</v>
      </c>
      <c r="EN374">
        <v>11.8</v>
      </c>
      <c r="EO374">
        <v>39</v>
      </c>
      <c r="EP374">
        <v>16</v>
      </c>
      <c r="EQ374">
        <v>166</v>
      </c>
      <c r="ER374">
        <v>0.3</v>
      </c>
      <c r="ES374">
        <v>30.3</v>
      </c>
      <c r="ET374">
        <v>7.5</v>
      </c>
      <c r="EU374">
        <v>58.8</v>
      </c>
      <c r="EV374">
        <v>4.5599999999999996</v>
      </c>
      <c r="EW374">
        <v>13.6</v>
      </c>
      <c r="EX374">
        <v>9.66</v>
      </c>
      <c r="EY374">
        <v>0.72</v>
      </c>
      <c r="EZ374">
        <v>3.1</v>
      </c>
      <c r="FA374">
        <v>57</v>
      </c>
      <c r="FB374">
        <v>167</v>
      </c>
      <c r="FC374">
        <v>1.6371065198514716</v>
      </c>
      <c r="FD374">
        <v>20.43816558499767</v>
      </c>
      <c r="GX374">
        <v>5.5</v>
      </c>
      <c r="GY374">
        <v>5.75</v>
      </c>
      <c r="GZ374">
        <v>5.5</v>
      </c>
      <c r="HA374">
        <v>15</v>
      </c>
      <c r="HB374">
        <v>6</v>
      </c>
      <c r="HC374">
        <v>6</v>
      </c>
      <c r="HD374">
        <v>72</v>
      </c>
      <c r="HE374">
        <v>139</v>
      </c>
      <c r="HF374">
        <v>119</v>
      </c>
      <c r="HG374">
        <v>20.695652173913043</v>
      </c>
      <c r="HH374">
        <v>1.6527777777777777</v>
      </c>
      <c r="HJ374">
        <v>13.4</v>
      </c>
      <c r="HK374">
        <v>7.9</v>
      </c>
      <c r="HL374">
        <v>183</v>
      </c>
      <c r="HM374">
        <v>183</v>
      </c>
      <c r="HN374">
        <v>239</v>
      </c>
      <c r="HO374">
        <v>32.96</v>
      </c>
      <c r="HP374">
        <v>28.04</v>
      </c>
      <c r="HQ374">
        <v>50.34</v>
      </c>
      <c r="HR374">
        <v>15.62</v>
      </c>
      <c r="HS374">
        <v>18.5</v>
      </c>
      <c r="HT374">
        <v>28.04</v>
      </c>
      <c r="HU374">
        <v>32.96</v>
      </c>
      <c r="HV374">
        <v>49.13</v>
      </c>
      <c r="HW374">
        <v>16.86</v>
      </c>
      <c r="HX374">
        <v>17.54</v>
      </c>
      <c r="HY374">
        <v>28.04</v>
      </c>
      <c r="HZ374">
        <v>50.34</v>
      </c>
      <c r="IA374">
        <v>15.62</v>
      </c>
      <c r="IB374">
        <v>18.5</v>
      </c>
      <c r="IC374">
        <v>32.96</v>
      </c>
      <c r="ID374">
        <v>49.13</v>
      </c>
      <c r="IE374">
        <v>16.86</v>
      </c>
      <c r="IF374">
        <v>17.54</v>
      </c>
      <c r="IG374">
        <v>112.5</v>
      </c>
      <c r="IH374">
        <v>116.49000000000001</v>
      </c>
      <c r="II374">
        <v>1.1754636233951499</v>
      </c>
      <c r="IJ374">
        <v>1.0246285365357215</v>
      </c>
      <c r="IK374">
        <v>1.0793854033290653</v>
      </c>
      <c r="IL374">
        <v>1.0547320410490308</v>
      </c>
      <c r="IM374">
        <v>2.7210810810810813</v>
      </c>
      <c r="IN374">
        <v>1.9549228944246739</v>
      </c>
      <c r="IO374">
        <v>1.5273058252427185</v>
      </c>
      <c r="IP374">
        <v>1.0972716488730725</v>
      </c>
      <c r="IQ374">
        <v>30.6</v>
      </c>
      <c r="IR374">
        <v>16.399999999999999</v>
      </c>
      <c r="IS374">
        <v>86.1</v>
      </c>
      <c r="IT374">
        <v>81.599999999999994</v>
      </c>
      <c r="IU374">
        <v>50.2</v>
      </c>
      <c r="IV374">
        <v>28.5</v>
      </c>
      <c r="IW374">
        <v>30.1</v>
      </c>
      <c r="IX374">
        <v>10.6</v>
      </c>
      <c r="IY374">
        <v>8.8000000000000007</v>
      </c>
      <c r="IZ374">
        <v>14</v>
      </c>
      <c r="JA374">
        <v>59.27</v>
      </c>
      <c r="JB374">
        <v>51.65</v>
      </c>
      <c r="JC374">
        <v>72</v>
      </c>
      <c r="JD374">
        <v>139</v>
      </c>
      <c r="JE374">
        <v>119</v>
      </c>
      <c r="JF374">
        <v>528</v>
      </c>
      <c r="JG374">
        <v>317</v>
      </c>
      <c r="JH374">
        <v>455</v>
      </c>
      <c r="JI374">
        <v>117</v>
      </c>
      <c r="JJ374">
        <v>1</v>
      </c>
      <c r="JK374">
        <v>51</v>
      </c>
      <c r="JL374">
        <v>200</v>
      </c>
      <c r="JM374">
        <v>283</v>
      </c>
      <c r="JN374">
        <v>448</v>
      </c>
      <c r="JO374">
        <v>1</v>
      </c>
      <c r="JP374">
        <v>98</v>
      </c>
      <c r="JQ374">
        <v>10</v>
      </c>
      <c r="JR374">
        <v>101</v>
      </c>
      <c r="JS374">
        <v>92</v>
      </c>
      <c r="JT374">
        <v>80</v>
      </c>
      <c r="JU374">
        <v>87</v>
      </c>
      <c r="JV374">
        <v>80</v>
      </c>
      <c r="JW374">
        <v>106</v>
      </c>
      <c r="JX374">
        <v>88</v>
      </c>
      <c r="JY374">
        <v>110</v>
      </c>
      <c r="JZ374">
        <v>82</v>
      </c>
      <c r="KA374">
        <v>109</v>
      </c>
      <c r="KB374">
        <v>86</v>
      </c>
      <c r="KC374">
        <v>112</v>
      </c>
      <c r="KU374">
        <v>27</v>
      </c>
      <c r="QQ374">
        <v>46</v>
      </c>
      <c r="QR374">
        <v>0.98</v>
      </c>
      <c r="QT374">
        <v>136.4</v>
      </c>
      <c r="QX374">
        <v>17.8</v>
      </c>
      <c r="QZ374">
        <v>49.6</v>
      </c>
      <c r="RE374">
        <v>19.3</v>
      </c>
      <c r="RF374">
        <v>1.3</v>
      </c>
      <c r="RH374">
        <v>70.900000000000006</v>
      </c>
      <c r="RL374">
        <v>25.5</v>
      </c>
      <c r="RN374">
        <v>57.8</v>
      </c>
      <c r="RR374">
        <v>90.4</v>
      </c>
      <c r="RS374">
        <v>6.5955840000000014</v>
      </c>
      <c r="RT374">
        <v>0.66275659824046917</v>
      </c>
      <c r="RU374">
        <v>0.33724340175953077</v>
      </c>
      <c r="RV374">
        <v>91.2</v>
      </c>
      <c r="RW374">
        <v>3.0449280000000005</v>
      </c>
      <c r="RX374">
        <v>2.1660886562834984</v>
      </c>
    </row>
    <row r="375" spans="1:492" x14ac:dyDescent="0.3">
      <c r="A375" s="14">
        <v>41367</v>
      </c>
      <c r="B375">
        <v>437</v>
      </c>
      <c r="C375" s="1">
        <v>41367</v>
      </c>
      <c r="D375" s="1">
        <v>41306</v>
      </c>
      <c r="E375" s="15" t="s">
        <v>495</v>
      </c>
      <c r="F375" s="16" t="e">
        <f t="shared" si="5"/>
        <v>#VALUE!</v>
      </c>
      <c r="G375" s="2">
        <v>0</v>
      </c>
      <c r="H375">
        <v>49</v>
      </c>
      <c r="I375" t="s">
        <v>490</v>
      </c>
      <c r="J375" t="s">
        <v>558</v>
      </c>
      <c r="K375" t="s">
        <v>485</v>
      </c>
      <c r="L375" t="s">
        <v>497</v>
      </c>
      <c r="M375" s="2" t="s">
        <v>498</v>
      </c>
      <c r="N375">
        <v>437</v>
      </c>
      <c r="O375" s="17">
        <v>47.991780821917807</v>
      </c>
      <c r="P375">
        <v>1</v>
      </c>
      <c r="Q375">
        <v>1</v>
      </c>
      <c r="R375">
        <v>3</v>
      </c>
      <c r="S375">
        <v>1</v>
      </c>
      <c r="T375">
        <v>1</v>
      </c>
      <c r="U375" s="5">
        <v>61</v>
      </c>
      <c r="V375" s="18">
        <v>0</v>
      </c>
      <c r="W375" s="18">
        <v>1</v>
      </c>
      <c r="X375" s="18">
        <v>0</v>
      </c>
      <c r="Y375" s="19">
        <v>30.2</v>
      </c>
      <c r="Z375" s="20">
        <v>880</v>
      </c>
      <c r="AA375">
        <v>96</v>
      </c>
      <c r="AB375">
        <v>154</v>
      </c>
      <c r="AC375">
        <v>58</v>
      </c>
      <c r="AD375">
        <v>84</v>
      </c>
      <c r="AE375">
        <v>71</v>
      </c>
      <c r="AF375">
        <v>1.1830985915492958</v>
      </c>
      <c r="AG375">
        <v>48</v>
      </c>
      <c r="AH375">
        <v>46</v>
      </c>
      <c r="AI375">
        <v>48</v>
      </c>
      <c r="AJ375">
        <v>104</v>
      </c>
      <c r="AK375">
        <v>99</v>
      </c>
      <c r="AL375">
        <v>0.95192307692307687</v>
      </c>
      <c r="AM375">
        <v>52</v>
      </c>
      <c r="AN375">
        <v>65</v>
      </c>
      <c r="AO375">
        <v>1</v>
      </c>
      <c r="AP375">
        <v>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2</v>
      </c>
      <c r="AX375">
        <v>2</v>
      </c>
      <c r="AY375">
        <v>1</v>
      </c>
      <c r="AZ375">
        <v>0</v>
      </c>
      <c r="BA375">
        <v>2</v>
      </c>
      <c r="BB375">
        <v>0</v>
      </c>
      <c r="BC375">
        <v>0</v>
      </c>
      <c r="BD375">
        <v>0</v>
      </c>
      <c r="BE375">
        <v>2</v>
      </c>
      <c r="BF375">
        <v>0</v>
      </c>
      <c r="BG375">
        <v>2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1</v>
      </c>
      <c r="CL375">
        <v>0</v>
      </c>
      <c r="CM375">
        <v>1</v>
      </c>
      <c r="CN375">
        <v>1</v>
      </c>
      <c r="CO375">
        <v>0</v>
      </c>
      <c r="CP375">
        <v>1</v>
      </c>
      <c r="CQ375">
        <v>0</v>
      </c>
      <c r="CR375">
        <v>1</v>
      </c>
      <c r="CS375">
        <v>0</v>
      </c>
      <c r="CT375">
        <v>1</v>
      </c>
      <c r="CU375">
        <v>0</v>
      </c>
      <c r="CV375">
        <v>1</v>
      </c>
      <c r="CW375">
        <v>0</v>
      </c>
      <c r="CX375">
        <v>0</v>
      </c>
      <c r="CY375">
        <v>0</v>
      </c>
      <c r="CZ375">
        <v>0</v>
      </c>
      <c r="DA375">
        <v>1</v>
      </c>
      <c r="DB375">
        <v>1</v>
      </c>
      <c r="DC375">
        <v>1</v>
      </c>
      <c r="DD375">
        <v>0</v>
      </c>
      <c r="DE375">
        <v>0</v>
      </c>
      <c r="DF375" s="21">
        <v>0</v>
      </c>
      <c r="DG375">
        <v>29</v>
      </c>
      <c r="DH375">
        <v>21</v>
      </c>
      <c r="DJ375">
        <v>5.5</v>
      </c>
      <c r="DK375">
        <v>0.86</v>
      </c>
      <c r="DL375">
        <v>100.88459567757245</v>
      </c>
      <c r="DM375">
        <v>144.1343226788432</v>
      </c>
      <c r="DN375">
        <v>0</v>
      </c>
      <c r="DO375">
        <v>1</v>
      </c>
      <c r="DP375">
        <v>0</v>
      </c>
      <c r="DQ375">
        <v>0</v>
      </c>
      <c r="DR375" s="22">
        <v>1.0249999999999999</v>
      </c>
      <c r="DS375">
        <v>1</v>
      </c>
      <c r="DT375">
        <v>0</v>
      </c>
      <c r="DU375">
        <v>0</v>
      </c>
      <c r="DV375">
        <v>2</v>
      </c>
      <c r="DW375">
        <v>6</v>
      </c>
      <c r="DX375">
        <v>0</v>
      </c>
      <c r="DY375">
        <v>114</v>
      </c>
      <c r="DZ375">
        <v>451.8</v>
      </c>
      <c r="EA375">
        <v>4.01</v>
      </c>
      <c r="EB375">
        <v>142</v>
      </c>
      <c r="EC375">
        <v>5</v>
      </c>
      <c r="ED375">
        <v>1</v>
      </c>
      <c r="EE375">
        <v>14.7</v>
      </c>
      <c r="EF375">
        <v>41.8</v>
      </c>
      <c r="EG375">
        <v>0.02</v>
      </c>
      <c r="EH375">
        <v>0.18</v>
      </c>
      <c r="EI375">
        <v>1.77</v>
      </c>
      <c r="EJ375">
        <v>3.51</v>
      </c>
      <c r="EK375" s="22">
        <v>31.8</v>
      </c>
      <c r="EL375">
        <v>35.200000000000003</v>
      </c>
      <c r="EM375">
        <v>90.5</v>
      </c>
      <c r="EN375">
        <v>11.8</v>
      </c>
      <c r="EO375">
        <v>37.700000000000003</v>
      </c>
      <c r="EP375">
        <v>15.4</v>
      </c>
      <c r="EQ375">
        <v>212</v>
      </c>
      <c r="ER375">
        <v>0.3</v>
      </c>
      <c r="ES375">
        <v>28.7</v>
      </c>
      <c r="ET375">
        <v>11</v>
      </c>
      <c r="EU375">
        <v>57.1</v>
      </c>
      <c r="EV375">
        <v>4.62</v>
      </c>
      <c r="EW375">
        <v>13.2</v>
      </c>
      <c r="EX375">
        <v>6.16</v>
      </c>
      <c r="EY375">
        <v>0.68</v>
      </c>
      <c r="EZ375">
        <v>2.9</v>
      </c>
      <c r="FA375">
        <v>97</v>
      </c>
      <c r="FB375">
        <v>180</v>
      </c>
      <c r="FC375">
        <v>2.1667621280420994</v>
      </c>
      <c r="FD375">
        <v>29.938271604938269</v>
      </c>
      <c r="GX375">
        <v>7.75</v>
      </c>
      <c r="GY375">
        <v>8</v>
      </c>
      <c r="GZ375">
        <v>7</v>
      </c>
      <c r="HA375">
        <v>17</v>
      </c>
      <c r="HB375">
        <v>17</v>
      </c>
      <c r="HC375">
        <v>12</v>
      </c>
      <c r="HD375">
        <v>59</v>
      </c>
      <c r="HE375">
        <v>183</v>
      </c>
      <c r="HF375">
        <v>65</v>
      </c>
      <c r="HG375">
        <v>8.125</v>
      </c>
      <c r="HH375">
        <v>1.1016949152542372</v>
      </c>
      <c r="HI375">
        <v>22.8</v>
      </c>
      <c r="HJ375">
        <v>7.7</v>
      </c>
      <c r="HK375">
        <v>3.8</v>
      </c>
      <c r="HL375">
        <v>139</v>
      </c>
      <c r="HM375">
        <v>183</v>
      </c>
      <c r="HN375">
        <v>300</v>
      </c>
      <c r="HO375">
        <v>26.97</v>
      </c>
      <c r="HP375">
        <v>21.67</v>
      </c>
      <c r="HQ375">
        <v>40.72</v>
      </c>
      <c r="HR375">
        <v>21.1</v>
      </c>
      <c r="HS375">
        <v>19.22</v>
      </c>
      <c r="HT375">
        <v>21.67</v>
      </c>
      <c r="HU375">
        <v>26.97</v>
      </c>
      <c r="HV375">
        <v>27.39</v>
      </c>
      <c r="HW375">
        <v>24.47</v>
      </c>
      <c r="HX375">
        <v>13.95</v>
      </c>
      <c r="HY375">
        <v>21.67</v>
      </c>
      <c r="HZ375">
        <v>40.72</v>
      </c>
      <c r="IA375">
        <v>21.1</v>
      </c>
      <c r="IB375">
        <v>19.22</v>
      </c>
      <c r="IC375">
        <v>26.97</v>
      </c>
      <c r="ID375">
        <v>27.39</v>
      </c>
      <c r="IE375">
        <v>24.47</v>
      </c>
      <c r="IF375">
        <v>13.95</v>
      </c>
      <c r="IG375">
        <v>102.71000000000001</v>
      </c>
      <c r="IH375">
        <v>92.78</v>
      </c>
      <c r="II375">
        <v>1.2445777572681125</v>
      </c>
      <c r="IJ375">
        <v>1.4866739686016794</v>
      </c>
      <c r="IK375">
        <v>1.1597156398104265</v>
      </c>
      <c r="IL375">
        <v>1.3777777777777778</v>
      </c>
      <c r="IM375">
        <v>2.1186264308012488</v>
      </c>
      <c r="IN375">
        <v>1.1021659174499387</v>
      </c>
      <c r="IO375">
        <v>1.5098257322951427</v>
      </c>
      <c r="IP375">
        <v>0.78545157335512872</v>
      </c>
      <c r="IQ375">
        <v>28.5</v>
      </c>
      <c r="IR375">
        <v>19.899999999999999</v>
      </c>
      <c r="IS375">
        <v>52.6</v>
      </c>
      <c r="IT375">
        <v>41.4</v>
      </c>
      <c r="IU375">
        <v>39.700000000000003</v>
      </c>
      <c r="IV375">
        <v>35.9</v>
      </c>
      <c r="IW375">
        <v>32.5</v>
      </c>
      <c r="IX375">
        <v>14.6</v>
      </c>
      <c r="IY375">
        <v>13.4</v>
      </c>
      <c r="IZ375">
        <v>49</v>
      </c>
      <c r="JA375">
        <v>38.9</v>
      </c>
      <c r="JB375">
        <v>25.87</v>
      </c>
      <c r="JC375">
        <v>59</v>
      </c>
      <c r="JD375">
        <v>183</v>
      </c>
      <c r="JE375">
        <v>65</v>
      </c>
      <c r="JF375">
        <v>517</v>
      </c>
      <c r="JG375">
        <v>483</v>
      </c>
      <c r="JH375">
        <v>633</v>
      </c>
      <c r="JI375">
        <v>122</v>
      </c>
      <c r="JJ375">
        <v>2.5</v>
      </c>
      <c r="JK375">
        <v>79</v>
      </c>
      <c r="JL375">
        <v>150</v>
      </c>
      <c r="JM375">
        <v>339</v>
      </c>
      <c r="JN375">
        <v>576</v>
      </c>
      <c r="JO375">
        <v>1</v>
      </c>
      <c r="JP375">
        <v>98</v>
      </c>
      <c r="JQ375">
        <v>7</v>
      </c>
      <c r="JR375">
        <v>102</v>
      </c>
      <c r="JS375">
        <v>74</v>
      </c>
      <c r="JT375">
        <v>68</v>
      </c>
      <c r="JU375">
        <v>68</v>
      </c>
      <c r="JV375">
        <v>113</v>
      </c>
      <c r="JW375">
        <v>171</v>
      </c>
      <c r="JX375">
        <v>108</v>
      </c>
      <c r="JY375">
        <v>163</v>
      </c>
      <c r="JZ375">
        <v>111</v>
      </c>
      <c r="KA375">
        <v>162</v>
      </c>
      <c r="KB375">
        <v>113</v>
      </c>
      <c r="KC375">
        <v>164</v>
      </c>
      <c r="KU375">
        <v>29</v>
      </c>
      <c r="KV375">
        <v>22.167421340899999</v>
      </c>
      <c r="KW375">
        <v>128.46822102900001</v>
      </c>
      <c r="KX375">
        <v>8.20875549316</v>
      </c>
      <c r="KY375">
        <v>622.0703125</v>
      </c>
      <c r="KZ375">
        <v>68.249275207500006</v>
      </c>
      <c r="LA375">
        <v>93.8928248088</v>
      </c>
      <c r="LB375">
        <v>4287.2021484400002</v>
      </c>
      <c r="LC375">
        <v>31.750724792500002</v>
      </c>
      <c r="LD375">
        <v>121.881034851</v>
      </c>
      <c r="LE375">
        <v>109.63197326700001</v>
      </c>
      <c r="LF375">
        <v>104.696322123</v>
      </c>
      <c r="LG375">
        <v>120.244018555</v>
      </c>
      <c r="LH375">
        <v>122.754353841</v>
      </c>
      <c r="LI375">
        <v>28.8615290324</v>
      </c>
      <c r="LJ375">
        <v>130.96310933399999</v>
      </c>
      <c r="LK375">
        <v>911.45833333300004</v>
      </c>
      <c r="LL375">
        <v>37.053270975700002</v>
      </c>
      <c r="LM375">
        <v>130.94609578500001</v>
      </c>
      <c r="LN375">
        <v>187.16010538699999</v>
      </c>
      <c r="LO375">
        <v>110.3515625</v>
      </c>
      <c r="LP375">
        <v>38.133881886799998</v>
      </c>
      <c r="LQ375">
        <v>142.90364583300001</v>
      </c>
      <c r="LR375">
        <v>206.0546875</v>
      </c>
      <c r="LS375">
        <v>71.203559875500005</v>
      </c>
      <c r="LT375">
        <v>2290.7163899699999</v>
      </c>
      <c r="LU375">
        <v>289.38802083299998</v>
      </c>
      <c r="LV375">
        <v>65.829650878899997</v>
      </c>
      <c r="LW375">
        <v>81.022898356100001</v>
      </c>
      <c r="LX375">
        <v>92.773745218900004</v>
      </c>
      <c r="LY375">
        <v>111.559562683</v>
      </c>
      <c r="LZ375">
        <v>703.89349365199996</v>
      </c>
      <c r="MA375">
        <v>109.632044474</v>
      </c>
      <c r="MB375">
        <v>142.74394734699999</v>
      </c>
      <c r="MC375">
        <v>133.26977030399999</v>
      </c>
      <c r="MD375">
        <v>3.5872970422099999</v>
      </c>
      <c r="ME375">
        <v>52.75</v>
      </c>
      <c r="MF375">
        <v>3.4717528820000001</v>
      </c>
      <c r="MG375">
        <v>2.0345756610199999</v>
      </c>
      <c r="MH375">
        <v>142.723002116</v>
      </c>
      <c r="MI375">
        <v>115.559895833</v>
      </c>
      <c r="MJ375">
        <v>39.9311383565</v>
      </c>
      <c r="MK375">
        <v>196.94010416699999</v>
      </c>
      <c r="ML375">
        <v>68.053413391099994</v>
      </c>
      <c r="MM375">
        <v>49.9492568971</v>
      </c>
      <c r="MN375">
        <v>37.053270976200011</v>
      </c>
      <c r="MO375">
        <v>1.3480390686474972</v>
      </c>
      <c r="MP375">
        <v>8620.1357694815488</v>
      </c>
      <c r="MQ375">
        <v>45.560848180167781</v>
      </c>
      <c r="MR375">
        <v>33.797869245643966</v>
      </c>
      <c r="MS375">
        <v>60.998399999999997</v>
      </c>
      <c r="MT375">
        <v>13.341799999999999</v>
      </c>
      <c r="MU375">
        <v>21.872376980379812</v>
      </c>
      <c r="MV375">
        <v>2.8584000000000001</v>
      </c>
      <c r="MW375">
        <v>0.25269999999999998</v>
      </c>
      <c r="MX375">
        <v>8.8406101315421211</v>
      </c>
      <c r="MY375">
        <v>6.1947999999999999</v>
      </c>
      <c r="MZ375">
        <v>0.54559999999999997</v>
      </c>
      <c r="NA375">
        <v>8.8073868405759672</v>
      </c>
      <c r="NB375">
        <v>94.703299999999999</v>
      </c>
      <c r="NC375">
        <v>1.5008999999999999</v>
      </c>
      <c r="ND375">
        <v>1.5848444563177839</v>
      </c>
      <c r="NE375">
        <v>534.03880000000004</v>
      </c>
      <c r="NF375">
        <v>40.744700000000002</v>
      </c>
      <c r="NG375">
        <v>31.284300000000002</v>
      </c>
      <c r="NH375">
        <v>2.2648999999999999</v>
      </c>
      <c r="NI375">
        <v>1.3378000000000001</v>
      </c>
      <c r="NJ375">
        <v>0.14000000000000001</v>
      </c>
      <c r="NK375">
        <v>909.76840000000004</v>
      </c>
      <c r="NL375">
        <v>38.375399999999999</v>
      </c>
      <c r="NM375">
        <v>66.084500000000006</v>
      </c>
      <c r="NN375">
        <v>2.8393999999999999</v>
      </c>
      <c r="NO375">
        <v>11.361800000000001</v>
      </c>
      <c r="NP375">
        <v>1.756</v>
      </c>
      <c r="NQ375">
        <v>15.455297576088295</v>
      </c>
      <c r="NR375">
        <v>293.20440000000002</v>
      </c>
      <c r="NS375">
        <v>122.3582</v>
      </c>
      <c r="NT375">
        <v>41.731365559316295</v>
      </c>
      <c r="NU375">
        <v>213.87450000000001</v>
      </c>
      <c r="NV375">
        <v>121.8583</v>
      </c>
      <c r="NW375">
        <v>56.976544655861261</v>
      </c>
      <c r="NX375">
        <v>9.1983999999999995</v>
      </c>
      <c r="NY375">
        <v>0.81840000000000002</v>
      </c>
      <c r="NZ375">
        <v>8.8971995129587764</v>
      </c>
      <c r="OA375">
        <v>4.2465999999999999</v>
      </c>
      <c r="OB375">
        <v>0.37740000000000001</v>
      </c>
      <c r="OC375">
        <v>8.8871096877502005</v>
      </c>
      <c r="OD375">
        <v>284.20839999999998</v>
      </c>
      <c r="OE375">
        <v>19.2486</v>
      </c>
      <c r="OF375">
        <v>6.7727062254317607</v>
      </c>
      <c r="OG375">
        <v>113.10550000000001</v>
      </c>
      <c r="OH375">
        <v>1.2683</v>
      </c>
      <c r="OI375">
        <v>1.1213424634522635</v>
      </c>
      <c r="OJ375">
        <v>22.081299999999999</v>
      </c>
      <c r="OK375">
        <v>14.3775</v>
      </c>
      <c r="OL375">
        <v>5.2546999999999997</v>
      </c>
      <c r="OM375">
        <v>4.0621999999999998</v>
      </c>
      <c r="ON375">
        <v>118.3145</v>
      </c>
      <c r="OO375">
        <v>20.910499999999999</v>
      </c>
      <c r="OP375">
        <v>17.673657920204203</v>
      </c>
      <c r="OQ375">
        <v>333.363</v>
      </c>
      <c r="OR375">
        <v>35.133400000000002</v>
      </c>
      <c r="OS375">
        <v>10.53908202170007</v>
      </c>
      <c r="OT375">
        <v>153.8449</v>
      </c>
      <c r="OU375">
        <v>16.212</v>
      </c>
      <c r="OV375">
        <v>10.537885883769952</v>
      </c>
      <c r="OW375">
        <v>58.963900000000002</v>
      </c>
      <c r="OX375">
        <v>1.2153</v>
      </c>
      <c r="OY375">
        <v>2.061091617074176</v>
      </c>
      <c r="OZ375">
        <v>94.515900000000002</v>
      </c>
      <c r="PA375">
        <v>6.1154999999999999</v>
      </c>
      <c r="PB375">
        <v>16.211099999999998</v>
      </c>
      <c r="PC375">
        <v>3.5314999999999999</v>
      </c>
      <c r="PD375">
        <v>153.66720000000001</v>
      </c>
      <c r="PE375">
        <v>1.1906000000000001</v>
      </c>
      <c r="PF375">
        <v>0.77479123716707277</v>
      </c>
      <c r="PG375">
        <v>43.326300000000003</v>
      </c>
      <c r="PH375">
        <v>3.9771999999999998</v>
      </c>
      <c r="PI375">
        <v>9.1796437729508398</v>
      </c>
      <c r="PJ375">
        <v>0.41820000000000002</v>
      </c>
      <c r="PK375">
        <v>7.9899999999999999E-2</v>
      </c>
      <c r="PL375">
        <v>19.105691056910569</v>
      </c>
      <c r="PM375">
        <v>59.951500000000003</v>
      </c>
      <c r="PN375">
        <v>7.3197000000000001</v>
      </c>
      <c r="PO375">
        <v>119.6688</v>
      </c>
      <c r="PP375">
        <v>18.251799999999999</v>
      </c>
      <c r="PQ375">
        <v>1.5906</v>
      </c>
      <c r="PR375">
        <v>0.15179999999999999</v>
      </c>
      <c r="PS375">
        <v>0.73580000000000001</v>
      </c>
      <c r="PT375">
        <v>7.4300000000000005E-2</v>
      </c>
      <c r="PU375">
        <v>29.663499999999999</v>
      </c>
      <c r="PV375">
        <v>0.33660000000000001</v>
      </c>
      <c r="PW375">
        <v>1.1767000000000001</v>
      </c>
      <c r="PX375">
        <v>0.44379999999999997</v>
      </c>
      <c r="PY375">
        <v>39.665100000000002</v>
      </c>
      <c r="PZ375">
        <v>4.1996000000000002</v>
      </c>
      <c r="QA375">
        <v>10.5876450582502</v>
      </c>
      <c r="QB375">
        <v>33.7151</v>
      </c>
      <c r="QC375">
        <v>0.37919999999999998</v>
      </c>
      <c r="QD375">
        <v>16.211099999999998</v>
      </c>
      <c r="QE375">
        <v>3.5314999999999999</v>
      </c>
      <c r="QF375">
        <v>21.784456329305232</v>
      </c>
      <c r="QG375">
        <v>93.867500000000007</v>
      </c>
      <c r="QH375">
        <v>8.6201000000000008</v>
      </c>
      <c r="QI375">
        <v>9.1832636429008971</v>
      </c>
      <c r="QJ375">
        <v>1393.7582</v>
      </c>
      <c r="QK375">
        <v>119.8215</v>
      </c>
      <c r="QL375">
        <v>8.5970077162595349</v>
      </c>
      <c r="QM375">
        <v>3019.9666000000002</v>
      </c>
      <c r="QN375">
        <v>259.60980000000001</v>
      </c>
      <c r="QO375">
        <v>8.5964460666551741</v>
      </c>
      <c r="QQ375">
        <v>17.8</v>
      </c>
      <c r="QR375">
        <v>0.95</v>
      </c>
      <c r="QT375">
        <v>64</v>
      </c>
      <c r="QX375">
        <v>17.3</v>
      </c>
      <c r="QZ375">
        <v>44.1</v>
      </c>
      <c r="RE375">
        <v>29</v>
      </c>
      <c r="RF375">
        <v>0.6</v>
      </c>
      <c r="RH375">
        <v>80.5</v>
      </c>
      <c r="RL375">
        <v>20.5</v>
      </c>
      <c r="RN375">
        <v>47</v>
      </c>
      <c r="RR375">
        <v>46.2</v>
      </c>
      <c r="RS375">
        <v>1.5116639999999999</v>
      </c>
      <c r="RT375">
        <v>0.72187500000000004</v>
      </c>
      <c r="RU375">
        <v>0.27812500000000001</v>
      </c>
      <c r="RV375">
        <v>40.9</v>
      </c>
      <c r="RW375">
        <v>0.63062400000000007</v>
      </c>
      <c r="RX375">
        <v>2.3970924037144159</v>
      </c>
    </row>
    <row r="376" spans="1:492" x14ac:dyDescent="0.3">
      <c r="A376" s="14">
        <v>40632</v>
      </c>
      <c r="B376">
        <v>188</v>
      </c>
      <c r="C376" s="1">
        <v>40632</v>
      </c>
      <c r="D376" s="1">
        <v>40469</v>
      </c>
      <c r="E376" s="15" t="s">
        <v>495</v>
      </c>
      <c r="F376" s="16" t="e">
        <f t="shared" si="5"/>
        <v>#VALUE!</v>
      </c>
      <c r="G376" s="2">
        <v>0</v>
      </c>
      <c r="H376">
        <v>48.13</v>
      </c>
      <c r="I376" t="s">
        <v>509</v>
      </c>
      <c r="J376" t="s">
        <v>484</v>
      </c>
      <c r="K376" t="s">
        <v>485</v>
      </c>
      <c r="L376" t="s">
        <v>488</v>
      </c>
      <c r="M376" s="2" t="s">
        <v>489</v>
      </c>
      <c r="N376">
        <v>188</v>
      </c>
      <c r="O376" s="17">
        <v>45.895890410958906</v>
      </c>
      <c r="P376">
        <v>1</v>
      </c>
      <c r="Q376">
        <v>0</v>
      </c>
      <c r="R376">
        <v>5</v>
      </c>
      <c r="S376">
        <v>2</v>
      </c>
      <c r="T376">
        <v>1</v>
      </c>
      <c r="U376" s="5">
        <v>163</v>
      </c>
      <c r="V376" s="18">
        <v>0</v>
      </c>
      <c r="W376" s="18">
        <v>0</v>
      </c>
      <c r="X376" s="18">
        <v>1</v>
      </c>
      <c r="Y376" s="19">
        <v>25.76</v>
      </c>
      <c r="Z376" s="20">
        <v>125</v>
      </c>
      <c r="AA376">
        <v>79</v>
      </c>
      <c r="AB376">
        <v>110</v>
      </c>
      <c r="AC376">
        <v>31</v>
      </c>
      <c r="AD376">
        <v>79</v>
      </c>
      <c r="AE376">
        <v>70</v>
      </c>
      <c r="AF376">
        <v>1.1285714285714286</v>
      </c>
      <c r="AG376">
        <v>46</v>
      </c>
      <c r="AH376">
        <v>44</v>
      </c>
      <c r="AI376">
        <v>46</v>
      </c>
      <c r="AJ376">
        <v>102</v>
      </c>
      <c r="AK376">
        <v>106</v>
      </c>
      <c r="AL376">
        <v>1.0392156862745099</v>
      </c>
      <c r="AM376">
        <v>60</v>
      </c>
      <c r="AN376">
        <v>71</v>
      </c>
      <c r="AO376">
        <v>1</v>
      </c>
      <c r="AP376">
        <v>1</v>
      </c>
      <c r="AQ376">
        <v>0</v>
      </c>
      <c r="AR376">
        <v>0</v>
      </c>
      <c r="AS376">
        <v>2</v>
      </c>
      <c r="AT376">
        <v>0</v>
      </c>
      <c r="AU376">
        <v>0</v>
      </c>
      <c r="AV376">
        <v>0</v>
      </c>
      <c r="AW376">
        <v>4</v>
      </c>
      <c r="AX376">
        <v>4</v>
      </c>
      <c r="AY376">
        <v>1</v>
      </c>
      <c r="AZ376">
        <v>0</v>
      </c>
      <c r="BA376">
        <v>1</v>
      </c>
      <c r="BB376">
        <v>0</v>
      </c>
      <c r="BC376">
        <v>0</v>
      </c>
      <c r="BD376">
        <v>0</v>
      </c>
      <c r="BE376">
        <v>2</v>
      </c>
      <c r="BF376">
        <v>1</v>
      </c>
      <c r="BG376">
        <v>1</v>
      </c>
      <c r="BH376">
        <v>1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1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1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1</v>
      </c>
      <c r="CT376">
        <v>0</v>
      </c>
      <c r="CU376">
        <v>0</v>
      </c>
      <c r="CV376">
        <v>1</v>
      </c>
      <c r="CW376">
        <v>0</v>
      </c>
      <c r="CX376">
        <v>0</v>
      </c>
      <c r="CY376">
        <v>0</v>
      </c>
      <c r="CZ376">
        <v>0</v>
      </c>
      <c r="DA376">
        <v>1</v>
      </c>
      <c r="DB376">
        <v>0</v>
      </c>
      <c r="DC376">
        <v>1</v>
      </c>
      <c r="DD376">
        <v>0</v>
      </c>
      <c r="DE376">
        <v>1</v>
      </c>
      <c r="DF376" s="21">
        <v>27</v>
      </c>
      <c r="DG376">
        <v>77</v>
      </c>
      <c r="DH376">
        <v>30</v>
      </c>
      <c r="DI376">
        <v>60</v>
      </c>
      <c r="DJ376">
        <v>5.7</v>
      </c>
      <c r="DK376">
        <v>0.9</v>
      </c>
      <c r="DL376">
        <v>96.599973427247804</v>
      </c>
      <c r="DM376">
        <v>139.70394047015051</v>
      </c>
      <c r="DN376">
        <v>0</v>
      </c>
      <c r="DO376">
        <v>0</v>
      </c>
      <c r="DP376">
        <v>0</v>
      </c>
      <c r="DQ376">
        <v>0</v>
      </c>
      <c r="DR376" s="22">
        <v>1.0149999999999999</v>
      </c>
      <c r="DS376">
        <v>0</v>
      </c>
      <c r="DT376">
        <v>0</v>
      </c>
      <c r="DU376">
        <v>0</v>
      </c>
      <c r="DV376">
        <v>1</v>
      </c>
      <c r="DW376">
        <v>6</v>
      </c>
      <c r="DX376">
        <v>0</v>
      </c>
      <c r="DY376">
        <v>101</v>
      </c>
      <c r="DZ376">
        <v>16.02</v>
      </c>
      <c r="EA376">
        <v>4.49</v>
      </c>
      <c r="EB376">
        <v>143</v>
      </c>
      <c r="EC376">
        <v>5.0999999999999996</v>
      </c>
      <c r="ED376">
        <v>1</v>
      </c>
      <c r="EE376">
        <v>16.5</v>
      </c>
      <c r="EF376">
        <v>47.7</v>
      </c>
      <c r="EG376">
        <v>0.09</v>
      </c>
      <c r="EH376">
        <v>0</v>
      </c>
      <c r="EI376">
        <v>2.89</v>
      </c>
      <c r="EJ376">
        <v>3.43</v>
      </c>
      <c r="EK376" s="22">
        <v>29.2</v>
      </c>
      <c r="EL376">
        <v>34.6</v>
      </c>
      <c r="EM376">
        <v>84.4</v>
      </c>
      <c r="EN376">
        <v>10.199999999999999</v>
      </c>
      <c r="EO376">
        <v>27.4</v>
      </c>
      <c r="EP376">
        <v>13.8</v>
      </c>
      <c r="EQ376">
        <v>357</v>
      </c>
      <c r="ER376">
        <v>1.3</v>
      </c>
      <c r="ES376">
        <v>40.799999999999997</v>
      </c>
      <c r="ET376">
        <v>9.6</v>
      </c>
      <c r="EU376">
        <v>48.3</v>
      </c>
      <c r="EV376">
        <v>5.65</v>
      </c>
      <c r="EW376">
        <v>15.2</v>
      </c>
      <c r="EX376">
        <v>7.09</v>
      </c>
      <c r="EY376">
        <v>0.68</v>
      </c>
      <c r="EZ376">
        <v>0</v>
      </c>
      <c r="FA376">
        <v>96.2</v>
      </c>
      <c r="FB376">
        <v>178</v>
      </c>
      <c r="FC376">
        <v>2.1417293594338651</v>
      </c>
      <c r="FD376">
        <v>30.362327988890293</v>
      </c>
      <c r="FE376">
        <v>0.67769999999999997</v>
      </c>
      <c r="FF376">
        <v>8622.2782999999999</v>
      </c>
      <c r="FG376">
        <v>530.06569999999999</v>
      </c>
      <c r="FH376">
        <v>83.076099999999997</v>
      </c>
      <c r="FI376">
        <v>0.68810000000000004</v>
      </c>
      <c r="FJ376">
        <v>3.45</v>
      </c>
      <c r="FK376">
        <v>20.399999999999999</v>
      </c>
      <c r="FL376">
        <v>28.5</v>
      </c>
      <c r="FM376">
        <v>48.9</v>
      </c>
      <c r="FN376">
        <v>26.45</v>
      </c>
      <c r="FO376">
        <v>27.5</v>
      </c>
      <c r="FP376">
        <v>0.64890000000000003</v>
      </c>
      <c r="FQ376">
        <v>69.75</v>
      </c>
      <c r="FR376">
        <v>0.67769999999999997</v>
      </c>
      <c r="FS376">
        <v>0.62660000000000005</v>
      </c>
      <c r="FT376">
        <v>0.43190000000000001</v>
      </c>
      <c r="FU376">
        <v>50.831600000000002</v>
      </c>
      <c r="FV376">
        <v>1.3</v>
      </c>
      <c r="FW376">
        <v>23.4</v>
      </c>
      <c r="FX376">
        <v>4.3</v>
      </c>
      <c r="FY376">
        <v>258.8</v>
      </c>
      <c r="FZ376">
        <v>4.05</v>
      </c>
      <c r="GA376">
        <v>4.25</v>
      </c>
      <c r="GB376">
        <v>27</v>
      </c>
      <c r="GC376">
        <v>11.5</v>
      </c>
      <c r="GD376">
        <v>246.1</v>
      </c>
      <c r="GE376">
        <v>10.9</v>
      </c>
      <c r="GF376">
        <v>0.63900000000000001</v>
      </c>
      <c r="GG376">
        <v>66.3</v>
      </c>
      <c r="GH376">
        <v>1.3</v>
      </c>
      <c r="GI376">
        <v>23.6</v>
      </c>
      <c r="GJ376">
        <v>4.1500000000000004</v>
      </c>
      <c r="GK376">
        <v>264.39999999999998</v>
      </c>
      <c r="GL376">
        <v>3.9</v>
      </c>
      <c r="GM376">
        <v>4.25</v>
      </c>
      <c r="GN376">
        <v>27</v>
      </c>
      <c r="GO376">
        <v>11.55</v>
      </c>
      <c r="GP376">
        <v>240</v>
      </c>
      <c r="GQ376">
        <v>10.95</v>
      </c>
      <c r="GR376">
        <v>15.3</v>
      </c>
      <c r="GS376">
        <v>28.6</v>
      </c>
      <c r="GT376">
        <v>38.25</v>
      </c>
      <c r="GU376">
        <v>36.5</v>
      </c>
      <c r="GV376">
        <v>12</v>
      </c>
      <c r="GW376">
        <v>0.56030000000000002</v>
      </c>
      <c r="GX376">
        <v>10.5</v>
      </c>
      <c r="GY376">
        <v>14</v>
      </c>
      <c r="GZ376">
        <v>11</v>
      </c>
      <c r="HD376">
        <v>59</v>
      </c>
      <c r="HE376">
        <v>160</v>
      </c>
      <c r="HF376">
        <v>78</v>
      </c>
      <c r="HG376">
        <v>5.5714285714285712</v>
      </c>
      <c r="HH376">
        <v>1.3220338983050848</v>
      </c>
      <c r="HI376">
        <v>26.6</v>
      </c>
      <c r="HJ376">
        <v>6.6</v>
      </c>
      <c r="HK376">
        <v>2.6</v>
      </c>
      <c r="HL376">
        <v>129</v>
      </c>
      <c r="HM376">
        <v>120</v>
      </c>
      <c r="HN376">
        <v>328</v>
      </c>
      <c r="HO376">
        <v>22.02</v>
      </c>
      <c r="HP376">
        <v>22.02</v>
      </c>
      <c r="HQ376">
        <v>45.18</v>
      </c>
      <c r="HR376">
        <v>8.58</v>
      </c>
      <c r="HS376">
        <v>22.76</v>
      </c>
      <c r="HT376">
        <v>24.85</v>
      </c>
      <c r="HU376">
        <v>24.85</v>
      </c>
      <c r="HV376">
        <v>32.04</v>
      </c>
      <c r="HW376">
        <v>19.03</v>
      </c>
      <c r="HX376">
        <v>16.649999999999999</v>
      </c>
      <c r="HY376">
        <v>22.02</v>
      </c>
      <c r="HZ376">
        <v>45.18</v>
      </c>
      <c r="IA376">
        <v>8.58</v>
      </c>
      <c r="IB376">
        <v>22.76</v>
      </c>
      <c r="IC376">
        <v>24.85</v>
      </c>
      <c r="ID376">
        <v>32.04</v>
      </c>
      <c r="IE376">
        <v>19.03</v>
      </c>
      <c r="IF376">
        <v>16.649999999999999</v>
      </c>
      <c r="IG376">
        <v>98.54</v>
      </c>
      <c r="IH376">
        <v>92.57</v>
      </c>
      <c r="II376">
        <v>1.1285195277020892</v>
      </c>
      <c r="IJ376">
        <v>1.4101123595505618</v>
      </c>
      <c r="IK376">
        <v>2.2179487179487181</v>
      </c>
      <c r="IL376">
        <v>1.3669669669669671</v>
      </c>
      <c r="IM376">
        <v>1.9850615114235499</v>
      </c>
      <c r="IN376">
        <v>1.3058328954282712</v>
      </c>
      <c r="IO376">
        <v>1.8181086519114686</v>
      </c>
      <c r="IP376">
        <v>1.1960063058328954</v>
      </c>
      <c r="IQ376">
        <v>39.6</v>
      </c>
      <c r="IR376">
        <v>23.9</v>
      </c>
      <c r="IS376">
        <v>51.9</v>
      </c>
      <c r="IT376">
        <v>36.700000000000003</v>
      </c>
      <c r="IU376">
        <v>38</v>
      </c>
      <c r="IV376">
        <v>33</v>
      </c>
      <c r="IW376">
        <v>26.3</v>
      </c>
      <c r="IX376">
        <v>11.5</v>
      </c>
      <c r="IY376">
        <v>12.7</v>
      </c>
      <c r="IZ376">
        <v>48.13</v>
      </c>
      <c r="JA376">
        <v>31</v>
      </c>
      <c r="JB376">
        <v>17.73</v>
      </c>
      <c r="JC376">
        <v>59</v>
      </c>
      <c r="JD376">
        <v>160</v>
      </c>
      <c r="JE376">
        <v>78</v>
      </c>
      <c r="JI376">
        <v>136</v>
      </c>
      <c r="JJ376">
        <v>3.2</v>
      </c>
      <c r="JK376">
        <v>89</v>
      </c>
      <c r="JL376">
        <v>80</v>
      </c>
      <c r="JM376">
        <v>352</v>
      </c>
      <c r="JN376">
        <v>576</v>
      </c>
      <c r="JO376">
        <v>1</v>
      </c>
      <c r="JP376">
        <v>98</v>
      </c>
      <c r="JQ376">
        <v>15</v>
      </c>
      <c r="JR376">
        <v>93</v>
      </c>
      <c r="JS376">
        <v>69</v>
      </c>
      <c r="JT376">
        <v>69</v>
      </c>
      <c r="JU376">
        <v>69</v>
      </c>
      <c r="JV376">
        <v>95</v>
      </c>
      <c r="JW376">
        <v>125</v>
      </c>
      <c r="JX376">
        <v>95</v>
      </c>
      <c r="JY376">
        <v>118</v>
      </c>
      <c r="JZ376">
        <v>99</v>
      </c>
      <c r="KA376">
        <v>145</v>
      </c>
      <c r="KB376">
        <v>89</v>
      </c>
      <c r="KC376">
        <v>127</v>
      </c>
      <c r="KD376">
        <v>6.290489</v>
      </c>
      <c r="KE376">
        <v>2.0208219999999999</v>
      </c>
      <c r="KF376">
        <v>86.818512999999996</v>
      </c>
      <c r="KG376">
        <v>3.8425250000000002</v>
      </c>
      <c r="KH376">
        <v>52.062506999999997</v>
      </c>
      <c r="KI376">
        <v>0.29883199999999999</v>
      </c>
      <c r="KJ376">
        <v>128.694748</v>
      </c>
      <c r="KK376">
        <v>69.868435000000005</v>
      </c>
      <c r="KL376">
        <v>0.86130499999999999</v>
      </c>
      <c r="KM376">
        <v>334.04576200000002</v>
      </c>
      <c r="KN376">
        <v>107.128445</v>
      </c>
      <c r="KO376">
        <v>10444.355694</v>
      </c>
      <c r="KP376">
        <v>150.18408700000001</v>
      </c>
      <c r="KQ376">
        <v>40.361466</v>
      </c>
      <c r="KR376">
        <v>90.427457000000004</v>
      </c>
      <c r="KS376">
        <v>1.0307390000000001</v>
      </c>
      <c r="KT376">
        <v>47.586582999999997</v>
      </c>
      <c r="KU376">
        <v>26</v>
      </c>
      <c r="KV376">
        <v>20.927099227900001</v>
      </c>
      <c r="KW376">
        <v>126.519772847</v>
      </c>
      <c r="KX376">
        <v>4.4770482381200001</v>
      </c>
      <c r="KY376">
        <v>523.11197916699996</v>
      </c>
      <c r="KZ376">
        <v>61.998457590699999</v>
      </c>
      <c r="LA376">
        <v>82.751472473099994</v>
      </c>
      <c r="LB376">
        <v>3380.3540852900001</v>
      </c>
      <c r="LC376">
        <v>38.001542409300001</v>
      </c>
      <c r="LD376">
        <v>98.716214497899998</v>
      </c>
      <c r="LE376">
        <v>93.730501810700005</v>
      </c>
      <c r="LF376">
        <v>90.842206319200002</v>
      </c>
      <c r="LG376">
        <v>98.449562072800006</v>
      </c>
      <c r="LH376">
        <v>99.578262329099999</v>
      </c>
      <c r="LI376">
        <v>16.826789856000001</v>
      </c>
      <c r="LJ376">
        <v>104.05531056700001</v>
      </c>
      <c r="LK376">
        <v>843.75</v>
      </c>
      <c r="LL376">
        <v>21.2994969686</v>
      </c>
      <c r="LM376">
        <v>104.050969442</v>
      </c>
      <c r="LN376">
        <v>150.59982808399999</v>
      </c>
      <c r="LO376">
        <v>111.328125</v>
      </c>
      <c r="LP376">
        <v>34.715651194300001</v>
      </c>
      <c r="LQ376">
        <v>165.69010416699999</v>
      </c>
      <c r="LR376">
        <v>224.93489583300001</v>
      </c>
      <c r="LS376">
        <v>70.143809000700003</v>
      </c>
      <c r="LT376">
        <v>2243.4759928399999</v>
      </c>
      <c r="LU376">
        <v>320.63802083299998</v>
      </c>
      <c r="LV376">
        <v>71.111114502000007</v>
      </c>
      <c r="LW376">
        <v>71.760253906299994</v>
      </c>
      <c r="LX376">
        <v>82.062777201299994</v>
      </c>
      <c r="LY376">
        <v>93.995384216299996</v>
      </c>
      <c r="LZ376">
        <v>407.92265828500001</v>
      </c>
      <c r="MA376">
        <v>93.730598449699997</v>
      </c>
      <c r="MB376">
        <v>110.991681417</v>
      </c>
      <c r="MC376">
        <v>102.856615702</v>
      </c>
      <c r="MD376">
        <v>11.4424498876</v>
      </c>
      <c r="ME376">
        <v>30.625</v>
      </c>
      <c r="MF376">
        <v>7.0117986202200004</v>
      </c>
      <c r="MG376">
        <v>0.99934470653499996</v>
      </c>
      <c r="MH376">
        <v>110.971522013</v>
      </c>
      <c r="MI376">
        <v>117.1875</v>
      </c>
      <c r="MJ376">
        <v>36.542629241900002</v>
      </c>
      <c r="MK376">
        <v>222.65625</v>
      </c>
      <c r="ML376">
        <v>69.446126302099998</v>
      </c>
      <c r="MM376">
        <v>28.908744811700004</v>
      </c>
      <c r="MN376">
        <v>21.299496968900002</v>
      </c>
      <c r="MO376">
        <v>1.3572501197521463</v>
      </c>
      <c r="MP376">
        <v>7399.1804020341651</v>
      </c>
      <c r="MQ376">
        <v>30.842409091209905</v>
      </c>
      <c r="MR376">
        <v>22.724189626037521</v>
      </c>
      <c r="MS376">
        <v>52.933399999999999</v>
      </c>
      <c r="MT376">
        <v>12.7112</v>
      </c>
      <c r="MU376">
        <v>24.013571771320187</v>
      </c>
      <c r="MV376">
        <v>3.3031999999999999</v>
      </c>
      <c r="MW376">
        <v>0.36720000000000003</v>
      </c>
      <c r="MX376">
        <v>11.116493097602326</v>
      </c>
      <c r="MY376">
        <v>7.0678000000000001</v>
      </c>
      <c r="MZ376">
        <v>0.78500000000000003</v>
      </c>
      <c r="NA376">
        <v>11.106709301338464</v>
      </c>
      <c r="NB376">
        <v>86.565200000000004</v>
      </c>
      <c r="NC376">
        <v>4.7263000000000002</v>
      </c>
      <c r="ND376">
        <v>5.4598152606359136</v>
      </c>
      <c r="NE376">
        <v>637.84749999999997</v>
      </c>
      <c r="NF376">
        <v>68.165099999999995</v>
      </c>
      <c r="NG376">
        <v>35.263500000000001</v>
      </c>
      <c r="NH376">
        <v>2.9638</v>
      </c>
      <c r="NI376">
        <v>1.4742999999999999</v>
      </c>
      <c r="NJ376">
        <v>0.1976</v>
      </c>
      <c r="NK376">
        <v>859.40509999999995</v>
      </c>
      <c r="NL376">
        <v>23.945699999999999</v>
      </c>
      <c r="NM376">
        <v>70.034000000000006</v>
      </c>
      <c r="NN376">
        <v>3.7458</v>
      </c>
      <c r="NO376">
        <v>10.193199999999999</v>
      </c>
      <c r="NP376">
        <v>1.5918000000000001</v>
      </c>
      <c r="NQ376">
        <v>15.616293215084568</v>
      </c>
      <c r="NR376">
        <v>226.3492</v>
      </c>
      <c r="NS376">
        <v>41.131300000000003</v>
      </c>
      <c r="NT376">
        <v>18.171612711686194</v>
      </c>
      <c r="NU376">
        <v>188.94239999999999</v>
      </c>
      <c r="NV376">
        <v>41.049900000000001</v>
      </c>
      <c r="NW376">
        <v>21.72614511089094</v>
      </c>
      <c r="NX376">
        <v>9.3164999999999996</v>
      </c>
      <c r="NY376">
        <v>1.1174999999999999</v>
      </c>
      <c r="NZ376">
        <v>11.994847850587666</v>
      </c>
      <c r="OA376">
        <v>4.3529999999999998</v>
      </c>
      <c r="OB376">
        <v>0.52300000000000002</v>
      </c>
      <c r="OC376">
        <v>12.014702504020217</v>
      </c>
      <c r="OD376">
        <v>302.72190000000001</v>
      </c>
      <c r="OE376">
        <v>21.055</v>
      </c>
      <c r="OF376">
        <v>6.9552285447468449</v>
      </c>
      <c r="OG376">
        <v>101.5146</v>
      </c>
      <c r="OH376">
        <v>4.548</v>
      </c>
      <c r="OI376">
        <v>4.4801437428704833</v>
      </c>
      <c r="OJ376">
        <v>40.264899999999997</v>
      </c>
      <c r="OK376">
        <v>19.873200000000001</v>
      </c>
      <c r="OL376">
        <v>10.3565</v>
      </c>
      <c r="OM376">
        <v>5.6109</v>
      </c>
      <c r="ON376">
        <v>142.72190000000001</v>
      </c>
      <c r="OO376">
        <v>11.6342</v>
      </c>
      <c r="OP376">
        <v>8.1516571738464805</v>
      </c>
      <c r="OQ376">
        <v>351.68560000000002</v>
      </c>
      <c r="OR376">
        <v>46.119700000000002</v>
      </c>
      <c r="OS376">
        <v>13.113900597579201</v>
      </c>
      <c r="OT376">
        <v>164.3546</v>
      </c>
      <c r="OU376">
        <v>21.5501</v>
      </c>
      <c r="OV376">
        <v>13.111954274477259</v>
      </c>
      <c r="OW376">
        <v>46.623699999999999</v>
      </c>
      <c r="OX376">
        <v>6.5437000000000003</v>
      </c>
      <c r="OY376">
        <v>14.03513663651748</v>
      </c>
      <c r="OZ376">
        <v>93.305499999999995</v>
      </c>
      <c r="PA376">
        <v>7.2416</v>
      </c>
      <c r="PB376">
        <v>12.7394</v>
      </c>
      <c r="PC376">
        <v>5.2923999999999998</v>
      </c>
      <c r="PD376">
        <v>133.18889999999999</v>
      </c>
      <c r="PE376">
        <v>6.3799000000000001</v>
      </c>
      <c r="PF376">
        <v>4.7901138908722878</v>
      </c>
      <c r="PG376">
        <v>47.244599999999998</v>
      </c>
      <c r="PH376">
        <v>4.875</v>
      </c>
      <c r="PI376">
        <v>10.318639590556382</v>
      </c>
      <c r="PJ376">
        <v>0.47410000000000002</v>
      </c>
      <c r="PK376">
        <v>5.3999999999999999E-2</v>
      </c>
      <c r="PL376">
        <v>11.390002109259649</v>
      </c>
      <c r="PM376">
        <v>46.381</v>
      </c>
      <c r="PN376">
        <v>9.6231000000000009</v>
      </c>
      <c r="PO376">
        <v>145.26910000000001</v>
      </c>
      <c r="PP376">
        <v>9.1762999999999995</v>
      </c>
      <c r="PQ376">
        <v>2.2204000000000002</v>
      </c>
      <c r="PR376">
        <v>0.435</v>
      </c>
      <c r="PS376">
        <v>1.0373000000000001</v>
      </c>
      <c r="PT376">
        <v>0.2054</v>
      </c>
      <c r="PU376">
        <v>29.278300000000002</v>
      </c>
      <c r="PV376">
        <v>0.37040000000000001</v>
      </c>
      <c r="PW376">
        <v>1.1022000000000001</v>
      </c>
      <c r="PX376">
        <v>0.17730000000000001</v>
      </c>
      <c r="PY376">
        <v>43.134599999999999</v>
      </c>
      <c r="PZ376">
        <v>5.6790000000000003</v>
      </c>
      <c r="QA376">
        <v>13.165764838435965</v>
      </c>
      <c r="QB376">
        <v>34.160499999999999</v>
      </c>
      <c r="QC376">
        <v>0.43559999999999999</v>
      </c>
      <c r="QD376">
        <v>12.7394</v>
      </c>
      <c r="QE376">
        <v>5.2923999999999998</v>
      </c>
      <c r="QF376">
        <v>41.543557781371177</v>
      </c>
      <c r="QG376">
        <v>101.10720000000001</v>
      </c>
      <c r="QH376">
        <v>10.4244</v>
      </c>
      <c r="QI376">
        <v>10.310244967717432</v>
      </c>
      <c r="QJ376">
        <v>1094.1642999999999</v>
      </c>
      <c r="QK376">
        <v>126.55240000000001</v>
      </c>
      <c r="QL376">
        <v>11.566124027259892</v>
      </c>
      <c r="QM376">
        <v>2341.3876</v>
      </c>
      <c r="QN376">
        <v>270.80919999999998</v>
      </c>
      <c r="QO376">
        <v>11.566184086735573</v>
      </c>
      <c r="QP376">
        <v>0</v>
      </c>
      <c r="QQ376">
        <v>27.4</v>
      </c>
      <c r="QR376">
        <v>0.7</v>
      </c>
      <c r="QS376">
        <v>1.66</v>
      </c>
      <c r="QT376">
        <v>104.3</v>
      </c>
      <c r="QU376">
        <v>0.74</v>
      </c>
      <c r="QV376">
        <v>0</v>
      </c>
      <c r="QW376">
        <v>0</v>
      </c>
      <c r="QX376">
        <v>27.4</v>
      </c>
      <c r="QY376">
        <v>0.88</v>
      </c>
      <c r="QZ376">
        <v>45.1</v>
      </c>
      <c r="RA376">
        <v>0.74</v>
      </c>
      <c r="RB376">
        <v>0</v>
      </c>
      <c r="RD376">
        <v>0</v>
      </c>
      <c r="RE376">
        <v>33.5</v>
      </c>
      <c r="RF376">
        <v>0.5</v>
      </c>
      <c r="RG376">
        <v>1.18</v>
      </c>
      <c r="RH376">
        <v>90.9</v>
      </c>
      <c r="RI376">
        <v>0.63</v>
      </c>
      <c r="RJ376">
        <v>0</v>
      </c>
      <c r="RK376">
        <v>0</v>
      </c>
      <c r="RL376">
        <v>17.100000000000001</v>
      </c>
      <c r="RM376">
        <v>1.37</v>
      </c>
      <c r="RN376">
        <v>52.6</v>
      </c>
      <c r="RO376">
        <v>0.68</v>
      </c>
      <c r="RP376">
        <v>0</v>
      </c>
      <c r="RR376">
        <v>76.900000000000006</v>
      </c>
      <c r="RS376">
        <v>4.0510919999999997</v>
      </c>
      <c r="RT376">
        <v>0.7372962607861937</v>
      </c>
      <c r="RU376">
        <v>0.2627037392138063</v>
      </c>
      <c r="RV376">
        <v>65.849999999999994</v>
      </c>
      <c r="RW376">
        <v>1.6506679999999998</v>
      </c>
      <c r="RX376">
        <v>2.4542136880341778</v>
      </c>
    </row>
    <row r="377" spans="1:492" x14ac:dyDescent="0.3">
      <c r="A377" s="14">
        <v>40508</v>
      </c>
      <c r="B377">
        <v>44</v>
      </c>
      <c r="C377" s="1">
        <v>40508</v>
      </c>
      <c r="D377" s="1">
        <v>39899</v>
      </c>
      <c r="E377" s="15" t="s">
        <v>495</v>
      </c>
      <c r="F377" s="16" t="e">
        <f t="shared" si="5"/>
        <v>#VALUE!</v>
      </c>
      <c r="G377" s="2">
        <v>0</v>
      </c>
      <c r="H377">
        <v>19.46</v>
      </c>
      <c r="I377" t="s">
        <v>490</v>
      </c>
      <c r="J377" t="s">
        <v>558</v>
      </c>
      <c r="K377" t="s">
        <v>485</v>
      </c>
      <c r="L377" t="s">
        <v>492</v>
      </c>
      <c r="M377" s="2" t="s">
        <v>521</v>
      </c>
      <c r="N377">
        <v>44</v>
      </c>
      <c r="O377" s="17">
        <v>44.975342465753428</v>
      </c>
      <c r="P377">
        <v>1</v>
      </c>
      <c r="Q377">
        <v>1</v>
      </c>
      <c r="R377">
        <v>20</v>
      </c>
      <c r="S377">
        <v>1</v>
      </c>
      <c r="T377">
        <v>1</v>
      </c>
      <c r="U377" s="5">
        <v>609</v>
      </c>
      <c r="V377" s="18">
        <v>0</v>
      </c>
      <c r="W377" s="18">
        <v>1</v>
      </c>
      <c r="X377" s="18">
        <v>0</v>
      </c>
      <c r="Y377" s="19">
        <v>28.18</v>
      </c>
      <c r="Z377" s="20">
        <v>236</v>
      </c>
      <c r="AA377">
        <v>74</v>
      </c>
      <c r="AB377">
        <v>108</v>
      </c>
      <c r="AC377">
        <v>34</v>
      </c>
      <c r="AD377">
        <v>77</v>
      </c>
      <c r="AE377">
        <v>66</v>
      </c>
      <c r="AF377">
        <v>1.1666666666666667</v>
      </c>
      <c r="AG377">
        <v>26</v>
      </c>
      <c r="AH377">
        <v>44</v>
      </c>
      <c r="AI377">
        <v>44</v>
      </c>
      <c r="AJ377">
        <v>104</v>
      </c>
      <c r="AK377">
        <v>111</v>
      </c>
      <c r="AL377">
        <v>1.0673076923076923</v>
      </c>
      <c r="AM377">
        <v>54</v>
      </c>
      <c r="AN377">
        <v>63</v>
      </c>
      <c r="AO377">
        <v>1</v>
      </c>
      <c r="AP377">
        <v>1</v>
      </c>
      <c r="AQ377">
        <v>0</v>
      </c>
      <c r="AR377">
        <v>1</v>
      </c>
      <c r="AS377">
        <v>2</v>
      </c>
      <c r="AT377">
        <v>1</v>
      </c>
      <c r="AU377">
        <v>1</v>
      </c>
      <c r="AV377">
        <v>1</v>
      </c>
      <c r="AW377">
        <v>6</v>
      </c>
      <c r="AX377">
        <v>6</v>
      </c>
      <c r="AY377">
        <v>2</v>
      </c>
      <c r="AZ377">
        <v>1</v>
      </c>
      <c r="BA377">
        <v>2</v>
      </c>
      <c r="BB377">
        <v>0</v>
      </c>
      <c r="BC377">
        <v>1</v>
      </c>
      <c r="BD377">
        <v>0</v>
      </c>
      <c r="BE377">
        <v>3</v>
      </c>
      <c r="BF377">
        <v>0</v>
      </c>
      <c r="BG377">
        <v>1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1</v>
      </c>
      <c r="CE377">
        <v>0</v>
      </c>
      <c r="CF377">
        <v>0</v>
      </c>
      <c r="CG377">
        <v>0</v>
      </c>
      <c r="CH377">
        <v>1</v>
      </c>
      <c r="CI377">
        <v>0</v>
      </c>
      <c r="CJ377">
        <v>0</v>
      </c>
      <c r="CK377">
        <v>1</v>
      </c>
      <c r="CL377">
        <v>0</v>
      </c>
      <c r="CM377">
        <v>1</v>
      </c>
      <c r="CN377">
        <v>1</v>
      </c>
      <c r="CO377">
        <v>0</v>
      </c>
      <c r="CP377">
        <v>1</v>
      </c>
      <c r="CQ377">
        <v>0</v>
      </c>
      <c r="CR377">
        <v>1</v>
      </c>
      <c r="CS377">
        <v>1</v>
      </c>
      <c r="CT377">
        <v>0</v>
      </c>
      <c r="CU377">
        <v>0</v>
      </c>
      <c r="CV377">
        <v>1</v>
      </c>
      <c r="CW377">
        <v>0</v>
      </c>
      <c r="CX377">
        <v>0</v>
      </c>
      <c r="CY377">
        <v>1</v>
      </c>
      <c r="CZ377">
        <v>1</v>
      </c>
      <c r="DA377">
        <v>1</v>
      </c>
      <c r="DB377">
        <v>0</v>
      </c>
      <c r="DC377">
        <v>1</v>
      </c>
      <c r="DD377">
        <v>0</v>
      </c>
      <c r="DE377">
        <v>0</v>
      </c>
      <c r="DF377" s="21">
        <v>20</v>
      </c>
      <c r="DG377">
        <v>53</v>
      </c>
      <c r="DH377">
        <v>35</v>
      </c>
      <c r="DJ377">
        <v>7</v>
      </c>
      <c r="DK377">
        <v>1</v>
      </c>
      <c r="DL377">
        <v>85.893267650520528</v>
      </c>
      <c r="DM377">
        <v>130.52692541856925</v>
      </c>
      <c r="DN377">
        <v>0</v>
      </c>
      <c r="DO377">
        <v>0</v>
      </c>
      <c r="DP377">
        <v>0</v>
      </c>
      <c r="DQ377">
        <v>0</v>
      </c>
      <c r="DR377" s="22">
        <v>1.0249999999999999</v>
      </c>
      <c r="DS377">
        <v>1</v>
      </c>
      <c r="DT377">
        <v>0</v>
      </c>
      <c r="DU377">
        <v>0</v>
      </c>
      <c r="DV377">
        <v>1</v>
      </c>
      <c r="DW377">
        <v>5</v>
      </c>
      <c r="DX377">
        <v>0</v>
      </c>
      <c r="DY377">
        <v>129</v>
      </c>
      <c r="DZ377">
        <v>218.9</v>
      </c>
      <c r="EA377">
        <v>4.57</v>
      </c>
      <c r="EB377">
        <v>140</v>
      </c>
      <c r="EC377">
        <v>5.0999999999999996</v>
      </c>
      <c r="ED377">
        <v>2.6</v>
      </c>
      <c r="EE377">
        <v>15.8</v>
      </c>
      <c r="EF377">
        <v>43.9</v>
      </c>
      <c r="EG377">
        <v>0.06</v>
      </c>
      <c r="EH377">
        <v>0.19</v>
      </c>
      <c r="EI377">
        <v>2.62</v>
      </c>
      <c r="EJ377">
        <v>4.3600000000000003</v>
      </c>
      <c r="EK377" s="22">
        <v>33.700000000000003</v>
      </c>
      <c r="EL377">
        <v>36</v>
      </c>
      <c r="EM377">
        <v>93.6</v>
      </c>
      <c r="EN377">
        <v>10.9</v>
      </c>
      <c r="EO377">
        <v>32</v>
      </c>
      <c r="EP377">
        <v>13.7</v>
      </c>
      <c r="EQ377">
        <v>259</v>
      </c>
      <c r="ER377">
        <v>0.8</v>
      </c>
      <c r="ES377">
        <v>33.700000000000003</v>
      </c>
      <c r="ET377">
        <v>6.9</v>
      </c>
      <c r="EU377">
        <v>56.2</v>
      </c>
      <c r="EV377">
        <v>4.6900000000000004</v>
      </c>
      <c r="EW377">
        <v>12</v>
      </c>
      <c r="EX377">
        <v>7.77</v>
      </c>
      <c r="EY377">
        <v>0.54</v>
      </c>
      <c r="EZ377">
        <v>2.4</v>
      </c>
      <c r="FA377">
        <v>98.9</v>
      </c>
      <c r="FB377">
        <v>175</v>
      </c>
      <c r="FC377">
        <v>2.1405318391228576</v>
      </c>
      <c r="FD377">
        <v>32.293877551020408</v>
      </c>
      <c r="FE377">
        <v>0.72070000000000001</v>
      </c>
      <c r="FF377">
        <v>8366.8340000000007</v>
      </c>
      <c r="FG377">
        <v>559.43190000000004</v>
      </c>
      <c r="FH377">
        <v>84.131399999999999</v>
      </c>
      <c r="FI377">
        <v>0.76380000000000003</v>
      </c>
      <c r="FJ377">
        <v>3.35</v>
      </c>
      <c r="FK377">
        <v>20.350000000000001</v>
      </c>
      <c r="FL377">
        <v>26.3</v>
      </c>
      <c r="FM377">
        <v>46.65</v>
      </c>
      <c r="FN377">
        <v>31.95</v>
      </c>
      <c r="FO377">
        <v>32.299999999999997</v>
      </c>
      <c r="FP377">
        <v>0.73260000000000003</v>
      </c>
      <c r="FQ377">
        <v>66.95</v>
      </c>
      <c r="FR377">
        <v>0.72070000000000001</v>
      </c>
      <c r="FS377">
        <v>0.6875</v>
      </c>
      <c r="FT377">
        <v>0.50109999999999999</v>
      </c>
      <c r="FU377">
        <v>47.168900000000001</v>
      </c>
      <c r="FV377">
        <v>1.65</v>
      </c>
      <c r="FW377">
        <v>28.8</v>
      </c>
      <c r="FX377">
        <v>4.05</v>
      </c>
      <c r="FY377">
        <v>275.8</v>
      </c>
      <c r="FZ377">
        <v>3.8</v>
      </c>
      <c r="GA377">
        <v>5.3</v>
      </c>
      <c r="GB377">
        <v>31.5</v>
      </c>
      <c r="GC377">
        <v>11.5</v>
      </c>
      <c r="GD377">
        <v>256</v>
      </c>
      <c r="GE377">
        <v>10.9</v>
      </c>
      <c r="GF377">
        <v>0.72360000000000002</v>
      </c>
      <c r="GG377">
        <v>63.65</v>
      </c>
      <c r="GH377">
        <v>1.45</v>
      </c>
      <c r="GI377">
        <v>25.4</v>
      </c>
      <c r="GJ377">
        <v>4.2</v>
      </c>
      <c r="GK377">
        <v>257.8</v>
      </c>
      <c r="GL377">
        <v>3.95</v>
      </c>
      <c r="GM377">
        <v>4.75</v>
      </c>
      <c r="GN377">
        <v>28.9</v>
      </c>
      <c r="GO377">
        <v>11.75</v>
      </c>
      <c r="GP377">
        <v>232.5</v>
      </c>
      <c r="GQ377">
        <v>11.15</v>
      </c>
      <c r="GR377">
        <v>18.8</v>
      </c>
      <c r="GS377">
        <v>34.6</v>
      </c>
      <c r="GT377">
        <v>35.5</v>
      </c>
      <c r="GU377">
        <v>33.85</v>
      </c>
      <c r="GV377">
        <v>15</v>
      </c>
      <c r="GW377">
        <v>0.63890000000000002</v>
      </c>
      <c r="GX377">
        <v>12</v>
      </c>
      <c r="GY377">
        <v>8.5</v>
      </c>
      <c r="GZ377">
        <v>7</v>
      </c>
      <c r="HA377">
        <v>12</v>
      </c>
      <c r="HB377">
        <v>7</v>
      </c>
      <c r="HC377">
        <v>8</v>
      </c>
      <c r="HD377">
        <v>69</v>
      </c>
      <c r="HE377">
        <v>184</v>
      </c>
      <c r="HF377">
        <v>66</v>
      </c>
      <c r="HG377">
        <v>7.7647058823529411</v>
      </c>
      <c r="HH377">
        <v>0.95652173913043481</v>
      </c>
      <c r="HJ377">
        <v>3.1</v>
      </c>
      <c r="HK377">
        <v>1.8</v>
      </c>
      <c r="HL377">
        <v>87</v>
      </c>
      <c r="HM377">
        <v>248</v>
      </c>
      <c r="HN377">
        <v>280</v>
      </c>
      <c r="HO377">
        <v>21.97</v>
      </c>
      <c r="HP377">
        <v>17.47</v>
      </c>
      <c r="HQ377">
        <v>38.61</v>
      </c>
      <c r="HR377">
        <v>16.829999999999998</v>
      </c>
      <c r="HS377">
        <v>15.73</v>
      </c>
      <c r="HT377">
        <v>17.47</v>
      </c>
      <c r="HU377">
        <v>21.97</v>
      </c>
      <c r="HV377">
        <v>37.369999999999997</v>
      </c>
      <c r="HW377">
        <v>17.37</v>
      </c>
      <c r="HX377">
        <v>12.54</v>
      </c>
      <c r="HY377">
        <v>17.47</v>
      </c>
      <c r="HZ377">
        <v>38.61</v>
      </c>
      <c r="IA377">
        <v>16.829999999999998</v>
      </c>
      <c r="IB377">
        <v>15.73</v>
      </c>
      <c r="IC377">
        <v>21.97</v>
      </c>
      <c r="ID377">
        <v>37.369999999999997</v>
      </c>
      <c r="IE377">
        <v>17.37</v>
      </c>
      <c r="IF377">
        <v>12.54</v>
      </c>
      <c r="IG377">
        <v>88.64</v>
      </c>
      <c r="IH377">
        <v>89.25</v>
      </c>
      <c r="II377">
        <v>1.2575844304522037</v>
      </c>
      <c r="IJ377">
        <v>1.0331816965480332</v>
      </c>
      <c r="IK377">
        <v>1.0320855614973263</v>
      </c>
      <c r="IL377">
        <v>1.2543859649122808</v>
      </c>
      <c r="IM377">
        <v>2.4545454545454546</v>
      </c>
      <c r="IN377">
        <v>1.26482440990213</v>
      </c>
      <c r="IO377">
        <v>1.7573964497041421</v>
      </c>
      <c r="IP377">
        <v>0.90558434081750139</v>
      </c>
      <c r="IQ377">
        <v>36</v>
      </c>
      <c r="IR377">
        <v>22.5</v>
      </c>
      <c r="IS377">
        <v>72</v>
      </c>
      <c r="IT377">
        <v>10.1</v>
      </c>
      <c r="IU377">
        <v>46.4</v>
      </c>
      <c r="IW377">
        <v>28.6</v>
      </c>
      <c r="IX377">
        <v>8.8000000000000007</v>
      </c>
      <c r="IY377">
        <v>8.8000000000000007</v>
      </c>
      <c r="IZ377">
        <v>19.46</v>
      </c>
      <c r="JA377">
        <v>36.43</v>
      </c>
      <c r="JB377">
        <v>31.25</v>
      </c>
      <c r="JC377">
        <v>69</v>
      </c>
      <c r="JD377">
        <v>184</v>
      </c>
      <c r="JE377">
        <v>66</v>
      </c>
      <c r="JF377">
        <v>360</v>
      </c>
      <c r="JG377">
        <v>640</v>
      </c>
      <c r="JH377">
        <v>592</v>
      </c>
      <c r="JI377">
        <v>128</v>
      </c>
      <c r="JJ377">
        <v>1.8</v>
      </c>
      <c r="JK377">
        <v>68</v>
      </c>
      <c r="JL377">
        <v>216</v>
      </c>
      <c r="JM377">
        <v>312</v>
      </c>
      <c r="JN377">
        <v>448</v>
      </c>
      <c r="JO377">
        <v>1</v>
      </c>
      <c r="JP377">
        <v>96</v>
      </c>
      <c r="JQ377">
        <v>10</v>
      </c>
      <c r="JR377">
        <v>85</v>
      </c>
      <c r="JS377">
        <v>77</v>
      </c>
      <c r="JT377">
        <v>72</v>
      </c>
      <c r="JU377">
        <v>81</v>
      </c>
      <c r="JV377">
        <v>112</v>
      </c>
      <c r="JW377">
        <v>142</v>
      </c>
      <c r="JX377">
        <v>101</v>
      </c>
      <c r="JY377">
        <v>130</v>
      </c>
      <c r="JZ377">
        <v>94</v>
      </c>
      <c r="KA377">
        <v>125</v>
      </c>
      <c r="KB377">
        <v>99</v>
      </c>
      <c r="KC377">
        <v>123</v>
      </c>
      <c r="KD377">
        <v>6.2101139999999999</v>
      </c>
      <c r="KE377">
        <v>2.7851300000000001</v>
      </c>
      <c r="KF377">
        <v>69.726847000000006</v>
      </c>
      <c r="KG377">
        <v>5.7916210000000001</v>
      </c>
      <c r="KH377">
        <v>48.185223999999998</v>
      </c>
      <c r="KI377">
        <v>0.37665199999999999</v>
      </c>
      <c r="KJ377">
        <v>163.49687800000001</v>
      </c>
      <c r="KK377">
        <v>66.401664999999994</v>
      </c>
      <c r="KL377">
        <v>0.90778400000000004</v>
      </c>
      <c r="KM377">
        <v>308.17898000000002</v>
      </c>
      <c r="KN377">
        <v>85.522373000000002</v>
      </c>
      <c r="KO377">
        <v>7725.0515089999999</v>
      </c>
      <c r="KP377">
        <v>116.89230000000001</v>
      </c>
      <c r="KQ377">
        <v>29.408169000000001</v>
      </c>
      <c r="KR377">
        <v>94.045786000000007</v>
      </c>
      <c r="KS377">
        <v>0.83068799999999998</v>
      </c>
      <c r="KT377">
        <v>41.874609999999997</v>
      </c>
      <c r="KU377">
        <v>30</v>
      </c>
      <c r="KV377">
        <v>31.8098535538</v>
      </c>
      <c r="KW377">
        <v>146.66008758500001</v>
      </c>
      <c r="KX377">
        <v>10.5926348368</v>
      </c>
      <c r="KY377">
        <v>575.52083333300004</v>
      </c>
      <c r="KZ377">
        <v>66.044795989999997</v>
      </c>
      <c r="LA377">
        <v>68.137312571199999</v>
      </c>
      <c r="LB377">
        <v>3154.4496256500001</v>
      </c>
      <c r="LC377">
        <v>33.955204010000003</v>
      </c>
      <c r="LD377">
        <v>95.574607849100005</v>
      </c>
      <c r="LE377">
        <v>83.510003407799999</v>
      </c>
      <c r="LF377">
        <v>79.614424387599996</v>
      </c>
      <c r="LG377">
        <v>91.0999933879</v>
      </c>
      <c r="LH377">
        <v>90.748354593900004</v>
      </c>
      <c r="LI377">
        <v>22.611042022700001</v>
      </c>
      <c r="LJ377">
        <v>101.340989431</v>
      </c>
      <c r="LK377">
        <v>871.09375</v>
      </c>
      <c r="LL377">
        <v>33.190185546899997</v>
      </c>
      <c r="LM377">
        <v>101.32749811799999</v>
      </c>
      <c r="LN377">
        <v>170.32258351600001</v>
      </c>
      <c r="LO377">
        <v>108.561197917</v>
      </c>
      <c r="LP377">
        <v>36.754592259699997</v>
      </c>
      <c r="LQ377">
        <v>138.83463541699999</v>
      </c>
      <c r="LR377">
        <v>218.26171875</v>
      </c>
      <c r="LS377">
        <v>73.853772481299998</v>
      </c>
      <c r="LT377">
        <v>1856.1505127</v>
      </c>
      <c r="LU377">
        <v>295.57291666700002</v>
      </c>
      <c r="LV377">
        <v>68.964672088599997</v>
      </c>
      <c r="LW377">
        <v>94.249575297000007</v>
      </c>
      <c r="LX377">
        <v>66.669011433899996</v>
      </c>
      <c r="LY377">
        <v>88.590746561700001</v>
      </c>
      <c r="LZ377">
        <v>543.86263020800004</v>
      </c>
      <c r="MA377">
        <v>83.510191599500004</v>
      </c>
      <c r="MB377">
        <v>107.847794851</v>
      </c>
      <c r="MC377">
        <v>105.393887838</v>
      </c>
      <c r="MD377">
        <v>9.3426798979400001</v>
      </c>
      <c r="ME377">
        <v>44.342592239399998</v>
      </c>
      <c r="MF377">
        <v>5.2418860594399996</v>
      </c>
      <c r="MG377">
        <v>3.2288019657100002</v>
      </c>
      <c r="MH377">
        <v>107.84280395499999</v>
      </c>
      <c r="MI377">
        <v>133.46354166699999</v>
      </c>
      <c r="MJ377">
        <v>45.174973805699999</v>
      </c>
      <c r="MK377">
        <v>194.66145833300001</v>
      </c>
      <c r="ML377">
        <v>65.859246571900002</v>
      </c>
      <c r="MM377">
        <v>41.173792521099998</v>
      </c>
      <c r="MN377">
        <v>33.190185546799995</v>
      </c>
      <c r="MO377">
        <v>1.240541197428459</v>
      </c>
      <c r="MP377">
        <v>6988.017681266103</v>
      </c>
      <c r="MQ377">
        <v>49.304024477209254</v>
      </c>
      <c r="MR377">
        <v>39.743963827571783</v>
      </c>
      <c r="MS377">
        <v>66.242000000000004</v>
      </c>
      <c r="MT377">
        <v>12.814500000000001</v>
      </c>
      <c r="MU377">
        <v>19.344977506717793</v>
      </c>
      <c r="MV377">
        <v>2.9790999999999999</v>
      </c>
      <c r="MW377">
        <v>0.31619999999999998</v>
      </c>
      <c r="MX377">
        <v>10.613943808532779</v>
      </c>
      <c r="MY377">
        <v>6.3784000000000001</v>
      </c>
      <c r="MZ377">
        <v>0.67769999999999997</v>
      </c>
      <c r="NA377">
        <v>10.624921610435218</v>
      </c>
      <c r="NB377">
        <v>72.369299999999996</v>
      </c>
      <c r="NC377">
        <v>5.9188000000000001</v>
      </c>
      <c r="ND377">
        <v>8.1786061216565606</v>
      </c>
      <c r="NE377">
        <v>648.20000000000005</v>
      </c>
      <c r="NF377">
        <v>109.437</v>
      </c>
      <c r="NG377">
        <v>32.672899999999998</v>
      </c>
      <c r="NH377">
        <v>2.7684000000000002</v>
      </c>
      <c r="NI377">
        <v>1.36</v>
      </c>
      <c r="NJ377">
        <v>0.17430000000000001</v>
      </c>
      <c r="NK377">
        <v>907.74329999999998</v>
      </c>
      <c r="NL377">
        <v>45.494100000000003</v>
      </c>
      <c r="NM377">
        <v>66.292400000000001</v>
      </c>
      <c r="NN377">
        <v>3.5470999999999999</v>
      </c>
      <c r="NO377">
        <v>11.294499999999999</v>
      </c>
      <c r="NP377">
        <v>1.6624000000000001</v>
      </c>
      <c r="NQ377">
        <v>14.718668378414275</v>
      </c>
      <c r="NR377">
        <v>329.9058</v>
      </c>
      <c r="NS377">
        <v>116.0395</v>
      </c>
      <c r="NT377">
        <v>35.173525291158867</v>
      </c>
      <c r="NU377">
        <v>186.40350000000001</v>
      </c>
      <c r="NV377">
        <v>115.25960000000001</v>
      </c>
      <c r="NW377">
        <v>61.833388321571213</v>
      </c>
      <c r="NX377">
        <v>6.9884000000000004</v>
      </c>
      <c r="NY377">
        <v>1.1192</v>
      </c>
      <c r="NZ377">
        <v>16.01511075496537</v>
      </c>
      <c r="OA377">
        <v>3.2627000000000002</v>
      </c>
      <c r="OB377">
        <v>0.52270000000000005</v>
      </c>
      <c r="OC377">
        <v>16.020473840684097</v>
      </c>
      <c r="OD377">
        <v>295.81509999999997</v>
      </c>
      <c r="OE377">
        <v>21.090900000000001</v>
      </c>
      <c r="OF377">
        <v>7.1297577439420792</v>
      </c>
      <c r="OG377">
        <v>85.882300000000001</v>
      </c>
      <c r="OH377">
        <v>6.9059999999999997</v>
      </c>
      <c r="OI377">
        <v>8.0412378336397605</v>
      </c>
      <c r="OJ377">
        <v>23.119299999999999</v>
      </c>
      <c r="OK377">
        <v>24.373899999999999</v>
      </c>
      <c r="OL377">
        <v>5.5250000000000004</v>
      </c>
      <c r="OM377">
        <v>6.8819999999999997</v>
      </c>
      <c r="ON377">
        <v>96.212400000000002</v>
      </c>
      <c r="OO377">
        <v>14.9232</v>
      </c>
      <c r="OP377">
        <v>15.510682614714943</v>
      </c>
      <c r="OQ377">
        <v>334.20580000000001</v>
      </c>
      <c r="OR377">
        <v>42.8506</v>
      </c>
      <c r="OS377">
        <v>12.821620690005977</v>
      </c>
      <c r="OT377">
        <v>156.0703</v>
      </c>
      <c r="OU377">
        <v>20.0106</v>
      </c>
      <c r="OV377">
        <v>12.821529784975105</v>
      </c>
      <c r="OW377">
        <v>42.6128</v>
      </c>
      <c r="OX377">
        <v>4.4008000000000003</v>
      </c>
      <c r="OY377">
        <v>10.327413359366201</v>
      </c>
      <c r="OZ377">
        <v>91.197100000000006</v>
      </c>
      <c r="PA377">
        <v>3.9371</v>
      </c>
      <c r="PB377">
        <v>17.034099999999999</v>
      </c>
      <c r="PC377">
        <v>3.3477999999999999</v>
      </c>
      <c r="PD377">
        <v>114.98220000000001</v>
      </c>
      <c r="PE377">
        <v>10.24</v>
      </c>
      <c r="PF377">
        <v>8.905726277632537</v>
      </c>
      <c r="PG377">
        <v>45.008699999999997</v>
      </c>
      <c r="PH377">
        <v>4.7655000000000003</v>
      </c>
      <c r="PI377">
        <v>10.587952995754156</v>
      </c>
      <c r="PJ377">
        <v>0.32729999999999998</v>
      </c>
      <c r="PK377">
        <v>6.08E-2</v>
      </c>
      <c r="PL377">
        <v>18.576229758631225</v>
      </c>
      <c r="PM377">
        <v>63.588900000000002</v>
      </c>
      <c r="PN377">
        <v>8.6798000000000002</v>
      </c>
      <c r="PO377">
        <v>121.462</v>
      </c>
      <c r="PP377">
        <v>16.350000000000001</v>
      </c>
      <c r="PQ377">
        <v>2.2789999999999999</v>
      </c>
      <c r="PR377">
        <v>0.28889999999999999</v>
      </c>
      <c r="PS377">
        <v>1.0653999999999999</v>
      </c>
      <c r="PT377">
        <v>0.1361</v>
      </c>
      <c r="PU377">
        <v>30.130500000000001</v>
      </c>
      <c r="PV377">
        <v>0.1348</v>
      </c>
      <c r="PW377">
        <v>0.95960000000000001</v>
      </c>
      <c r="PX377">
        <v>0.40050000000000002</v>
      </c>
      <c r="PY377">
        <v>40.976100000000002</v>
      </c>
      <c r="PZ377">
        <v>5.2680999999999996</v>
      </c>
      <c r="QA377">
        <v>12.856518799983403</v>
      </c>
      <c r="QB377">
        <v>33.188899999999997</v>
      </c>
      <c r="QC377">
        <v>0.15029999999999999</v>
      </c>
      <c r="QD377">
        <v>17.034099999999999</v>
      </c>
      <c r="QE377">
        <v>3.3477999999999999</v>
      </c>
      <c r="QF377">
        <v>19.653518530477101</v>
      </c>
      <c r="QG377">
        <v>96.417900000000003</v>
      </c>
      <c r="QH377">
        <v>10.1845</v>
      </c>
      <c r="QI377">
        <v>10.562872661611589</v>
      </c>
      <c r="QJ377">
        <v>1010.763</v>
      </c>
      <c r="QK377">
        <v>121.5949</v>
      </c>
      <c r="QL377">
        <v>12.03001099169637</v>
      </c>
      <c r="QM377">
        <v>2164.5239999999999</v>
      </c>
      <c r="QN377">
        <v>260.39019999999999</v>
      </c>
      <c r="QO377">
        <v>12.02990588230946</v>
      </c>
      <c r="QP377">
        <v>0</v>
      </c>
      <c r="QQ377">
        <v>23.3</v>
      </c>
      <c r="QR377">
        <v>0.8</v>
      </c>
      <c r="QS377">
        <v>1.1399999999999999</v>
      </c>
      <c r="QT377">
        <v>63</v>
      </c>
      <c r="QU377">
        <v>0.63</v>
      </c>
      <c r="QV377">
        <v>0</v>
      </c>
      <c r="QW377">
        <v>0</v>
      </c>
      <c r="QX377">
        <v>15.9</v>
      </c>
      <c r="QY377">
        <v>0.9</v>
      </c>
      <c r="QZ377">
        <v>37.200000000000003</v>
      </c>
      <c r="RA377">
        <v>0.56999999999999995</v>
      </c>
      <c r="RB377">
        <v>0</v>
      </c>
      <c r="RC377">
        <v>0</v>
      </c>
      <c r="RD377">
        <v>0</v>
      </c>
      <c r="RE377">
        <v>13.6</v>
      </c>
      <c r="RF377">
        <v>0.7</v>
      </c>
      <c r="RG377">
        <v>1.24</v>
      </c>
      <c r="RH377">
        <v>43.3</v>
      </c>
      <c r="RI377">
        <v>0.69</v>
      </c>
      <c r="RJ377">
        <v>0</v>
      </c>
      <c r="RK377">
        <v>0</v>
      </c>
      <c r="RL377">
        <v>19.399999999999999</v>
      </c>
      <c r="RM377">
        <v>0.85</v>
      </c>
      <c r="RN377">
        <v>42.1</v>
      </c>
      <c r="RO377">
        <v>0.54</v>
      </c>
      <c r="RP377">
        <v>0</v>
      </c>
      <c r="RQ377">
        <v>0</v>
      </c>
      <c r="RR377">
        <v>39.700000000000003</v>
      </c>
      <c r="RS377">
        <v>1.370444</v>
      </c>
      <c r="RT377">
        <v>0.63015873015873025</v>
      </c>
      <c r="RU377">
        <v>0.36984126984126986</v>
      </c>
      <c r="RV377">
        <v>43.15</v>
      </c>
      <c r="RW377">
        <v>0.67397066666666661</v>
      </c>
      <c r="RX377">
        <v>2.0333881988929292</v>
      </c>
    </row>
    <row r="378" spans="1:492" x14ac:dyDescent="0.3">
      <c r="A378" s="14">
        <v>40722</v>
      </c>
      <c r="B378">
        <v>254</v>
      </c>
      <c r="C378" s="1">
        <v>40722</v>
      </c>
      <c r="D378" s="1">
        <v>40415</v>
      </c>
      <c r="E378" s="15" t="s">
        <v>495</v>
      </c>
      <c r="F378" s="16" t="e">
        <f t="shared" si="5"/>
        <v>#VALUE!</v>
      </c>
      <c r="G378" s="2">
        <v>0</v>
      </c>
      <c r="H378">
        <v>41.36</v>
      </c>
      <c r="I378" t="s">
        <v>483</v>
      </c>
      <c r="J378" t="s">
        <v>484</v>
      </c>
      <c r="K378" t="s">
        <v>485</v>
      </c>
      <c r="L378" t="s">
        <v>488</v>
      </c>
      <c r="M378" s="2" t="s">
        <v>532</v>
      </c>
      <c r="N378">
        <v>254</v>
      </c>
      <c r="O378" s="17">
        <v>45.263013698630139</v>
      </c>
      <c r="P378">
        <v>1</v>
      </c>
      <c r="Q378">
        <v>0</v>
      </c>
      <c r="R378">
        <v>10</v>
      </c>
      <c r="S378">
        <v>2</v>
      </c>
      <c r="T378">
        <v>1</v>
      </c>
      <c r="U378" s="5">
        <v>307</v>
      </c>
      <c r="V378" s="18">
        <v>1</v>
      </c>
      <c r="W378" s="18">
        <v>0</v>
      </c>
      <c r="X378" s="18">
        <v>0</v>
      </c>
      <c r="Y378" s="19">
        <v>33.229999999999997</v>
      </c>
      <c r="Z378" s="20">
        <v>264</v>
      </c>
      <c r="AA378">
        <v>67</v>
      </c>
      <c r="AB378">
        <v>124</v>
      </c>
      <c r="AC378">
        <v>57</v>
      </c>
      <c r="AD378">
        <v>76</v>
      </c>
      <c r="AE378">
        <v>69</v>
      </c>
      <c r="AF378">
        <v>1.1014492753623188</v>
      </c>
      <c r="AG378">
        <v>40</v>
      </c>
      <c r="AH378">
        <v>42</v>
      </c>
      <c r="AI378">
        <v>42</v>
      </c>
      <c r="AJ378">
        <v>101</v>
      </c>
      <c r="AK378">
        <v>106</v>
      </c>
      <c r="AL378">
        <v>1.0495049504950495</v>
      </c>
      <c r="AM378">
        <v>47</v>
      </c>
      <c r="AN378">
        <v>59</v>
      </c>
      <c r="AO378">
        <v>1</v>
      </c>
      <c r="AP378">
        <v>1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</v>
      </c>
      <c r="AW378">
        <v>2</v>
      </c>
      <c r="AX378">
        <v>3</v>
      </c>
      <c r="AY378">
        <v>0</v>
      </c>
      <c r="AZ378">
        <v>0</v>
      </c>
      <c r="BA378">
        <v>1</v>
      </c>
      <c r="BB378">
        <v>0</v>
      </c>
      <c r="BC378">
        <v>0</v>
      </c>
      <c r="BD378">
        <v>0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1</v>
      </c>
      <c r="CC378">
        <v>0</v>
      </c>
      <c r="CD378">
        <v>0</v>
      </c>
      <c r="CE378">
        <v>0</v>
      </c>
      <c r="CF378">
        <v>1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1</v>
      </c>
      <c r="CQ378">
        <v>0</v>
      </c>
      <c r="CR378">
        <v>1</v>
      </c>
      <c r="CS378">
        <v>0</v>
      </c>
      <c r="CT378">
        <v>0</v>
      </c>
      <c r="CU378">
        <v>0</v>
      </c>
      <c r="CV378">
        <v>0</v>
      </c>
      <c r="CW378">
        <v>1</v>
      </c>
      <c r="CX378">
        <v>0</v>
      </c>
      <c r="CY378">
        <v>1</v>
      </c>
      <c r="CZ378">
        <v>1</v>
      </c>
      <c r="DA378">
        <v>0</v>
      </c>
      <c r="DB378">
        <v>0</v>
      </c>
      <c r="DC378">
        <v>0</v>
      </c>
      <c r="DD378">
        <v>1</v>
      </c>
      <c r="DE378">
        <v>0</v>
      </c>
      <c r="DF378" s="21">
        <v>4</v>
      </c>
      <c r="DG378">
        <v>28</v>
      </c>
      <c r="DH378">
        <v>30</v>
      </c>
      <c r="DI378">
        <v>60</v>
      </c>
      <c r="DJ378">
        <v>9.1</v>
      </c>
      <c r="DK378">
        <v>1.1000000000000001</v>
      </c>
      <c r="DL378">
        <v>76.847520912147345</v>
      </c>
      <c r="DM378">
        <v>108.13413587934136</v>
      </c>
      <c r="DN378">
        <v>0</v>
      </c>
      <c r="DO378">
        <v>0</v>
      </c>
      <c r="DP378">
        <v>0</v>
      </c>
      <c r="DQ378">
        <v>0</v>
      </c>
      <c r="DR378" s="22">
        <v>1.02</v>
      </c>
      <c r="DS378">
        <v>1</v>
      </c>
      <c r="DT378">
        <v>0</v>
      </c>
      <c r="DU378">
        <v>0</v>
      </c>
      <c r="DV378">
        <v>1</v>
      </c>
      <c r="DW378">
        <v>6</v>
      </c>
      <c r="DX378">
        <v>0</v>
      </c>
      <c r="DY378">
        <v>120</v>
      </c>
      <c r="DZ378">
        <v>344.7</v>
      </c>
      <c r="EA378">
        <v>4.58</v>
      </c>
      <c r="EB378">
        <v>140</v>
      </c>
      <c r="EC378">
        <v>5.2</v>
      </c>
      <c r="ED378">
        <v>2.2000000000000002</v>
      </c>
      <c r="EE378">
        <v>13.9</v>
      </c>
      <c r="EF378">
        <v>39.299999999999997</v>
      </c>
      <c r="EG378">
        <v>0.04</v>
      </c>
      <c r="EH378">
        <v>0.21</v>
      </c>
      <c r="EI378">
        <v>1.41</v>
      </c>
      <c r="EJ378">
        <v>5.49</v>
      </c>
      <c r="EK378" s="22">
        <v>30.9</v>
      </c>
      <c r="EL378">
        <v>35.4</v>
      </c>
      <c r="EM378">
        <v>87.3</v>
      </c>
      <c r="EN378">
        <v>10.1</v>
      </c>
      <c r="EO378">
        <v>26.1</v>
      </c>
      <c r="EP378">
        <v>12.2</v>
      </c>
      <c r="EQ378">
        <v>317</v>
      </c>
      <c r="ER378">
        <v>0.5</v>
      </c>
      <c r="ES378">
        <v>18</v>
      </c>
      <c r="ET378">
        <v>8.6999999999999993</v>
      </c>
      <c r="EU378">
        <v>70.099999999999994</v>
      </c>
      <c r="EV378">
        <v>4.5</v>
      </c>
      <c r="EW378">
        <v>14.6</v>
      </c>
      <c r="EX378">
        <v>7.83</v>
      </c>
      <c r="EY378">
        <v>0.68</v>
      </c>
      <c r="EZ378">
        <v>2.7</v>
      </c>
      <c r="FA378">
        <v>90.4</v>
      </c>
      <c r="FB378">
        <v>174</v>
      </c>
      <c r="FC378">
        <v>2.0517784818668718</v>
      </c>
      <c r="FD378">
        <v>29.858633901440086</v>
      </c>
      <c r="FE378">
        <v>0.70699999999999996</v>
      </c>
      <c r="FF378">
        <v>7734.5059000000001</v>
      </c>
      <c r="FG378">
        <v>607.70680000000004</v>
      </c>
      <c r="FH378">
        <v>85.006200000000007</v>
      </c>
      <c r="FI378">
        <v>0.74970000000000003</v>
      </c>
      <c r="FJ378">
        <v>3.1</v>
      </c>
      <c r="FK378">
        <v>19.2</v>
      </c>
      <c r="FL378">
        <v>23.8</v>
      </c>
      <c r="FM378">
        <v>43</v>
      </c>
      <c r="FN378">
        <v>28.1</v>
      </c>
      <c r="FO378">
        <v>31.1</v>
      </c>
      <c r="FP378">
        <v>0.7157</v>
      </c>
      <c r="FQ378">
        <v>62.3</v>
      </c>
      <c r="FR378">
        <v>0.70699999999999996</v>
      </c>
      <c r="FS378">
        <v>0.60899999999999999</v>
      </c>
      <c r="FT378">
        <v>0.49480000000000002</v>
      </c>
      <c r="FU378">
        <v>47.566400000000002</v>
      </c>
      <c r="FV378">
        <v>1.35</v>
      </c>
      <c r="FW378">
        <v>26.8</v>
      </c>
      <c r="FX378">
        <v>3.7</v>
      </c>
      <c r="FY378">
        <v>291</v>
      </c>
      <c r="FZ378">
        <v>3.5</v>
      </c>
      <c r="GA378">
        <v>5</v>
      </c>
      <c r="GB378">
        <v>32.4</v>
      </c>
      <c r="GC378">
        <v>10.45</v>
      </c>
      <c r="GD378">
        <v>291.60000000000002</v>
      </c>
      <c r="GE378">
        <v>9.9</v>
      </c>
      <c r="GF378">
        <v>0.70660000000000001</v>
      </c>
      <c r="GG378">
        <v>59.2</v>
      </c>
      <c r="GH378">
        <v>1.35</v>
      </c>
      <c r="GI378">
        <v>26.8</v>
      </c>
      <c r="GJ378">
        <v>3.65</v>
      </c>
      <c r="GK378">
        <v>298.10000000000002</v>
      </c>
      <c r="GL378">
        <v>3.45</v>
      </c>
      <c r="GM378">
        <v>5.4</v>
      </c>
      <c r="GN378">
        <v>34.6</v>
      </c>
      <c r="GO378">
        <v>10.25</v>
      </c>
      <c r="GP378">
        <v>292.2</v>
      </c>
      <c r="GQ378">
        <v>9.75</v>
      </c>
      <c r="GR378">
        <v>14.95</v>
      </c>
      <c r="GS378">
        <v>30.4</v>
      </c>
      <c r="GT378">
        <v>34.25</v>
      </c>
      <c r="GU378">
        <v>32.65</v>
      </c>
      <c r="GV378">
        <v>14</v>
      </c>
      <c r="GW378">
        <v>0.61539999999999995</v>
      </c>
      <c r="GX378">
        <v>11.75</v>
      </c>
      <c r="GY378">
        <v>8.5</v>
      </c>
      <c r="GZ378">
        <v>8.5</v>
      </c>
      <c r="HA378">
        <v>17</v>
      </c>
      <c r="HB378">
        <v>11</v>
      </c>
      <c r="HC378">
        <v>20</v>
      </c>
      <c r="HD378">
        <v>90</v>
      </c>
      <c r="HE378">
        <v>216</v>
      </c>
      <c r="HF378">
        <v>63</v>
      </c>
      <c r="HG378">
        <v>7.4117647058823533</v>
      </c>
      <c r="HH378">
        <v>0.7</v>
      </c>
      <c r="HI378">
        <v>21.1</v>
      </c>
      <c r="HJ378">
        <v>10</v>
      </c>
      <c r="HK378">
        <v>4</v>
      </c>
      <c r="HL378">
        <v>158</v>
      </c>
      <c r="HM378">
        <v>120</v>
      </c>
      <c r="HN378">
        <v>280</v>
      </c>
      <c r="HO378">
        <v>21.11</v>
      </c>
      <c r="HP378">
        <v>21.11</v>
      </c>
      <c r="HQ378">
        <v>48.75</v>
      </c>
      <c r="HR378">
        <v>13.22</v>
      </c>
      <c r="HS378">
        <v>25.79</v>
      </c>
      <c r="HT378">
        <v>21.26</v>
      </c>
      <c r="HU378">
        <v>21.26</v>
      </c>
      <c r="HV378">
        <v>38.72</v>
      </c>
      <c r="HW378">
        <v>17.12</v>
      </c>
      <c r="HX378">
        <v>21.39</v>
      </c>
      <c r="HY378">
        <v>21.11</v>
      </c>
      <c r="HZ378">
        <v>48.75</v>
      </c>
      <c r="IA378">
        <v>13.22</v>
      </c>
      <c r="IB378">
        <v>25.79</v>
      </c>
      <c r="IC378">
        <v>21.26</v>
      </c>
      <c r="ID378">
        <v>38.72</v>
      </c>
      <c r="IE378">
        <v>17.12</v>
      </c>
      <c r="IF378">
        <v>21.39</v>
      </c>
      <c r="IG378">
        <v>108.87</v>
      </c>
      <c r="IH378">
        <v>98.490000000000009</v>
      </c>
      <c r="II378">
        <v>1.007105637138797</v>
      </c>
      <c r="IJ378">
        <v>1.2590392561983472</v>
      </c>
      <c r="IK378">
        <v>1.2950075642965204</v>
      </c>
      <c r="IL378">
        <v>1.2057035998129966</v>
      </c>
      <c r="IM378">
        <v>1.8902675455602949</v>
      </c>
      <c r="IN378">
        <v>1.2418224299065421</v>
      </c>
      <c r="IO378">
        <v>2.2930385700846658</v>
      </c>
      <c r="IP378">
        <v>1.5064252336448596</v>
      </c>
      <c r="IQ378">
        <v>37.6</v>
      </c>
      <c r="IR378">
        <v>22.1</v>
      </c>
      <c r="IS378">
        <v>77</v>
      </c>
      <c r="IT378">
        <v>56.7</v>
      </c>
      <c r="IU378">
        <v>46.7</v>
      </c>
      <c r="IV378">
        <v>38.1</v>
      </c>
      <c r="IW378">
        <v>28.5</v>
      </c>
      <c r="IX378">
        <v>9.4</v>
      </c>
      <c r="IY378">
        <v>8.5</v>
      </c>
      <c r="IZ378">
        <v>41.36</v>
      </c>
      <c r="JA378">
        <v>42.07</v>
      </c>
      <c r="JB378">
        <v>27.25</v>
      </c>
      <c r="JC378">
        <v>90</v>
      </c>
      <c r="JD378">
        <v>216</v>
      </c>
      <c r="JE378">
        <v>63</v>
      </c>
      <c r="JF378">
        <v>456</v>
      </c>
      <c r="JG378">
        <v>548</v>
      </c>
      <c r="JH378">
        <v>516</v>
      </c>
      <c r="JI378">
        <v>84</v>
      </c>
      <c r="JJ378">
        <v>4.5</v>
      </c>
      <c r="JK378">
        <v>106</v>
      </c>
      <c r="JL378">
        <v>60</v>
      </c>
      <c r="JM378">
        <v>356</v>
      </c>
      <c r="JN378">
        <v>128</v>
      </c>
      <c r="JO378">
        <v>1</v>
      </c>
      <c r="JP378">
        <v>95</v>
      </c>
      <c r="JQ378">
        <v>18</v>
      </c>
      <c r="JR378">
        <v>100</v>
      </c>
      <c r="JS378">
        <v>47</v>
      </c>
      <c r="JT378">
        <v>60</v>
      </c>
      <c r="JU378">
        <v>78</v>
      </c>
      <c r="JV378">
        <v>99</v>
      </c>
      <c r="JW378">
        <v>130</v>
      </c>
      <c r="JX378">
        <v>97</v>
      </c>
      <c r="JY378">
        <v>132</v>
      </c>
      <c r="JZ378">
        <v>78</v>
      </c>
      <c r="KA378">
        <v>137</v>
      </c>
      <c r="KB378">
        <v>91</v>
      </c>
      <c r="KC378">
        <v>122</v>
      </c>
      <c r="KD378">
        <v>5.5137989999999997</v>
      </c>
      <c r="KE378">
        <v>1.9613020000000001</v>
      </c>
      <c r="KF378">
        <v>86.341798999999995</v>
      </c>
      <c r="KG378">
        <v>3.9890300000000001</v>
      </c>
      <c r="KH378">
        <v>74.954285999999996</v>
      </c>
      <c r="KI378">
        <v>0.46848600000000001</v>
      </c>
      <c r="KJ378">
        <v>191.77989400000001</v>
      </c>
      <c r="KK378">
        <v>59.438094999999997</v>
      </c>
      <c r="KL378">
        <v>1.0117989999999999</v>
      </c>
      <c r="KM378">
        <v>308.58201100000002</v>
      </c>
      <c r="KN378">
        <v>111.62010600000001</v>
      </c>
      <c r="KO378">
        <v>9624.2857139999996</v>
      </c>
      <c r="KP378">
        <v>162.450794</v>
      </c>
      <c r="KQ378">
        <v>39.045397000000001</v>
      </c>
      <c r="KR378">
        <v>93.718519000000001</v>
      </c>
      <c r="KS378">
        <v>1.23987</v>
      </c>
      <c r="KT378">
        <v>48.875132000000001</v>
      </c>
      <c r="KU378">
        <v>27</v>
      </c>
      <c r="KV378">
        <v>17.315476735400001</v>
      </c>
      <c r="KW378">
        <v>120.997029622</v>
      </c>
      <c r="KX378">
        <v>7.7787373860700004</v>
      </c>
      <c r="KY378">
        <v>816.08072916699996</v>
      </c>
      <c r="KZ378">
        <v>73.665575663200002</v>
      </c>
      <c r="LA378">
        <v>49.472922007199998</v>
      </c>
      <c r="LB378">
        <v>2898.8470865899999</v>
      </c>
      <c r="LC378">
        <v>26.3344224294</v>
      </c>
      <c r="LD378">
        <v>87.478177388500001</v>
      </c>
      <c r="LE378">
        <v>69.528334299700006</v>
      </c>
      <c r="LF378">
        <v>65.531705220500001</v>
      </c>
      <c r="LG378">
        <v>80.772272745799995</v>
      </c>
      <c r="LH378">
        <v>86.444793701199998</v>
      </c>
      <c r="LI378">
        <v>36.971871693899999</v>
      </c>
      <c r="LJ378">
        <v>94.223531087200001</v>
      </c>
      <c r="LK378">
        <v>1106.77083333</v>
      </c>
      <c r="LL378">
        <v>44.742905934699998</v>
      </c>
      <c r="LM378">
        <v>94.215827941900002</v>
      </c>
      <c r="LN378">
        <v>227.612147013</v>
      </c>
      <c r="LO378">
        <v>131.8359375</v>
      </c>
      <c r="LP378">
        <v>45.355834960899998</v>
      </c>
      <c r="LQ378">
        <v>158.85416666699999</v>
      </c>
      <c r="LR378">
        <v>212.56510416699999</v>
      </c>
      <c r="LS378">
        <v>73.155222574899994</v>
      </c>
      <c r="LT378">
        <v>1272.8529459599999</v>
      </c>
      <c r="LU378">
        <v>290.69010416700002</v>
      </c>
      <c r="LV378">
        <v>54.379085540799998</v>
      </c>
      <c r="LW378">
        <v>88.120574951199998</v>
      </c>
      <c r="LX378">
        <v>47.815494537399999</v>
      </c>
      <c r="LY378">
        <v>77.452934265099998</v>
      </c>
      <c r="LZ378">
        <v>688.54453531900003</v>
      </c>
      <c r="MA378">
        <v>69.528560638399995</v>
      </c>
      <c r="MB378">
        <v>107.893086751</v>
      </c>
      <c r="MC378">
        <v>102.793075562</v>
      </c>
      <c r="MD378">
        <v>12.9666802088</v>
      </c>
      <c r="ME378">
        <v>65.523808797200005</v>
      </c>
      <c r="MF378">
        <v>10.553201039599999</v>
      </c>
      <c r="MG378">
        <v>15.500679334000001</v>
      </c>
      <c r="MH378">
        <v>107.875979106</v>
      </c>
      <c r="MI378">
        <v>134.11458333300001</v>
      </c>
      <c r="MJ378">
        <v>46.159332275399997</v>
      </c>
      <c r="MK378">
        <v>195.3125</v>
      </c>
      <c r="ML378">
        <v>68.965515136700006</v>
      </c>
      <c r="MM378">
        <v>60.060484568600003</v>
      </c>
      <c r="MN378">
        <v>44.742905934700005</v>
      </c>
      <c r="MO378">
        <v>1.3423465310066187</v>
      </c>
      <c r="MP378">
        <v>5123.370566949875</v>
      </c>
      <c r="MQ378">
        <v>86.38274621927647</v>
      </c>
      <c r="MR378">
        <v>64.352046378440363</v>
      </c>
      <c r="MS378">
        <v>66.340800000000002</v>
      </c>
      <c r="MT378">
        <v>10.5206</v>
      </c>
      <c r="MU378">
        <v>15.858415937100547</v>
      </c>
      <c r="MV378">
        <v>2.1703999999999999</v>
      </c>
      <c r="MW378">
        <v>0.33029999999999998</v>
      </c>
      <c r="MX378">
        <v>15.21839292296351</v>
      </c>
      <c r="MY378">
        <v>4.4429999999999996</v>
      </c>
      <c r="MZ378">
        <v>0.67530000000000001</v>
      </c>
      <c r="NA378">
        <v>15.199189736664417</v>
      </c>
      <c r="NB378">
        <v>63.649500000000003</v>
      </c>
      <c r="NC378">
        <v>3.8089</v>
      </c>
      <c r="ND378">
        <v>5.9841789801962308</v>
      </c>
      <c r="NE378">
        <v>408.55</v>
      </c>
      <c r="NF378">
        <v>34.053600000000003</v>
      </c>
      <c r="NG378">
        <v>27.136299999999999</v>
      </c>
      <c r="NH378">
        <v>3.3046000000000002</v>
      </c>
      <c r="NI378">
        <v>1.4353</v>
      </c>
      <c r="NJ378">
        <v>0.23669999999999999</v>
      </c>
      <c r="NK378">
        <v>993.90940000000001</v>
      </c>
      <c r="NL378">
        <v>49.917400000000001</v>
      </c>
      <c r="NM378">
        <v>60.7605</v>
      </c>
      <c r="NN378">
        <v>6.6379000000000001</v>
      </c>
      <c r="NO378">
        <v>8.9981000000000009</v>
      </c>
      <c r="NP378">
        <v>1.6278999999999999</v>
      </c>
      <c r="NQ378">
        <v>18.091597114946488</v>
      </c>
      <c r="NR378">
        <v>444.93169999999998</v>
      </c>
      <c r="NS378">
        <v>120.4451</v>
      </c>
      <c r="NT378">
        <v>27.070469467560976</v>
      </c>
      <c r="NU378">
        <v>145.92019999999999</v>
      </c>
      <c r="NV378">
        <v>120.9911</v>
      </c>
      <c r="NW378">
        <v>82.915936244604936</v>
      </c>
      <c r="NX378">
        <v>4.3226000000000004</v>
      </c>
      <c r="NY378">
        <v>0.70789999999999997</v>
      </c>
      <c r="NZ378">
        <v>16.376717716189326</v>
      </c>
      <c r="OA378">
        <v>2.1103000000000001</v>
      </c>
      <c r="OB378">
        <v>0.34699999999999998</v>
      </c>
      <c r="OC378">
        <v>16.443159740321281</v>
      </c>
      <c r="OD378">
        <v>268.46640000000002</v>
      </c>
      <c r="OE378">
        <v>10.1646</v>
      </c>
      <c r="OF378">
        <v>3.7861721243328774</v>
      </c>
      <c r="OG378">
        <v>77.275599999999997</v>
      </c>
      <c r="OH378">
        <v>3.6034000000000002</v>
      </c>
      <c r="OI378">
        <v>4.6630501736641321</v>
      </c>
      <c r="OJ378">
        <v>63.786299999999997</v>
      </c>
      <c r="OK378">
        <v>29.139099999999999</v>
      </c>
      <c r="OL378">
        <v>16.988299999999999</v>
      </c>
      <c r="OM378">
        <v>8.2184000000000008</v>
      </c>
      <c r="ON378">
        <v>138.6173</v>
      </c>
      <c r="OO378">
        <v>11.7187</v>
      </c>
      <c r="OP378">
        <v>8.4539952805313625</v>
      </c>
      <c r="OQ378">
        <v>260.86849999999998</v>
      </c>
      <c r="OR378">
        <v>43.124400000000001</v>
      </c>
      <c r="OS378">
        <v>16.531087501940632</v>
      </c>
      <c r="OT378">
        <v>127.3895</v>
      </c>
      <c r="OU378">
        <v>21.062000000000001</v>
      </c>
      <c r="OV378">
        <v>16.533544758398456</v>
      </c>
      <c r="OW378">
        <v>48.716700000000003</v>
      </c>
      <c r="OX378">
        <v>5.2396000000000003</v>
      </c>
      <c r="OY378">
        <v>10.75524409494075</v>
      </c>
      <c r="OZ378">
        <v>73.781899999999993</v>
      </c>
      <c r="PA378">
        <v>4.2862</v>
      </c>
      <c r="PB378">
        <v>20.594000000000001</v>
      </c>
      <c r="PC378">
        <v>4.84</v>
      </c>
      <c r="PD378">
        <v>112.3661</v>
      </c>
      <c r="PE378">
        <v>2.6738</v>
      </c>
      <c r="PF378">
        <v>2.3795432964212515</v>
      </c>
      <c r="PG378">
        <v>35.761000000000003</v>
      </c>
      <c r="PH378">
        <v>3.3227000000000002</v>
      </c>
      <c r="PI378">
        <v>9.2914068398534706</v>
      </c>
      <c r="PJ378">
        <v>0.51790000000000003</v>
      </c>
      <c r="PK378">
        <v>4.8800000000000003E-2</v>
      </c>
      <c r="PL378">
        <v>9.422668468816374</v>
      </c>
      <c r="PM378">
        <v>59.430399999999999</v>
      </c>
      <c r="PN378">
        <v>5.8662000000000001</v>
      </c>
      <c r="PO378">
        <v>160.3749</v>
      </c>
      <c r="PP378">
        <v>11.959099999999999</v>
      </c>
      <c r="PQ378">
        <v>1.5199</v>
      </c>
      <c r="PR378">
        <v>0.21890000000000001</v>
      </c>
      <c r="PS378">
        <v>0.74170000000000003</v>
      </c>
      <c r="PT378">
        <v>0.1101</v>
      </c>
      <c r="PU378">
        <v>24.7624</v>
      </c>
      <c r="PV378">
        <v>0.20039999999999999</v>
      </c>
      <c r="PW378">
        <v>1.0665</v>
      </c>
      <c r="PX378">
        <v>0.47470000000000001</v>
      </c>
      <c r="PY378">
        <v>35.546300000000002</v>
      </c>
      <c r="PZ378">
        <v>5.8936000000000002</v>
      </c>
      <c r="QA378">
        <v>16.580065998430214</v>
      </c>
      <c r="QB378">
        <v>40.389200000000002</v>
      </c>
      <c r="QC378">
        <v>0.32190000000000002</v>
      </c>
      <c r="QD378">
        <v>20.594000000000001</v>
      </c>
      <c r="QE378">
        <v>4.84</v>
      </c>
      <c r="QF378">
        <v>23.501990871127511</v>
      </c>
      <c r="QG378">
        <v>73.203900000000004</v>
      </c>
      <c r="QH378">
        <v>6.7434000000000003</v>
      </c>
      <c r="QI378">
        <v>9.2118042891157437</v>
      </c>
      <c r="QJ378">
        <v>1306.1659</v>
      </c>
      <c r="QK378">
        <v>151.9383</v>
      </c>
      <c r="QL378">
        <v>11.632389116880177</v>
      </c>
      <c r="QM378">
        <v>2674.9697999999999</v>
      </c>
      <c r="QN378">
        <v>311.15620000000001</v>
      </c>
      <c r="QO378">
        <v>11.632138800221222</v>
      </c>
      <c r="QP378">
        <v>0</v>
      </c>
      <c r="QQ378">
        <v>25.5</v>
      </c>
      <c r="QR378">
        <v>0.6</v>
      </c>
      <c r="QS378">
        <v>1.87</v>
      </c>
      <c r="QT378">
        <v>107.3</v>
      </c>
      <c r="QU378">
        <v>0.76</v>
      </c>
      <c r="QV378">
        <v>0</v>
      </c>
      <c r="QW378">
        <v>0</v>
      </c>
      <c r="QX378">
        <v>18.5</v>
      </c>
      <c r="QY378">
        <v>1.04</v>
      </c>
      <c r="QZ378">
        <v>47.2</v>
      </c>
      <c r="RA378">
        <v>0.61</v>
      </c>
      <c r="RB378">
        <v>0</v>
      </c>
      <c r="RD378">
        <v>0</v>
      </c>
      <c r="RE378">
        <v>30.2</v>
      </c>
      <c r="RF378">
        <v>0.3</v>
      </c>
      <c r="RG378">
        <v>1.83</v>
      </c>
      <c r="RH378">
        <v>128.5</v>
      </c>
      <c r="RI378">
        <v>0.77</v>
      </c>
      <c r="RJ378">
        <v>0</v>
      </c>
      <c r="RK378">
        <v>0</v>
      </c>
      <c r="RL378">
        <v>14.5</v>
      </c>
      <c r="RM378">
        <v>1.52</v>
      </c>
      <c r="RN378">
        <v>50.9</v>
      </c>
      <c r="RO378">
        <v>0.71</v>
      </c>
      <c r="RP378">
        <v>0</v>
      </c>
      <c r="RQ378">
        <v>1</v>
      </c>
      <c r="RR378">
        <v>81.8</v>
      </c>
      <c r="RS378">
        <v>4.3452159999999997</v>
      </c>
      <c r="RT378">
        <v>0.76234855545200375</v>
      </c>
      <c r="RU378">
        <v>0.23765144454799628</v>
      </c>
      <c r="RV378">
        <v>66.400000000000006</v>
      </c>
      <c r="RW378">
        <v>1.7085053333333333</v>
      </c>
      <c r="RX378">
        <v>2.5432850077923859</v>
      </c>
    </row>
    <row r="379" spans="1:492" x14ac:dyDescent="0.3">
      <c r="A379" s="14">
        <v>40528</v>
      </c>
      <c r="B379">
        <v>53</v>
      </c>
      <c r="C379" s="1">
        <v>40528</v>
      </c>
      <c r="D379" s="1">
        <v>40392</v>
      </c>
      <c r="E379" s="15" t="s">
        <v>495</v>
      </c>
      <c r="F379" s="16" t="e">
        <f t="shared" si="5"/>
        <v>#VALUE!</v>
      </c>
      <c r="G379" s="2">
        <v>0</v>
      </c>
      <c r="H379">
        <v>28.19</v>
      </c>
      <c r="I379" t="s">
        <v>483</v>
      </c>
      <c r="J379" t="s">
        <v>500</v>
      </c>
      <c r="K379" t="s">
        <v>485</v>
      </c>
      <c r="L379" t="s">
        <v>488</v>
      </c>
      <c r="M379" s="2" t="s">
        <v>501</v>
      </c>
      <c r="N379">
        <v>53</v>
      </c>
      <c r="O379" s="17">
        <v>44.589041095890408</v>
      </c>
      <c r="P379">
        <v>1</v>
      </c>
      <c r="Q379">
        <v>0</v>
      </c>
      <c r="R379">
        <v>4</v>
      </c>
      <c r="S379">
        <v>2</v>
      </c>
      <c r="T379">
        <v>1</v>
      </c>
      <c r="U379" s="5">
        <v>136</v>
      </c>
      <c r="V379" s="18">
        <v>1</v>
      </c>
      <c r="W379" s="18">
        <v>0</v>
      </c>
      <c r="X379" s="18">
        <v>0</v>
      </c>
      <c r="Y379" s="19">
        <v>27.82</v>
      </c>
      <c r="Z379" s="20">
        <v>119</v>
      </c>
      <c r="AA379">
        <v>81</v>
      </c>
      <c r="AB379">
        <v>126</v>
      </c>
      <c r="AC379">
        <v>45</v>
      </c>
      <c r="AD379">
        <v>84</v>
      </c>
      <c r="AE379">
        <v>70</v>
      </c>
      <c r="AF379">
        <v>1.2</v>
      </c>
      <c r="AG379">
        <v>46</v>
      </c>
      <c r="AH379">
        <v>50</v>
      </c>
      <c r="AI379">
        <v>50</v>
      </c>
      <c r="AJ379">
        <v>108</v>
      </c>
      <c r="AK379">
        <v>115</v>
      </c>
      <c r="AL379">
        <v>1.0648148148148149</v>
      </c>
      <c r="AM379">
        <v>55</v>
      </c>
      <c r="AN379">
        <v>88</v>
      </c>
      <c r="AO379">
        <v>1</v>
      </c>
      <c r="AP379">
        <v>1</v>
      </c>
      <c r="AQ379">
        <v>0</v>
      </c>
      <c r="AR379">
        <v>1</v>
      </c>
      <c r="AS379">
        <v>0</v>
      </c>
      <c r="AT379">
        <v>0</v>
      </c>
      <c r="AU379">
        <v>0</v>
      </c>
      <c r="AV379">
        <v>1</v>
      </c>
      <c r="AW379">
        <v>3</v>
      </c>
      <c r="AX379">
        <v>4</v>
      </c>
      <c r="AY379">
        <v>0</v>
      </c>
      <c r="AZ379">
        <v>0</v>
      </c>
      <c r="BA379">
        <v>1</v>
      </c>
      <c r="BB379">
        <v>0</v>
      </c>
      <c r="BC379">
        <v>1</v>
      </c>
      <c r="BD379">
        <v>0</v>
      </c>
      <c r="BE379">
        <v>1</v>
      </c>
      <c r="BF379">
        <v>0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1</v>
      </c>
      <c r="CL379">
        <v>0</v>
      </c>
      <c r="CM379">
        <v>1</v>
      </c>
      <c r="CN379">
        <v>1</v>
      </c>
      <c r="CO379">
        <v>0</v>
      </c>
      <c r="CP379">
        <v>1</v>
      </c>
      <c r="CQ379">
        <v>0</v>
      </c>
      <c r="CR379">
        <v>1</v>
      </c>
      <c r="CS379">
        <v>1</v>
      </c>
      <c r="CT379">
        <v>0</v>
      </c>
      <c r="CU379">
        <v>0</v>
      </c>
      <c r="CV379">
        <v>1</v>
      </c>
      <c r="CW379">
        <v>1</v>
      </c>
      <c r="CX379">
        <v>1</v>
      </c>
      <c r="CY379">
        <v>0</v>
      </c>
      <c r="CZ379">
        <v>1</v>
      </c>
      <c r="DA379">
        <v>1</v>
      </c>
      <c r="DB379">
        <v>0</v>
      </c>
      <c r="DC379">
        <v>1</v>
      </c>
      <c r="DD379">
        <v>1</v>
      </c>
      <c r="DE379">
        <v>0</v>
      </c>
      <c r="DF379" s="21">
        <v>11</v>
      </c>
      <c r="DG379">
        <v>20</v>
      </c>
      <c r="DH379">
        <v>19</v>
      </c>
      <c r="DI379">
        <v>59</v>
      </c>
      <c r="DJ379">
        <v>6.1</v>
      </c>
      <c r="DK379">
        <v>1.32</v>
      </c>
      <c r="DL379">
        <v>62.456453046316149</v>
      </c>
      <c r="DM379">
        <v>118.30999060237072</v>
      </c>
      <c r="DN379">
        <v>1</v>
      </c>
      <c r="DO379">
        <v>3</v>
      </c>
      <c r="DP379">
        <v>0</v>
      </c>
      <c r="DQ379">
        <v>0</v>
      </c>
      <c r="DR379" s="22">
        <v>1.02</v>
      </c>
      <c r="DS379">
        <v>2</v>
      </c>
      <c r="DT379">
        <v>0.22</v>
      </c>
      <c r="DU379">
        <v>0</v>
      </c>
      <c r="DV379">
        <v>6</v>
      </c>
      <c r="DW379">
        <v>5</v>
      </c>
      <c r="DX379">
        <v>0</v>
      </c>
      <c r="DY379">
        <v>167</v>
      </c>
      <c r="DZ379">
        <v>751.4</v>
      </c>
      <c r="EA379">
        <v>4.9400000000000004</v>
      </c>
      <c r="EB379">
        <v>139</v>
      </c>
      <c r="EC379">
        <v>5.3</v>
      </c>
      <c r="ED379">
        <v>2.2000000000000002</v>
      </c>
      <c r="EE379">
        <v>15.3</v>
      </c>
      <c r="EF379">
        <v>44.9</v>
      </c>
      <c r="EG379">
        <v>0.05</v>
      </c>
      <c r="EH379">
        <v>0.22</v>
      </c>
      <c r="EI379">
        <v>2.33</v>
      </c>
      <c r="EJ379">
        <v>4.5999999999999996</v>
      </c>
      <c r="EK379" s="22">
        <v>30.1</v>
      </c>
      <c r="EL379">
        <v>34.1</v>
      </c>
      <c r="EM379">
        <v>88.4</v>
      </c>
      <c r="EN379">
        <v>10.8</v>
      </c>
      <c r="EO379">
        <v>31.5</v>
      </c>
      <c r="EP379">
        <v>13.3</v>
      </c>
      <c r="EQ379">
        <v>229</v>
      </c>
      <c r="ER379">
        <v>0.6</v>
      </c>
      <c r="ES379">
        <v>29.5</v>
      </c>
      <c r="ET379">
        <v>9</v>
      </c>
      <c r="EU379">
        <v>58.1</v>
      </c>
      <c r="EV379">
        <v>5.08</v>
      </c>
      <c r="EW379">
        <v>15</v>
      </c>
      <c r="EX379">
        <v>7.91</v>
      </c>
      <c r="EY379">
        <v>0.71</v>
      </c>
      <c r="EZ379">
        <v>2.8</v>
      </c>
      <c r="FA379">
        <v>117.85</v>
      </c>
      <c r="FB379">
        <v>186</v>
      </c>
      <c r="FC379">
        <v>2.4103085528350392</v>
      </c>
      <c r="FD379">
        <v>34.064631749335177</v>
      </c>
      <c r="FE379">
        <v>0.71919999999999995</v>
      </c>
      <c r="FF379">
        <v>10318.257799999999</v>
      </c>
      <c r="FG379">
        <v>446.95909999999998</v>
      </c>
      <c r="FH379">
        <v>85.212900000000005</v>
      </c>
      <c r="FI379">
        <v>0.74609999999999999</v>
      </c>
      <c r="FJ379">
        <v>4</v>
      </c>
      <c r="FK379">
        <v>24.4</v>
      </c>
      <c r="FL379">
        <v>34.450000000000003</v>
      </c>
      <c r="FM379">
        <v>58.85</v>
      </c>
      <c r="FN379">
        <v>36.200000000000003</v>
      </c>
      <c r="FO379">
        <v>30.7</v>
      </c>
      <c r="FP379">
        <v>0.70960000000000001</v>
      </c>
      <c r="FQ379">
        <v>81.650000000000006</v>
      </c>
      <c r="FR379">
        <v>0.71919999999999995</v>
      </c>
      <c r="FS379">
        <v>0.71760000000000002</v>
      </c>
      <c r="FT379">
        <v>0.45129999999999998</v>
      </c>
      <c r="FU379">
        <v>49.936399999999999</v>
      </c>
      <c r="FV379">
        <v>1.8</v>
      </c>
      <c r="FW379">
        <v>25.5</v>
      </c>
      <c r="FX379">
        <v>5.3</v>
      </c>
      <c r="FY379">
        <v>236.2</v>
      </c>
      <c r="FZ379">
        <v>5</v>
      </c>
      <c r="GA379">
        <v>4.55</v>
      </c>
      <c r="GB379">
        <v>24</v>
      </c>
      <c r="GC379">
        <v>14.35</v>
      </c>
      <c r="GD379">
        <v>194.3</v>
      </c>
      <c r="GE379">
        <v>13.55</v>
      </c>
      <c r="GF379">
        <v>0.7</v>
      </c>
      <c r="GG379">
        <v>77.650000000000006</v>
      </c>
      <c r="GH379">
        <v>1.8</v>
      </c>
      <c r="GI379">
        <v>26.1</v>
      </c>
      <c r="GJ379">
        <v>5.05</v>
      </c>
      <c r="GK379">
        <v>245.9</v>
      </c>
      <c r="GL379">
        <v>4.75</v>
      </c>
      <c r="GM379">
        <v>4.8499999999999996</v>
      </c>
      <c r="GN379">
        <v>25.4</v>
      </c>
      <c r="GO379">
        <v>14.25</v>
      </c>
      <c r="GP379">
        <v>199.7</v>
      </c>
      <c r="GQ379">
        <v>13.5</v>
      </c>
      <c r="GR379">
        <v>23.2</v>
      </c>
      <c r="GS379">
        <v>35.200000000000003</v>
      </c>
      <c r="GT379">
        <v>42.65</v>
      </c>
      <c r="GU379">
        <v>40.85</v>
      </c>
      <c r="GV379">
        <v>15</v>
      </c>
      <c r="GW379">
        <v>0.63890000000000002</v>
      </c>
      <c r="GX379">
        <v>8</v>
      </c>
      <c r="GY379">
        <v>9.75</v>
      </c>
      <c r="GZ379">
        <v>7.75</v>
      </c>
      <c r="HA379">
        <v>15</v>
      </c>
      <c r="HB379">
        <v>10</v>
      </c>
      <c r="HC379">
        <v>15</v>
      </c>
      <c r="HD379">
        <v>40</v>
      </c>
      <c r="HE379">
        <v>136</v>
      </c>
      <c r="HF379">
        <v>116</v>
      </c>
      <c r="HG379">
        <v>11.897435897435898</v>
      </c>
      <c r="HH379">
        <v>2.9</v>
      </c>
      <c r="HI379">
        <v>17.899999999999999</v>
      </c>
      <c r="HJ379">
        <v>14.1</v>
      </c>
      <c r="HK379">
        <v>6.4</v>
      </c>
      <c r="HL379">
        <v>188</v>
      </c>
      <c r="HM379">
        <v>72</v>
      </c>
      <c r="HN379">
        <v>288</v>
      </c>
      <c r="HO379">
        <v>18.55</v>
      </c>
      <c r="HP379">
        <v>18.55</v>
      </c>
      <c r="HQ379">
        <v>43.6</v>
      </c>
      <c r="HR379">
        <v>11.67</v>
      </c>
      <c r="HS379">
        <v>14.75</v>
      </c>
      <c r="HT379">
        <v>19.420000000000002</v>
      </c>
      <c r="HU379">
        <v>19.420000000000002</v>
      </c>
      <c r="HV379">
        <v>36.64</v>
      </c>
      <c r="HW379">
        <v>13.43</v>
      </c>
      <c r="HX379">
        <v>12.45</v>
      </c>
      <c r="HY379">
        <v>18.55</v>
      </c>
      <c r="HZ379">
        <v>43.6</v>
      </c>
      <c r="IA379">
        <v>11.67</v>
      </c>
      <c r="IB379">
        <v>14.75</v>
      </c>
      <c r="IC379">
        <v>19.420000000000002</v>
      </c>
      <c r="ID379">
        <v>36.64</v>
      </c>
      <c r="IE379">
        <v>13.43</v>
      </c>
      <c r="IF379">
        <v>12.45</v>
      </c>
      <c r="IG379">
        <v>88.570000000000007</v>
      </c>
      <c r="IH379">
        <v>81.940000000000012</v>
      </c>
      <c r="II379">
        <v>1.0469002695417791</v>
      </c>
      <c r="IJ379">
        <v>1.1899563318777293</v>
      </c>
      <c r="IK379">
        <v>1.1508140531276778</v>
      </c>
      <c r="IL379">
        <v>1.1847389558232932</v>
      </c>
      <c r="IM379">
        <v>2.9559322033898305</v>
      </c>
      <c r="IN379">
        <v>1.4460163812360389</v>
      </c>
      <c r="IO379">
        <v>2.2451081359423273</v>
      </c>
      <c r="IP379">
        <v>1.0982874162323157</v>
      </c>
      <c r="IQ379">
        <v>32.9</v>
      </c>
      <c r="IR379">
        <v>26.1</v>
      </c>
      <c r="IS379">
        <v>57</v>
      </c>
      <c r="IT379">
        <v>45.8</v>
      </c>
      <c r="IU379">
        <v>39.9</v>
      </c>
      <c r="IW379">
        <v>25.6</v>
      </c>
      <c r="IX379">
        <v>9.6</v>
      </c>
      <c r="IY379">
        <v>9.6</v>
      </c>
      <c r="IZ379">
        <v>28.19</v>
      </c>
      <c r="JA379">
        <v>36.51</v>
      </c>
      <c r="JB379">
        <v>29.02</v>
      </c>
      <c r="JC379">
        <v>40</v>
      </c>
      <c r="JD379">
        <v>136</v>
      </c>
      <c r="JE379">
        <v>116</v>
      </c>
      <c r="JI379">
        <v>112</v>
      </c>
      <c r="JJ379">
        <v>2.5</v>
      </c>
      <c r="JK379">
        <v>78</v>
      </c>
      <c r="JL379">
        <v>88</v>
      </c>
      <c r="JM379">
        <v>280</v>
      </c>
      <c r="JN379">
        <v>480</v>
      </c>
      <c r="JO379">
        <v>1</v>
      </c>
      <c r="JP379">
        <v>96</v>
      </c>
      <c r="JQ379">
        <v>10</v>
      </c>
      <c r="JR379">
        <v>107</v>
      </c>
      <c r="JS379">
        <v>100</v>
      </c>
      <c r="JT379">
        <v>105</v>
      </c>
      <c r="JU379">
        <v>96</v>
      </c>
      <c r="JV379">
        <v>100</v>
      </c>
      <c r="JW379">
        <v>149</v>
      </c>
      <c r="JX379">
        <v>102</v>
      </c>
      <c r="JY379">
        <v>144</v>
      </c>
      <c r="JZ379">
        <v>98</v>
      </c>
      <c r="KA379">
        <v>156</v>
      </c>
      <c r="KB379">
        <v>98</v>
      </c>
      <c r="KC379">
        <v>134</v>
      </c>
      <c r="KD379">
        <v>8.1138739999999991</v>
      </c>
      <c r="KE379">
        <v>3.3374000000000001</v>
      </c>
      <c r="KF379">
        <v>69.430628999999996</v>
      </c>
      <c r="KG379">
        <v>6.0014729999999998</v>
      </c>
      <c r="KH379">
        <v>28.406217000000002</v>
      </c>
      <c r="KI379">
        <v>0.182279</v>
      </c>
      <c r="KJ379">
        <v>103.981425</v>
      </c>
      <c r="KK379">
        <v>88.926079999999999</v>
      </c>
      <c r="KL379">
        <v>0.67571300000000001</v>
      </c>
      <c r="KM379">
        <v>307.50189499999999</v>
      </c>
      <c r="KN379">
        <v>82.457543999999999</v>
      </c>
      <c r="KO379">
        <v>9345.7956790000007</v>
      </c>
      <c r="KP379">
        <v>105.50265400000001</v>
      </c>
      <c r="KQ379">
        <v>27.225967000000001</v>
      </c>
      <c r="KR379">
        <v>91.559135999999995</v>
      </c>
      <c r="KS379">
        <v>0.61165400000000003</v>
      </c>
      <c r="KT379">
        <v>37.584913</v>
      </c>
      <c r="KU379">
        <v>28</v>
      </c>
      <c r="KV379">
        <v>13.0621213913</v>
      </c>
      <c r="KW379">
        <v>115.027567546</v>
      </c>
      <c r="KX379">
        <v>2.8595097859699998</v>
      </c>
      <c r="KY379">
        <v>342.12239583299998</v>
      </c>
      <c r="KZ379">
        <v>53.4044698079</v>
      </c>
      <c r="LA379">
        <v>89.013511657699993</v>
      </c>
      <c r="LB379">
        <v>3017.1037597700001</v>
      </c>
      <c r="LC379">
        <v>46.5955301921</v>
      </c>
      <c r="LD379">
        <v>101.75113169399999</v>
      </c>
      <c r="LE379">
        <v>99.100481669100006</v>
      </c>
      <c r="LF379">
        <v>94.154619852699994</v>
      </c>
      <c r="LG379">
        <v>104.769040426</v>
      </c>
      <c r="LH379">
        <v>108.05779012000001</v>
      </c>
      <c r="LI379">
        <v>19.044278462699999</v>
      </c>
      <c r="LJ379">
        <v>110.917299906</v>
      </c>
      <c r="LK379">
        <v>640.625</v>
      </c>
      <c r="LL379">
        <v>21.896308898899999</v>
      </c>
      <c r="LM379">
        <v>110.909820557</v>
      </c>
      <c r="LN379">
        <v>103.006436666</v>
      </c>
      <c r="LO379">
        <v>111.653645833</v>
      </c>
      <c r="LP379">
        <v>37.405532836900001</v>
      </c>
      <c r="LQ379">
        <v>145.5078125</v>
      </c>
      <c r="LR379">
        <v>182.29166666699999</v>
      </c>
      <c r="LS379">
        <v>61.072947184199997</v>
      </c>
      <c r="LT379">
        <v>2928.9251302100001</v>
      </c>
      <c r="LU379">
        <v>298.50260416700002</v>
      </c>
      <c r="LV379">
        <v>93.658538818400004</v>
      </c>
      <c r="LX379">
        <v>87.270156860399993</v>
      </c>
      <c r="LY379">
        <v>93.622919718399999</v>
      </c>
      <c r="LZ379">
        <v>466.42526245099998</v>
      </c>
      <c r="MA379">
        <v>99.100626627599993</v>
      </c>
      <c r="MB379">
        <v>121.413106283</v>
      </c>
      <c r="MD379">
        <v>4.0417190392800002</v>
      </c>
      <c r="ME379">
        <v>36.854700724300002</v>
      </c>
      <c r="MF379">
        <v>1.6784644524300001</v>
      </c>
      <c r="MG379">
        <v>1.3077953259199999</v>
      </c>
      <c r="MH379">
        <v>121.399386088</v>
      </c>
      <c r="MI379">
        <v>118.815104167</v>
      </c>
      <c r="MJ379">
        <v>39.805707295700003</v>
      </c>
      <c r="MM379">
        <v>34.129229227600007</v>
      </c>
      <c r="MN379">
        <v>21.89630889930001</v>
      </c>
      <c r="MO379">
        <v>1.5586749978984387</v>
      </c>
      <c r="MP379">
        <v>10387.651733979563</v>
      </c>
      <c r="MQ379">
        <v>34.439014475791048</v>
      </c>
      <c r="MR379">
        <v>22.095057996198804</v>
      </c>
      <c r="MS379">
        <v>75.622100000000003</v>
      </c>
      <c r="MT379">
        <v>11.1333</v>
      </c>
      <c r="MU379">
        <v>14.722283565254072</v>
      </c>
      <c r="MV379">
        <v>3.6564000000000001</v>
      </c>
      <c r="MW379">
        <v>0.254</v>
      </c>
      <c r="MX379">
        <v>6.9467235532217488</v>
      </c>
      <c r="MY379">
        <v>8.8187999999999995</v>
      </c>
      <c r="MZ379">
        <v>0.60840000000000005</v>
      </c>
      <c r="NA379">
        <v>6.8988978092257467</v>
      </c>
      <c r="NB379">
        <v>76.216499999999996</v>
      </c>
      <c r="NC379">
        <v>1.9153</v>
      </c>
      <c r="ND379">
        <v>2.5129729126895097</v>
      </c>
      <c r="NE379">
        <v>734.43830000000003</v>
      </c>
      <c r="NF379">
        <v>44.921300000000002</v>
      </c>
      <c r="NG379">
        <v>38.307099999999998</v>
      </c>
      <c r="NH379">
        <v>1.4799</v>
      </c>
      <c r="NI379">
        <v>0.90859999999999996</v>
      </c>
      <c r="NJ379">
        <v>0.11</v>
      </c>
      <c r="NK379">
        <v>674.26980000000003</v>
      </c>
      <c r="NL379">
        <v>26.633800000000001</v>
      </c>
      <c r="NM379">
        <v>89.157300000000006</v>
      </c>
      <c r="NN379">
        <v>2.734</v>
      </c>
      <c r="NO379">
        <v>10.786199999999999</v>
      </c>
      <c r="NP379">
        <v>2.0828000000000002</v>
      </c>
      <c r="NQ379">
        <v>19.309858893771676</v>
      </c>
      <c r="NR379">
        <v>257.84809999999999</v>
      </c>
      <c r="NS379">
        <v>28.985399999999998</v>
      </c>
      <c r="NT379">
        <v>11.24126956917658</v>
      </c>
      <c r="NU379">
        <v>106.1696</v>
      </c>
      <c r="NV379">
        <v>11.726000000000001</v>
      </c>
      <c r="NW379">
        <v>11.044592802459462</v>
      </c>
      <c r="NX379">
        <v>10.299200000000001</v>
      </c>
      <c r="NY379">
        <v>0.85580000000000001</v>
      </c>
      <c r="NZ379">
        <v>8.3093832530681979</v>
      </c>
      <c r="OA379">
        <v>4.2710999999999997</v>
      </c>
      <c r="OB379">
        <v>0.35670000000000002</v>
      </c>
      <c r="OC379">
        <v>8.3514785418276336</v>
      </c>
      <c r="OD379">
        <v>257.73770000000002</v>
      </c>
      <c r="OE379">
        <v>6.4821</v>
      </c>
      <c r="OF379">
        <v>2.5149987758872681</v>
      </c>
      <c r="OG379">
        <v>91.337199999999996</v>
      </c>
      <c r="OH379">
        <v>2.1353</v>
      </c>
      <c r="OI379">
        <v>2.3378207345966375</v>
      </c>
      <c r="OJ379">
        <v>80.554400000000001</v>
      </c>
      <c r="OK379">
        <v>17.826499999999999</v>
      </c>
      <c r="OL379">
        <v>21.706199999999999</v>
      </c>
      <c r="OM379">
        <v>5.0289999999999999</v>
      </c>
      <c r="ON379">
        <v>52.1614</v>
      </c>
      <c r="OO379">
        <v>13.776400000000001</v>
      </c>
      <c r="OP379">
        <v>26.411100929039481</v>
      </c>
      <c r="OQ379">
        <v>350.03489999999999</v>
      </c>
      <c r="OR379">
        <v>39.831099999999999</v>
      </c>
      <c r="OS379">
        <v>11.379179618946567</v>
      </c>
      <c r="OT379">
        <v>145.14259999999999</v>
      </c>
      <c r="OU379">
        <v>16.526</v>
      </c>
      <c r="OV379">
        <v>11.386043794172076</v>
      </c>
      <c r="OW379">
        <v>47.539299999999997</v>
      </c>
      <c r="OX379">
        <v>2.4923000000000002</v>
      </c>
      <c r="OY379">
        <v>5.2426097986297657</v>
      </c>
      <c r="OZ379">
        <v>99.253100000000003</v>
      </c>
      <c r="PA379">
        <v>2.4272</v>
      </c>
      <c r="PB379">
        <v>24.321100000000001</v>
      </c>
      <c r="PC379">
        <v>2.4929999999999999</v>
      </c>
      <c r="PD379">
        <v>123.75579999999999</v>
      </c>
      <c r="PE379">
        <v>3.4773999999999998</v>
      </c>
      <c r="PF379">
        <v>2.8098885062356675</v>
      </c>
      <c r="PG379">
        <v>41.051000000000002</v>
      </c>
      <c r="PH379">
        <v>2.4327999999999999</v>
      </c>
      <c r="PI379">
        <v>5.9262868139631184</v>
      </c>
      <c r="PJ379">
        <v>0.2029</v>
      </c>
      <c r="PK379">
        <v>5.4899999999999997E-2</v>
      </c>
      <c r="PL379">
        <v>27.057663873829473</v>
      </c>
      <c r="PM379">
        <v>49.5229</v>
      </c>
      <c r="PN379">
        <v>4.2053000000000003</v>
      </c>
      <c r="PO379">
        <v>86.739099999999993</v>
      </c>
      <c r="PP379">
        <v>16.593800000000002</v>
      </c>
      <c r="PQ379">
        <v>2.0865999999999998</v>
      </c>
      <c r="PR379">
        <v>0.15740000000000001</v>
      </c>
      <c r="PS379">
        <v>0.86570000000000003</v>
      </c>
      <c r="PT379">
        <v>7.0800000000000002E-2</v>
      </c>
      <c r="PU379">
        <v>35.584600000000002</v>
      </c>
      <c r="PV379">
        <v>0.52669999999999995</v>
      </c>
      <c r="PW379">
        <v>0.6139</v>
      </c>
      <c r="PX379">
        <v>9.2999999999999999E-2</v>
      </c>
      <c r="PY379">
        <v>32.301600000000001</v>
      </c>
      <c r="PZ379">
        <v>3.6947000000000001</v>
      </c>
      <c r="QA379">
        <v>11.438133095574212</v>
      </c>
      <c r="QB379">
        <v>28.107900000000001</v>
      </c>
      <c r="QC379">
        <v>0.4153</v>
      </c>
      <c r="QD379">
        <v>24.321100000000001</v>
      </c>
      <c r="QE379">
        <v>2.4929999999999999</v>
      </c>
      <c r="QF379">
        <v>10.250358741997688</v>
      </c>
      <c r="QG379">
        <v>98.974000000000004</v>
      </c>
      <c r="QH379">
        <v>5.8304999999999998</v>
      </c>
      <c r="QI379">
        <v>5.8909410552266248</v>
      </c>
      <c r="QJ379">
        <v>774.89089999999999</v>
      </c>
      <c r="QK379">
        <v>53.214399999999998</v>
      </c>
      <c r="QL379">
        <v>6.867340937930746</v>
      </c>
      <c r="QM379">
        <v>1868.7582</v>
      </c>
      <c r="QN379">
        <v>128.35300000000001</v>
      </c>
      <c r="QO379">
        <v>6.868357821787753</v>
      </c>
      <c r="QP379">
        <v>0</v>
      </c>
      <c r="QQ379">
        <v>13.3</v>
      </c>
      <c r="QR379">
        <v>0.9</v>
      </c>
      <c r="QS379">
        <v>1.63</v>
      </c>
      <c r="QT379">
        <v>67.599999999999994</v>
      </c>
      <c r="QU379">
        <v>0.8</v>
      </c>
      <c r="QV379">
        <v>0</v>
      </c>
      <c r="QW379">
        <v>0</v>
      </c>
      <c r="QX379">
        <v>12.9</v>
      </c>
      <c r="QY379">
        <v>1.06</v>
      </c>
      <c r="QZ379">
        <v>39.200000000000003</v>
      </c>
      <c r="RA379">
        <v>0.67</v>
      </c>
      <c r="RB379">
        <v>0</v>
      </c>
      <c r="RC379">
        <v>0</v>
      </c>
      <c r="RD379">
        <v>0</v>
      </c>
      <c r="RE379">
        <v>18.7</v>
      </c>
      <c r="RF379">
        <v>0.7</v>
      </c>
      <c r="RG379">
        <v>1.75</v>
      </c>
      <c r="RH379">
        <v>83.4</v>
      </c>
      <c r="RI379">
        <v>0.78</v>
      </c>
      <c r="RJ379">
        <v>0</v>
      </c>
      <c r="RK379">
        <v>0</v>
      </c>
      <c r="RL379">
        <v>23.1</v>
      </c>
      <c r="RM379">
        <v>0.75</v>
      </c>
      <c r="RN379">
        <v>46.2</v>
      </c>
      <c r="RO379">
        <v>0.5</v>
      </c>
      <c r="RP379">
        <v>0</v>
      </c>
      <c r="RQ379">
        <v>0</v>
      </c>
      <c r="RR379">
        <v>54.3</v>
      </c>
      <c r="RS379">
        <v>1.7571479999999995</v>
      </c>
      <c r="RT379">
        <v>0.80325443786982254</v>
      </c>
      <c r="RU379">
        <v>0.19674556213017755</v>
      </c>
      <c r="RV379">
        <v>40.449999999999996</v>
      </c>
      <c r="RW379">
        <v>0.65647199999999983</v>
      </c>
      <c r="RX379">
        <v>2.6766533835411104</v>
      </c>
    </row>
    <row r="380" spans="1:492" x14ac:dyDescent="0.3">
      <c r="A380" s="14">
        <v>40511</v>
      </c>
      <c r="B380">
        <v>31</v>
      </c>
      <c r="C380" s="1">
        <v>40511</v>
      </c>
      <c r="D380" s="1">
        <v>39990</v>
      </c>
      <c r="E380" s="15" t="s">
        <v>495</v>
      </c>
      <c r="F380" s="16" t="e">
        <f t="shared" si="5"/>
        <v>#VALUE!</v>
      </c>
      <c r="G380" s="2">
        <v>0</v>
      </c>
      <c r="H380">
        <v>36.799999999999997</v>
      </c>
      <c r="I380" t="s">
        <v>515</v>
      </c>
      <c r="J380" t="s">
        <v>500</v>
      </c>
      <c r="K380" t="s">
        <v>485</v>
      </c>
      <c r="L380" t="s">
        <v>488</v>
      </c>
      <c r="M380" s="2" t="s">
        <v>501</v>
      </c>
      <c r="N380">
        <v>31</v>
      </c>
      <c r="O380" s="17">
        <v>43.772602739726025</v>
      </c>
      <c r="P380">
        <v>1</v>
      </c>
      <c r="Q380">
        <v>0</v>
      </c>
      <c r="R380">
        <v>17</v>
      </c>
      <c r="S380">
        <v>2</v>
      </c>
      <c r="T380">
        <v>1</v>
      </c>
      <c r="U380" s="5">
        <v>521</v>
      </c>
      <c r="V380" s="18">
        <v>0</v>
      </c>
      <c r="W380" s="18">
        <v>0</v>
      </c>
      <c r="X380" s="18">
        <v>0</v>
      </c>
      <c r="Z380" s="20"/>
      <c r="AA380">
        <v>73</v>
      </c>
      <c r="AB380">
        <v>142</v>
      </c>
      <c r="AC380">
        <v>69</v>
      </c>
      <c r="AD380">
        <v>78</v>
      </c>
      <c r="AE380">
        <v>67</v>
      </c>
      <c r="AF380">
        <v>1.164179104477612</v>
      </c>
      <c r="AG380">
        <v>40</v>
      </c>
      <c r="AH380">
        <v>36</v>
      </c>
      <c r="AI380">
        <v>40</v>
      </c>
      <c r="AJ380">
        <v>110</v>
      </c>
      <c r="AK380">
        <v>108</v>
      </c>
      <c r="AL380">
        <v>0.98181818181818181</v>
      </c>
      <c r="AM380">
        <v>51</v>
      </c>
      <c r="AN380">
        <v>72</v>
      </c>
      <c r="AO380">
        <v>1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2</v>
      </c>
      <c r="AX380">
        <v>2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2</v>
      </c>
      <c r="BF380">
        <v>0</v>
      </c>
      <c r="BG380">
        <v>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1</v>
      </c>
      <c r="CH380">
        <v>0</v>
      </c>
      <c r="CI380">
        <v>0</v>
      </c>
      <c r="CJ380">
        <v>0</v>
      </c>
      <c r="CK380">
        <v>1</v>
      </c>
      <c r="CL380">
        <v>0</v>
      </c>
      <c r="CM380">
        <v>1</v>
      </c>
      <c r="CN380">
        <v>1</v>
      </c>
      <c r="CO380">
        <v>0</v>
      </c>
      <c r="CP380">
        <v>1</v>
      </c>
      <c r="CQ380">
        <v>1</v>
      </c>
      <c r="CR380">
        <v>1</v>
      </c>
      <c r="CS380">
        <v>0</v>
      </c>
      <c r="CT380">
        <v>1</v>
      </c>
      <c r="CU380">
        <v>0</v>
      </c>
      <c r="CV380">
        <v>1</v>
      </c>
      <c r="CW380">
        <v>0</v>
      </c>
      <c r="CX380">
        <v>1</v>
      </c>
      <c r="CY380">
        <v>1</v>
      </c>
      <c r="CZ380">
        <v>1</v>
      </c>
      <c r="DA380">
        <v>1</v>
      </c>
      <c r="DB380">
        <v>0</v>
      </c>
      <c r="DC380">
        <v>1</v>
      </c>
      <c r="DD380">
        <v>1</v>
      </c>
      <c r="DE380">
        <v>0</v>
      </c>
      <c r="DF380" s="21">
        <v>11</v>
      </c>
      <c r="DG380">
        <v>27</v>
      </c>
      <c r="DH380">
        <v>70</v>
      </c>
      <c r="DI380">
        <v>60</v>
      </c>
      <c r="DJ380">
        <v>7.6</v>
      </c>
      <c r="DK380">
        <v>0.93</v>
      </c>
      <c r="DL380">
        <v>93.911664982594033</v>
      </c>
      <c r="DM380">
        <v>147.01407914764076</v>
      </c>
      <c r="DN380">
        <v>0</v>
      </c>
      <c r="DO380">
        <v>0</v>
      </c>
      <c r="DP380">
        <v>0</v>
      </c>
      <c r="DQ380">
        <v>0</v>
      </c>
      <c r="DR380" s="22">
        <v>1.02</v>
      </c>
      <c r="DS380">
        <v>1</v>
      </c>
      <c r="DT380">
        <v>0</v>
      </c>
      <c r="DU380">
        <v>0</v>
      </c>
      <c r="DV380">
        <v>1</v>
      </c>
      <c r="DW380">
        <v>5</v>
      </c>
      <c r="DX380">
        <v>0</v>
      </c>
      <c r="DY380">
        <v>120</v>
      </c>
      <c r="DZ380">
        <v>192.8</v>
      </c>
      <c r="EA380">
        <v>4.43</v>
      </c>
      <c r="EB380">
        <v>135</v>
      </c>
      <c r="EC380">
        <v>5.2</v>
      </c>
      <c r="ED380">
        <v>7</v>
      </c>
      <c r="EE380">
        <v>14.4</v>
      </c>
      <c r="EF380">
        <v>41.6</v>
      </c>
      <c r="EG380">
        <v>0.05</v>
      </c>
      <c r="EH380">
        <v>0.24</v>
      </c>
      <c r="EI380">
        <v>2.46</v>
      </c>
      <c r="EJ380">
        <v>4.3899999999999997</v>
      </c>
      <c r="EK380" s="22">
        <v>29.3</v>
      </c>
      <c r="EL380">
        <v>34.6</v>
      </c>
      <c r="EM380">
        <v>84.7</v>
      </c>
      <c r="EN380">
        <v>11</v>
      </c>
      <c r="EO380">
        <v>33.299999999999997</v>
      </c>
      <c r="EP380">
        <v>13.3</v>
      </c>
      <c r="EQ380">
        <v>268</v>
      </c>
      <c r="ER380">
        <v>0.6</v>
      </c>
      <c r="ES380">
        <v>30.1</v>
      </c>
      <c r="ET380">
        <v>12.7</v>
      </c>
      <c r="EU380">
        <v>53.7</v>
      </c>
      <c r="EV380">
        <v>4.91</v>
      </c>
      <c r="EW380">
        <v>14.4</v>
      </c>
      <c r="EX380">
        <v>8.18</v>
      </c>
      <c r="EY380">
        <v>1.04</v>
      </c>
      <c r="EZ380">
        <v>2.9</v>
      </c>
      <c r="FA380">
        <v>102.3</v>
      </c>
      <c r="FB380">
        <v>178</v>
      </c>
      <c r="FC380">
        <v>2.1984284156528835</v>
      </c>
      <c r="FD380">
        <v>32.287589950763788</v>
      </c>
      <c r="FE380">
        <v>0.71319999999999995</v>
      </c>
      <c r="FF380">
        <v>8844.2206999999999</v>
      </c>
      <c r="FG380">
        <v>537.79110000000003</v>
      </c>
      <c r="FH380">
        <v>83.283299999999997</v>
      </c>
      <c r="FI380">
        <v>0.74539999999999995</v>
      </c>
      <c r="FJ380">
        <v>3.5</v>
      </c>
      <c r="FK380">
        <v>20.95</v>
      </c>
      <c r="FL380">
        <v>28.5</v>
      </c>
      <c r="FM380">
        <v>49.5</v>
      </c>
      <c r="FN380">
        <v>31.55</v>
      </c>
      <c r="FO380">
        <v>30.8</v>
      </c>
      <c r="FP380">
        <v>0.71109999999999995</v>
      </c>
      <c r="FQ380">
        <v>70.8</v>
      </c>
      <c r="FR380">
        <v>0.71319999999999995</v>
      </c>
      <c r="FS380">
        <v>0.68740000000000001</v>
      </c>
      <c r="FT380">
        <v>0.48080000000000001</v>
      </c>
      <c r="FU380">
        <v>48.387099999999997</v>
      </c>
      <c r="FV380">
        <v>1.6</v>
      </c>
      <c r="FW380">
        <v>26.3</v>
      </c>
      <c r="FX380">
        <v>4.4000000000000004</v>
      </c>
      <c r="FY380">
        <v>258.8</v>
      </c>
      <c r="FZ380">
        <v>4.1500000000000004</v>
      </c>
      <c r="GA380">
        <v>5.25</v>
      </c>
      <c r="GB380">
        <v>30.6</v>
      </c>
      <c r="GC380">
        <v>11.95</v>
      </c>
      <c r="GD380">
        <v>250.7</v>
      </c>
      <c r="GE380">
        <v>11.3</v>
      </c>
      <c r="GF380">
        <v>0.70169999999999999</v>
      </c>
      <c r="GG380">
        <v>67.3</v>
      </c>
      <c r="GH380">
        <v>1.45</v>
      </c>
      <c r="GI380">
        <v>24.6</v>
      </c>
      <c r="GJ380">
        <v>4.45</v>
      </c>
      <c r="GK380">
        <v>252.7</v>
      </c>
      <c r="GL380">
        <v>4.2</v>
      </c>
      <c r="GM380">
        <v>5.4</v>
      </c>
      <c r="GN380">
        <v>31.2</v>
      </c>
      <c r="GO380">
        <v>11.85</v>
      </c>
      <c r="GP380">
        <v>245.7</v>
      </c>
      <c r="GQ380">
        <v>11.25</v>
      </c>
      <c r="GR380">
        <v>17.899999999999999</v>
      </c>
      <c r="GS380">
        <v>31.9</v>
      </c>
      <c r="GT380">
        <v>38.15</v>
      </c>
      <c r="GU380">
        <v>36.4</v>
      </c>
      <c r="GV380">
        <v>14</v>
      </c>
      <c r="GW380">
        <v>0.61539999999999995</v>
      </c>
      <c r="GX380">
        <v>12</v>
      </c>
      <c r="GY380">
        <v>10.333333333333334</v>
      </c>
      <c r="GZ380">
        <v>9.3333333333333339</v>
      </c>
      <c r="HA380">
        <v>13</v>
      </c>
      <c r="HB380">
        <v>10</v>
      </c>
      <c r="HC380">
        <v>10</v>
      </c>
      <c r="HD380">
        <v>62</v>
      </c>
      <c r="HE380">
        <v>184</v>
      </c>
      <c r="HF380">
        <v>73</v>
      </c>
      <c r="HG380">
        <v>7.064516129032258</v>
      </c>
      <c r="HH380">
        <v>1.1774193548387097</v>
      </c>
      <c r="HI380">
        <v>16.899999999999999</v>
      </c>
      <c r="HJ380">
        <v>11.6</v>
      </c>
      <c r="HK380">
        <v>5.7</v>
      </c>
      <c r="HL380">
        <v>170</v>
      </c>
      <c r="HM380">
        <v>112</v>
      </c>
      <c r="HN380">
        <v>280</v>
      </c>
      <c r="HO380">
        <v>13.19</v>
      </c>
      <c r="HP380">
        <v>13.19</v>
      </c>
      <c r="HQ380">
        <v>39.26</v>
      </c>
      <c r="HR380">
        <v>15.05</v>
      </c>
      <c r="HS380">
        <v>14.63</v>
      </c>
      <c r="HT380">
        <v>14.43</v>
      </c>
      <c r="HU380">
        <v>14.43</v>
      </c>
      <c r="HV380">
        <v>31.03</v>
      </c>
      <c r="HW380">
        <v>16.350000000000001</v>
      </c>
      <c r="HX380">
        <v>11.16</v>
      </c>
      <c r="HY380">
        <v>13.19</v>
      </c>
      <c r="HZ380">
        <v>39.26</v>
      </c>
      <c r="IA380">
        <v>15.05</v>
      </c>
      <c r="IB380">
        <v>14.63</v>
      </c>
      <c r="IC380">
        <v>14.43</v>
      </c>
      <c r="ID380">
        <v>31.03</v>
      </c>
      <c r="IE380">
        <v>16.350000000000001</v>
      </c>
      <c r="IF380">
        <v>11.16</v>
      </c>
      <c r="IG380">
        <v>82.13</v>
      </c>
      <c r="IH380">
        <v>72.97</v>
      </c>
      <c r="II380">
        <v>1.0940106141015922</v>
      </c>
      <c r="IJ380">
        <v>1.2652271994843698</v>
      </c>
      <c r="IK380">
        <v>1.0863787375415284</v>
      </c>
      <c r="IL380">
        <v>1.3109318996415771</v>
      </c>
      <c r="IM380">
        <v>2.6835269993164728</v>
      </c>
      <c r="IN380">
        <v>0.88256880733944942</v>
      </c>
      <c r="IO380">
        <v>2.7207207207207205</v>
      </c>
      <c r="IP380">
        <v>0.89480122324159017</v>
      </c>
      <c r="IQ380">
        <v>36.4</v>
      </c>
      <c r="IR380">
        <v>25.8</v>
      </c>
      <c r="IS380">
        <v>61.8</v>
      </c>
      <c r="IT380">
        <v>56.1</v>
      </c>
      <c r="IU380">
        <v>38.9</v>
      </c>
      <c r="IW380">
        <v>25</v>
      </c>
      <c r="IX380">
        <v>10.199999999999999</v>
      </c>
      <c r="IY380">
        <v>10.6</v>
      </c>
      <c r="IZ380">
        <v>36.799999999999997</v>
      </c>
      <c r="JA380">
        <v>41.56</v>
      </c>
      <c r="JB380">
        <v>32.18</v>
      </c>
      <c r="JC380">
        <v>62</v>
      </c>
      <c r="JD380">
        <v>184</v>
      </c>
      <c r="JE380">
        <v>73</v>
      </c>
      <c r="JI380">
        <v>80</v>
      </c>
      <c r="JJ380">
        <v>6.8</v>
      </c>
      <c r="JK380">
        <v>130</v>
      </c>
      <c r="JL380">
        <v>128</v>
      </c>
      <c r="JM380">
        <v>264</v>
      </c>
      <c r="JN380">
        <v>576</v>
      </c>
      <c r="JO380">
        <v>1</v>
      </c>
      <c r="JP380">
        <v>96</v>
      </c>
      <c r="JQ380">
        <v>8</v>
      </c>
      <c r="JR380">
        <v>91</v>
      </c>
      <c r="JS380">
        <v>87</v>
      </c>
      <c r="JT380">
        <v>84</v>
      </c>
      <c r="JU380">
        <v>90</v>
      </c>
      <c r="JV380">
        <v>102</v>
      </c>
      <c r="JW380">
        <v>152</v>
      </c>
      <c r="JX380">
        <v>118</v>
      </c>
      <c r="JY380">
        <v>153</v>
      </c>
      <c r="JZ380">
        <v>102</v>
      </c>
      <c r="KA380">
        <v>140</v>
      </c>
      <c r="KB380">
        <v>98</v>
      </c>
      <c r="KC380">
        <v>143</v>
      </c>
      <c r="KD380">
        <v>7.4374370000000001</v>
      </c>
      <c r="KE380">
        <v>2.4410099999999999</v>
      </c>
      <c r="KF380">
        <v>81.155339999999995</v>
      </c>
      <c r="KG380">
        <v>4.7293130000000003</v>
      </c>
      <c r="KH380">
        <v>49.203882999999998</v>
      </c>
      <c r="KI380">
        <v>0.273565</v>
      </c>
      <c r="KJ380">
        <v>155.813592</v>
      </c>
      <c r="KK380">
        <v>75.838835000000003</v>
      </c>
      <c r="KL380">
        <v>0.80506800000000001</v>
      </c>
      <c r="KM380">
        <v>283.18446599999999</v>
      </c>
      <c r="KN380">
        <v>100.514563</v>
      </c>
      <c r="KO380">
        <v>11368.557282</v>
      </c>
      <c r="KP380">
        <v>149.96116499999999</v>
      </c>
      <c r="KQ380">
        <v>32.107573000000002</v>
      </c>
      <c r="KR380">
        <v>98.669903000000005</v>
      </c>
      <c r="KS380">
        <v>0.85456100000000002</v>
      </c>
      <c r="KT380">
        <v>43.796117000000002</v>
      </c>
      <c r="KU380">
        <v>22</v>
      </c>
      <c r="KV380">
        <v>19.7430222829</v>
      </c>
      <c r="KW380">
        <v>124.675219218</v>
      </c>
      <c r="KX380">
        <v>8.4986699422199994</v>
      </c>
      <c r="KY380">
        <v>635.41666666699996</v>
      </c>
      <c r="KZ380">
        <v>69.350608825699993</v>
      </c>
      <c r="LA380">
        <v>88.907915751100006</v>
      </c>
      <c r="LB380">
        <v>4215.3037109400002</v>
      </c>
      <c r="LC380">
        <v>30.649389902799999</v>
      </c>
      <c r="LD380">
        <v>121.42251586899999</v>
      </c>
      <c r="LE380">
        <v>106.91543579099999</v>
      </c>
      <c r="LF380">
        <v>101.398305257</v>
      </c>
      <c r="LG380">
        <v>119.51277415</v>
      </c>
      <c r="LH380">
        <v>123.506256104</v>
      </c>
      <c r="LI380">
        <v>34.598340352400001</v>
      </c>
      <c r="LJ380">
        <v>132.00492604600001</v>
      </c>
      <c r="LK380">
        <v>914.0625</v>
      </c>
      <c r="LL380">
        <v>43.0929514567</v>
      </c>
      <c r="LM380">
        <v>132.00086720799999</v>
      </c>
      <c r="LN380">
        <v>193.84151204400001</v>
      </c>
      <c r="LO380">
        <v>109.375</v>
      </c>
      <c r="LP380">
        <v>39.304659525600002</v>
      </c>
      <c r="LQ380">
        <v>135.41666666699999</v>
      </c>
      <c r="LR380">
        <v>184.5703125</v>
      </c>
      <c r="LS380">
        <v>66.270482381199997</v>
      </c>
      <c r="LT380">
        <v>2199.6222330700002</v>
      </c>
      <c r="LU380">
        <v>278.64583333299998</v>
      </c>
      <c r="LV380">
        <v>65.903728485100004</v>
      </c>
      <c r="LX380">
        <v>87.493461608900006</v>
      </c>
      <c r="LY380">
        <v>107.842422485</v>
      </c>
      <c r="LZ380">
        <v>788.55678304000003</v>
      </c>
      <c r="MA380">
        <v>106.915891012</v>
      </c>
      <c r="MB380">
        <v>148.90993754100001</v>
      </c>
      <c r="MD380">
        <v>13.2742411296</v>
      </c>
      <c r="ME380">
        <v>66.363095601400005</v>
      </c>
      <c r="MF380">
        <v>8.5463573137900006</v>
      </c>
      <c r="MG380">
        <v>18.808702786800001</v>
      </c>
      <c r="MH380">
        <v>148.89975484199999</v>
      </c>
      <c r="MI380">
        <v>127.278645833</v>
      </c>
      <c r="MJ380">
        <v>45.709106445300002</v>
      </c>
      <c r="MM380">
        <v>61.406293233099987</v>
      </c>
      <c r="MN380">
        <v>43.092951456899982</v>
      </c>
      <c r="MO380">
        <v>1.4249730212727794</v>
      </c>
      <c r="MP380">
        <v>8699.3493122737727</v>
      </c>
      <c r="MQ380">
        <v>57.434450674772528</v>
      </c>
      <c r="MR380">
        <v>40.305640750638446</v>
      </c>
      <c r="MS380">
        <v>51.697200000000002</v>
      </c>
      <c r="MT380">
        <v>12.424099999999999</v>
      </c>
      <c r="MU380">
        <v>24.032442762857563</v>
      </c>
      <c r="MV380">
        <v>3.0577000000000001</v>
      </c>
      <c r="MW380">
        <v>0.45119999999999999</v>
      </c>
      <c r="MX380">
        <v>14.756189292605553</v>
      </c>
      <c r="MY380">
        <v>6.7129000000000003</v>
      </c>
      <c r="MZ380">
        <v>0.99009999999999998</v>
      </c>
      <c r="NA380">
        <v>14.749214199526284</v>
      </c>
      <c r="NB380">
        <v>72.231700000000004</v>
      </c>
      <c r="NC380">
        <v>0.4219</v>
      </c>
      <c r="ND380">
        <v>0.58409257985067498</v>
      </c>
      <c r="NE380">
        <v>597.76670000000001</v>
      </c>
      <c r="NF380">
        <v>92.971599999999995</v>
      </c>
      <c r="NG380">
        <v>35.332599999999999</v>
      </c>
      <c r="NH380">
        <v>4.6360000000000001</v>
      </c>
      <c r="NI380">
        <v>1.1613</v>
      </c>
      <c r="NJ380">
        <v>0.24429999999999999</v>
      </c>
      <c r="NK380">
        <v>785.26379999999995</v>
      </c>
      <c r="NL380">
        <v>82.2239</v>
      </c>
      <c r="NM380">
        <v>77.316500000000005</v>
      </c>
      <c r="NN380">
        <v>8.9053000000000004</v>
      </c>
      <c r="NO380">
        <v>7.7690000000000001</v>
      </c>
      <c r="NP380">
        <v>2.0234000000000001</v>
      </c>
      <c r="NQ380">
        <v>26.04453597631613</v>
      </c>
      <c r="NR380">
        <v>230.3819</v>
      </c>
      <c r="NS380">
        <v>88.9602</v>
      </c>
      <c r="NT380">
        <v>38.614231413144871</v>
      </c>
      <c r="NU380">
        <v>157.97239999999999</v>
      </c>
      <c r="NV380">
        <v>72.380799999999994</v>
      </c>
      <c r="NW380">
        <v>45.818636673241656</v>
      </c>
      <c r="NX380">
        <v>7.7436999999999996</v>
      </c>
      <c r="NY380">
        <v>1.1392</v>
      </c>
      <c r="NZ380">
        <v>14.711313713082895</v>
      </c>
      <c r="OA380">
        <v>3.5293999999999999</v>
      </c>
      <c r="OB380">
        <v>0.51910000000000001</v>
      </c>
      <c r="OC380">
        <v>14.707882359607867</v>
      </c>
      <c r="OD380">
        <v>274.51830000000001</v>
      </c>
      <c r="OE380">
        <v>25.0366</v>
      </c>
      <c r="OF380">
        <v>9.1201934442986143</v>
      </c>
      <c r="OG380">
        <v>90.231700000000004</v>
      </c>
      <c r="OH380">
        <v>0.4219</v>
      </c>
      <c r="OI380">
        <v>0.46757403440254364</v>
      </c>
      <c r="OJ380">
        <v>46.172400000000003</v>
      </c>
      <c r="OK380">
        <v>33.800400000000003</v>
      </c>
      <c r="OL380">
        <v>12.0253</v>
      </c>
      <c r="OM380">
        <v>9.5167000000000002</v>
      </c>
      <c r="ON380">
        <v>124.8165</v>
      </c>
      <c r="OO380">
        <v>19.652100000000001</v>
      </c>
      <c r="OP380">
        <v>15.744793356647559</v>
      </c>
      <c r="OQ380">
        <v>301.34399999999999</v>
      </c>
      <c r="OR380">
        <v>63.123699999999999</v>
      </c>
      <c r="OS380">
        <v>20.947389030476796</v>
      </c>
      <c r="OT380">
        <v>137.22479999999999</v>
      </c>
      <c r="OU380">
        <v>28.7224</v>
      </c>
      <c r="OV380">
        <v>20.930910447674183</v>
      </c>
      <c r="OW380">
        <v>70.536699999999996</v>
      </c>
      <c r="OX380">
        <v>0.84379999999999999</v>
      </c>
      <c r="OY380">
        <v>1.1962567004126929</v>
      </c>
      <c r="OZ380">
        <v>77.130700000000004</v>
      </c>
      <c r="PA380">
        <v>8.7911000000000001</v>
      </c>
      <c r="PB380">
        <v>16.9954</v>
      </c>
      <c r="PC380">
        <v>4.1458000000000004</v>
      </c>
      <c r="PD380">
        <v>142.76830000000001</v>
      </c>
      <c r="PE380">
        <v>0.4219</v>
      </c>
      <c r="PF380">
        <v>0.29551378001979428</v>
      </c>
      <c r="PG380">
        <v>39.760899999999999</v>
      </c>
      <c r="PH380">
        <v>5.6212</v>
      </c>
      <c r="PI380">
        <v>14.137506947780357</v>
      </c>
      <c r="PJ380">
        <v>0.46210000000000001</v>
      </c>
      <c r="PK380">
        <v>0.1057</v>
      </c>
      <c r="PL380">
        <v>22.873836831854575</v>
      </c>
      <c r="PM380">
        <v>72.912800000000004</v>
      </c>
      <c r="PN380">
        <v>14.9618</v>
      </c>
      <c r="PO380">
        <v>151.55959999999999</v>
      </c>
      <c r="PP380">
        <v>11.7738</v>
      </c>
      <c r="PQ380">
        <v>1.2370000000000001</v>
      </c>
      <c r="PR380">
        <v>0.17430000000000001</v>
      </c>
      <c r="PS380">
        <v>0.5625</v>
      </c>
      <c r="PT380">
        <v>8.4099999999999994E-2</v>
      </c>
      <c r="PU380">
        <v>29.966999999999999</v>
      </c>
      <c r="PV380">
        <v>0.31530000000000002</v>
      </c>
      <c r="PW380">
        <v>1.0298</v>
      </c>
      <c r="PX380">
        <v>0.38919999999999999</v>
      </c>
      <c r="PY380">
        <v>34.802799999999998</v>
      </c>
      <c r="PZ380">
        <v>7.2717999999999998</v>
      </c>
      <c r="QA380">
        <v>20.894295861252541</v>
      </c>
      <c r="QB380">
        <v>33.373199999999997</v>
      </c>
      <c r="QC380">
        <v>0.35020000000000001</v>
      </c>
      <c r="QD380">
        <v>16.9954</v>
      </c>
      <c r="QE380">
        <v>4.1458000000000004</v>
      </c>
      <c r="QF380">
        <v>24.393659460795277</v>
      </c>
      <c r="QG380">
        <v>87.280500000000004</v>
      </c>
      <c r="QH380">
        <v>12.3163</v>
      </c>
      <c r="QI380">
        <v>14.111170307227844</v>
      </c>
      <c r="QJ380">
        <v>1025.5931</v>
      </c>
      <c r="QK380">
        <v>165.77279999999999</v>
      </c>
      <c r="QL380">
        <v>16.163603284772488</v>
      </c>
      <c r="QM380">
        <v>2251.8897000000002</v>
      </c>
      <c r="QN380">
        <v>363.95519999999999</v>
      </c>
      <c r="QO380">
        <v>16.162212563075357</v>
      </c>
      <c r="QP380">
        <v>0</v>
      </c>
      <c r="QQ380">
        <v>28.5</v>
      </c>
      <c r="QR380">
        <v>0.8</v>
      </c>
      <c r="QS380">
        <v>2.11</v>
      </c>
      <c r="QT380">
        <v>143.1</v>
      </c>
      <c r="QU380">
        <v>0.8</v>
      </c>
      <c r="QV380">
        <v>0</v>
      </c>
      <c r="QW380">
        <v>0</v>
      </c>
      <c r="QX380">
        <v>33.5</v>
      </c>
      <c r="QY380">
        <v>0.89</v>
      </c>
      <c r="QZ380">
        <v>77.599999999999994</v>
      </c>
      <c r="RA380">
        <v>0.56999999999999995</v>
      </c>
      <c r="RB380">
        <v>0</v>
      </c>
      <c r="RD380">
        <v>0</v>
      </c>
      <c r="RE380">
        <v>21.1</v>
      </c>
      <c r="RF380">
        <v>0.7</v>
      </c>
      <c r="RG380">
        <v>2.34</v>
      </c>
      <c r="RH380">
        <v>140.69999999999999</v>
      </c>
      <c r="RI380">
        <v>0.85</v>
      </c>
      <c r="RJ380">
        <v>0</v>
      </c>
      <c r="RK380">
        <v>0</v>
      </c>
      <c r="RL380">
        <v>32.299999999999997</v>
      </c>
      <c r="RM380">
        <v>0.96</v>
      </c>
      <c r="RN380">
        <v>76.599999999999994</v>
      </c>
      <c r="RO380">
        <v>0.57999999999999996</v>
      </c>
      <c r="RP380">
        <v>0</v>
      </c>
      <c r="RR380">
        <v>114.6</v>
      </c>
      <c r="RS380">
        <v>7.8661439999999985</v>
      </c>
      <c r="RT380">
        <v>0.80083857442348005</v>
      </c>
      <c r="RU380">
        <v>0.19916142557651992</v>
      </c>
      <c r="RV380">
        <v>85.8</v>
      </c>
      <c r="RW380">
        <v>2.9469479999999995</v>
      </c>
      <c r="RX380">
        <v>2.6692510353083936</v>
      </c>
    </row>
    <row r="381" spans="1:492" x14ac:dyDescent="0.3">
      <c r="A381" s="14">
        <v>40800</v>
      </c>
      <c r="B381">
        <v>136</v>
      </c>
      <c r="C381" s="1">
        <v>40800</v>
      </c>
      <c r="D381" s="1">
        <v>40350</v>
      </c>
      <c r="E381" s="15" t="s">
        <v>495</v>
      </c>
      <c r="F381" s="16" t="e">
        <f t="shared" si="5"/>
        <v>#VALUE!</v>
      </c>
      <c r="G381" s="2">
        <v>0</v>
      </c>
      <c r="H381">
        <v>25.49</v>
      </c>
      <c r="I381" t="s">
        <v>490</v>
      </c>
      <c r="J381" t="s">
        <v>558</v>
      </c>
      <c r="K381" t="s">
        <v>485</v>
      </c>
      <c r="L381" t="s">
        <v>492</v>
      </c>
      <c r="M381" s="2" t="s">
        <v>498</v>
      </c>
      <c r="N381">
        <v>136</v>
      </c>
      <c r="O381" s="17">
        <v>43.232876712328768</v>
      </c>
      <c r="P381">
        <v>1</v>
      </c>
      <c r="Q381">
        <v>1</v>
      </c>
      <c r="R381">
        <v>15</v>
      </c>
      <c r="S381">
        <v>2</v>
      </c>
      <c r="T381">
        <v>1</v>
      </c>
      <c r="U381" s="5">
        <v>450</v>
      </c>
      <c r="V381" s="18">
        <v>0</v>
      </c>
      <c r="W381" s="18">
        <v>1</v>
      </c>
      <c r="X381" s="18">
        <v>0</v>
      </c>
      <c r="Y381" s="19">
        <v>20.3</v>
      </c>
      <c r="Z381" s="20">
        <v>153</v>
      </c>
      <c r="AA381">
        <v>68</v>
      </c>
      <c r="AB381">
        <v>121</v>
      </c>
      <c r="AC381">
        <v>53</v>
      </c>
      <c r="AD381">
        <v>80</v>
      </c>
      <c r="AE381">
        <v>68</v>
      </c>
      <c r="AF381">
        <v>1.1764705882352942</v>
      </c>
      <c r="AG381">
        <v>48</v>
      </c>
      <c r="AH381">
        <v>56</v>
      </c>
      <c r="AI381">
        <v>56</v>
      </c>
      <c r="AJ381">
        <v>96</v>
      </c>
      <c r="AK381">
        <v>91</v>
      </c>
      <c r="AL381">
        <v>0.94791666666666663</v>
      </c>
      <c r="AM381">
        <v>50</v>
      </c>
      <c r="AN381">
        <v>60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1</v>
      </c>
      <c r="AY381">
        <v>0</v>
      </c>
      <c r="AZ381">
        <v>0</v>
      </c>
      <c r="BA381">
        <v>1</v>
      </c>
      <c r="BB381">
        <v>0</v>
      </c>
      <c r="BC381">
        <v>0</v>
      </c>
      <c r="BD381">
        <v>0</v>
      </c>
      <c r="BE381">
        <v>1</v>
      </c>
      <c r="BF381">
        <v>0</v>
      </c>
      <c r="BG381">
        <v>1</v>
      </c>
      <c r="BH381">
        <v>0</v>
      </c>
      <c r="BI381">
        <v>0</v>
      </c>
      <c r="BJ381">
        <v>1</v>
      </c>
      <c r="BK381">
        <v>1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1</v>
      </c>
      <c r="CL381">
        <v>0</v>
      </c>
      <c r="CM381">
        <v>1</v>
      </c>
      <c r="CN381">
        <v>1</v>
      </c>
      <c r="CO381">
        <v>0</v>
      </c>
      <c r="CP381">
        <v>1</v>
      </c>
      <c r="CQ381">
        <v>0</v>
      </c>
      <c r="CR381">
        <v>1</v>
      </c>
      <c r="CS381">
        <v>0</v>
      </c>
      <c r="CT381">
        <v>1</v>
      </c>
      <c r="CU381">
        <v>0</v>
      </c>
      <c r="CV381">
        <v>1</v>
      </c>
      <c r="CW381">
        <v>1</v>
      </c>
      <c r="CX381">
        <v>0</v>
      </c>
      <c r="CY381">
        <v>1</v>
      </c>
      <c r="CZ381">
        <v>1</v>
      </c>
      <c r="DA381">
        <v>1</v>
      </c>
      <c r="DB381">
        <v>0</v>
      </c>
      <c r="DC381">
        <v>1</v>
      </c>
      <c r="DD381">
        <v>0</v>
      </c>
      <c r="DE381">
        <v>0</v>
      </c>
      <c r="DF381" s="21">
        <v>0</v>
      </c>
      <c r="DG381">
        <v>17</v>
      </c>
      <c r="DH381">
        <v>23</v>
      </c>
      <c r="DI381">
        <v>60</v>
      </c>
      <c r="DJ381">
        <v>6.9</v>
      </c>
      <c r="DK381">
        <v>1.17</v>
      </c>
      <c r="DL381">
        <v>72.236416016327468</v>
      </c>
      <c r="DM381">
        <v>105.04930466117682</v>
      </c>
      <c r="DN381">
        <v>0</v>
      </c>
      <c r="DO381">
        <v>0</v>
      </c>
      <c r="DP381">
        <v>0</v>
      </c>
      <c r="DQ381">
        <v>0</v>
      </c>
      <c r="DR381" s="22">
        <v>1.02</v>
      </c>
      <c r="DS381">
        <v>1</v>
      </c>
      <c r="DT381">
        <v>0</v>
      </c>
      <c r="DU381">
        <v>0</v>
      </c>
      <c r="DV381">
        <v>1</v>
      </c>
      <c r="DW381">
        <v>6.5</v>
      </c>
      <c r="DX381">
        <v>0</v>
      </c>
      <c r="DY381">
        <v>105</v>
      </c>
      <c r="DZ381">
        <v>177.1</v>
      </c>
      <c r="EA381">
        <v>4.34</v>
      </c>
      <c r="EB381">
        <v>140</v>
      </c>
      <c r="EC381">
        <v>4.7</v>
      </c>
      <c r="ED381">
        <v>2.6</v>
      </c>
      <c r="EE381">
        <v>13.5</v>
      </c>
      <c r="EF381">
        <v>39.799999999999997</v>
      </c>
      <c r="EG381">
        <v>0.01</v>
      </c>
      <c r="EH381">
        <v>0.11</v>
      </c>
      <c r="EI381">
        <v>2.4900000000000002</v>
      </c>
      <c r="EJ381">
        <v>2.21</v>
      </c>
      <c r="EK381" s="22">
        <v>28.8</v>
      </c>
      <c r="EL381">
        <v>33.9</v>
      </c>
      <c r="EM381">
        <v>85</v>
      </c>
      <c r="EN381">
        <v>9.6999999999999993</v>
      </c>
      <c r="EO381">
        <v>22.7</v>
      </c>
      <c r="EP381">
        <v>10.9</v>
      </c>
      <c r="EQ381">
        <v>190</v>
      </c>
      <c r="ER381">
        <v>0.2</v>
      </c>
      <c r="ES381">
        <v>45.3</v>
      </c>
      <c r="ET381">
        <v>12.4</v>
      </c>
      <c r="EU381">
        <v>40.1</v>
      </c>
      <c r="EV381">
        <v>4.68</v>
      </c>
      <c r="EW381">
        <v>13.7</v>
      </c>
      <c r="EX381">
        <v>5.5</v>
      </c>
      <c r="EY381">
        <v>0.68</v>
      </c>
      <c r="EZ381">
        <v>2</v>
      </c>
      <c r="FA381">
        <v>91.45</v>
      </c>
      <c r="FB381">
        <v>176</v>
      </c>
      <c r="FC381">
        <v>2.0790285041843148</v>
      </c>
      <c r="FD381">
        <v>29.522856404958681</v>
      </c>
      <c r="FE381">
        <v>0.61650000000000005</v>
      </c>
      <c r="FF381">
        <v>8760.4688000000006</v>
      </c>
      <c r="FG381">
        <v>463.36900000000003</v>
      </c>
      <c r="FH381">
        <v>82.884200000000007</v>
      </c>
      <c r="FI381">
        <v>0.42009999999999997</v>
      </c>
      <c r="FJ381">
        <v>3.55</v>
      </c>
      <c r="FK381">
        <v>20.5</v>
      </c>
      <c r="FL381">
        <v>31.25</v>
      </c>
      <c r="FM381">
        <v>51.75</v>
      </c>
      <c r="FN381">
        <v>19.850000000000001</v>
      </c>
      <c r="FO381">
        <v>21.7</v>
      </c>
      <c r="FP381">
        <v>0.43230000000000002</v>
      </c>
      <c r="FQ381">
        <v>71.599999999999994</v>
      </c>
      <c r="FR381">
        <v>0.61650000000000005</v>
      </c>
      <c r="FS381">
        <v>0.62029999999999996</v>
      </c>
      <c r="FT381">
        <v>0.22040000000000001</v>
      </c>
      <c r="FU381">
        <v>56.588299999999997</v>
      </c>
      <c r="FV381">
        <v>1.1000000000000001</v>
      </c>
      <c r="FW381">
        <v>20.2</v>
      </c>
      <c r="FX381">
        <v>4.3499999999999996</v>
      </c>
      <c r="FY381">
        <v>244.3</v>
      </c>
      <c r="FZ381">
        <v>4.0999999999999996</v>
      </c>
      <c r="GA381">
        <v>2.7</v>
      </c>
      <c r="GB381">
        <v>18.399999999999999</v>
      </c>
      <c r="GC381">
        <v>12.05</v>
      </c>
      <c r="GD381">
        <v>196.3</v>
      </c>
      <c r="GE381">
        <v>11.4</v>
      </c>
      <c r="GF381">
        <v>0.4254</v>
      </c>
      <c r="GG381">
        <v>68.05</v>
      </c>
      <c r="GH381">
        <v>1.1000000000000001</v>
      </c>
      <c r="GI381">
        <v>20.6</v>
      </c>
      <c r="GJ381">
        <v>4.1500000000000004</v>
      </c>
      <c r="GK381">
        <v>250.4</v>
      </c>
      <c r="GL381">
        <v>3.9</v>
      </c>
      <c r="GM381">
        <v>2.7</v>
      </c>
      <c r="GN381">
        <v>17.8</v>
      </c>
      <c r="GO381">
        <v>12.4</v>
      </c>
      <c r="GP381">
        <v>193.5</v>
      </c>
      <c r="GQ381">
        <v>11.75</v>
      </c>
      <c r="GR381">
        <v>12.3</v>
      </c>
      <c r="GS381">
        <v>24.1</v>
      </c>
      <c r="GT381">
        <v>38.65</v>
      </c>
      <c r="GU381">
        <v>36.9</v>
      </c>
      <c r="GV381">
        <v>9</v>
      </c>
      <c r="GW381">
        <v>0.45</v>
      </c>
      <c r="GX381">
        <v>11.5</v>
      </c>
      <c r="GY381">
        <v>6.75</v>
      </c>
      <c r="GZ381">
        <v>7</v>
      </c>
      <c r="HA381">
        <v>16</v>
      </c>
      <c r="HB381">
        <v>13</v>
      </c>
      <c r="HC381">
        <v>12</v>
      </c>
      <c r="HD381">
        <v>54</v>
      </c>
      <c r="HE381">
        <v>108</v>
      </c>
      <c r="HF381">
        <v>42</v>
      </c>
      <c r="HG381">
        <v>6.2222222222222223</v>
      </c>
      <c r="HH381">
        <v>0.77777777777777779</v>
      </c>
      <c r="HI381">
        <v>18.899999999999999</v>
      </c>
      <c r="HJ381">
        <v>5.5</v>
      </c>
      <c r="HK381">
        <v>2.2999999999999998</v>
      </c>
      <c r="HL381">
        <v>117</v>
      </c>
      <c r="HM381">
        <v>188</v>
      </c>
      <c r="HN381">
        <v>280</v>
      </c>
      <c r="HO381">
        <v>19.93</v>
      </c>
      <c r="HP381">
        <v>16.940000000000001</v>
      </c>
      <c r="HQ381">
        <v>63.26</v>
      </c>
      <c r="HR381">
        <v>12.71</v>
      </c>
      <c r="HS381">
        <v>13.34</v>
      </c>
      <c r="HT381">
        <v>16.940000000000001</v>
      </c>
      <c r="HU381">
        <v>19.93</v>
      </c>
      <c r="HV381">
        <v>56.51</v>
      </c>
      <c r="HW381">
        <v>14.24</v>
      </c>
      <c r="HX381">
        <v>12.05</v>
      </c>
      <c r="HY381">
        <v>16.940000000000001</v>
      </c>
      <c r="HZ381">
        <v>63.26</v>
      </c>
      <c r="IA381">
        <v>12.71</v>
      </c>
      <c r="IB381">
        <v>13.34</v>
      </c>
      <c r="IC381">
        <v>19.93</v>
      </c>
      <c r="ID381">
        <v>56.51</v>
      </c>
      <c r="IE381">
        <v>14.24</v>
      </c>
      <c r="IF381">
        <v>12.05</v>
      </c>
      <c r="IG381">
        <v>106.25</v>
      </c>
      <c r="IH381">
        <v>102.72999999999999</v>
      </c>
      <c r="II381">
        <v>1.1765053128689491</v>
      </c>
      <c r="IJ381">
        <v>1.11944788533003</v>
      </c>
      <c r="IK381">
        <v>1.1203776553894571</v>
      </c>
      <c r="IL381">
        <v>1.1070539419087135</v>
      </c>
      <c r="IM381">
        <v>4.742128935532234</v>
      </c>
      <c r="IN381">
        <v>1.3995786516853932</v>
      </c>
      <c r="IO381">
        <v>3.1741093828399398</v>
      </c>
      <c r="IP381">
        <v>0.93679775280898869</v>
      </c>
      <c r="IQ381">
        <v>37.1</v>
      </c>
      <c r="IR381">
        <v>25.3</v>
      </c>
      <c r="IS381">
        <v>81.900000000000006</v>
      </c>
      <c r="IT381">
        <v>74.099999999999994</v>
      </c>
      <c r="IU381">
        <v>43.1</v>
      </c>
      <c r="IV381">
        <v>22.8</v>
      </c>
      <c r="IW381">
        <v>30.8</v>
      </c>
      <c r="IX381">
        <v>8.6999999999999993</v>
      </c>
      <c r="IY381">
        <v>11.1</v>
      </c>
      <c r="IZ381">
        <v>25.49</v>
      </c>
      <c r="JA381">
        <v>58.13</v>
      </c>
      <c r="JB381">
        <v>46.83</v>
      </c>
      <c r="JC381">
        <v>54</v>
      </c>
      <c r="JD381">
        <v>108</v>
      </c>
      <c r="JE381">
        <v>42</v>
      </c>
      <c r="JI381">
        <v>112</v>
      </c>
      <c r="JJ381">
        <v>1.7</v>
      </c>
      <c r="JK381">
        <v>64</v>
      </c>
      <c r="JL381">
        <v>116</v>
      </c>
      <c r="JM381">
        <v>332</v>
      </c>
      <c r="KD381">
        <v>7.8214290000000002</v>
      </c>
      <c r="KE381">
        <v>3.155008</v>
      </c>
      <c r="KF381">
        <v>59.353558</v>
      </c>
      <c r="KG381">
        <v>7.3612770000000003</v>
      </c>
      <c r="KH381">
        <v>47.732652999999999</v>
      </c>
      <c r="KI381">
        <v>0.37732500000000002</v>
      </c>
      <c r="KJ381">
        <v>171.180916</v>
      </c>
      <c r="KK381">
        <v>61.056812000000001</v>
      </c>
      <c r="KL381">
        <v>0.98430200000000001</v>
      </c>
      <c r="KM381">
        <v>304.25261999999998</v>
      </c>
      <c r="KN381">
        <v>76.892443</v>
      </c>
      <c r="KO381">
        <v>7613.851627</v>
      </c>
      <c r="KP381">
        <v>125.10535</v>
      </c>
      <c r="KQ381">
        <v>27.835796999999999</v>
      </c>
      <c r="KR381">
        <v>128.411473</v>
      </c>
      <c r="KS381">
        <v>0.59045300000000001</v>
      </c>
      <c r="KT381">
        <v>41.659680000000002</v>
      </c>
      <c r="KU381">
        <v>26</v>
      </c>
      <c r="KV381">
        <v>14.233298619599999</v>
      </c>
      <c r="KW381">
        <v>116.59791310599999</v>
      </c>
      <c r="KX381">
        <v>4.5128631591800001</v>
      </c>
      <c r="KY381">
        <v>669.921875</v>
      </c>
      <c r="KZ381">
        <v>68.599998474100005</v>
      </c>
      <c r="LA381">
        <v>87.360806783000001</v>
      </c>
      <c r="LB381">
        <v>4001.09659831</v>
      </c>
      <c r="LC381">
        <v>31.399999618500001</v>
      </c>
      <c r="LD381">
        <v>109.491203308</v>
      </c>
      <c r="LE381">
        <v>101.08251190199999</v>
      </c>
      <c r="LF381">
        <v>97.217018127399996</v>
      </c>
      <c r="LG381">
        <v>109.527099609</v>
      </c>
      <c r="LH381">
        <v>114.489898682</v>
      </c>
      <c r="LI381">
        <v>27.129091898599999</v>
      </c>
      <c r="LJ381">
        <v>119.00276184099999</v>
      </c>
      <c r="LK381">
        <v>976.5625</v>
      </c>
      <c r="LL381">
        <v>31.6409098307</v>
      </c>
      <c r="LM381">
        <v>119.001716614</v>
      </c>
      <c r="LN381">
        <v>193.751190186</v>
      </c>
      <c r="LO381">
        <v>130.20833333300001</v>
      </c>
      <c r="LP381">
        <v>42.461779276500003</v>
      </c>
      <c r="LQ381">
        <v>159.1796875</v>
      </c>
      <c r="LR381">
        <v>199.86979166699999</v>
      </c>
      <c r="LS381">
        <v>65.178201039599998</v>
      </c>
      <c r="LT381">
        <v>2063.8538411499999</v>
      </c>
      <c r="LU381">
        <v>306.640625</v>
      </c>
      <c r="LV381">
        <v>61.439998626700003</v>
      </c>
      <c r="LX381">
        <v>86.865646362299998</v>
      </c>
      <c r="LY381">
        <v>99.877324422200005</v>
      </c>
      <c r="LZ381">
        <v>505.55103556300003</v>
      </c>
      <c r="MA381">
        <v>101.08251190199999</v>
      </c>
      <c r="MB381">
        <v>130.602953593</v>
      </c>
      <c r="MD381">
        <v>6.0869062741600004</v>
      </c>
      <c r="ME381">
        <v>47.261904398600002</v>
      </c>
      <c r="MF381">
        <v>2.6100822289800001</v>
      </c>
      <c r="MG381">
        <v>1.70068029563</v>
      </c>
      <c r="MH381">
        <v>130.58687082899999</v>
      </c>
      <c r="MI381">
        <v>136.06770833300001</v>
      </c>
      <c r="MJ381">
        <v>44.370925903299998</v>
      </c>
      <c r="MM381">
        <v>43.721224466699994</v>
      </c>
      <c r="MN381">
        <v>31.640909831000002</v>
      </c>
      <c r="MO381">
        <v>1.3817941614265583</v>
      </c>
      <c r="MP381">
        <v>7311.465305339103</v>
      </c>
      <c r="MQ381">
        <v>43.253005533823639</v>
      </c>
      <c r="MR381">
        <v>31.302061291943382</v>
      </c>
      <c r="MS381">
        <v>35.048999999999999</v>
      </c>
      <c r="MT381">
        <v>6.9135</v>
      </c>
      <c r="MU381">
        <v>19.72524180433108</v>
      </c>
      <c r="MV381">
        <v>2.2690000000000001</v>
      </c>
      <c r="MW381">
        <v>0.19989999999999999</v>
      </c>
      <c r="MX381">
        <v>8.8100484795063903</v>
      </c>
      <c r="MY381">
        <v>4.7092999999999998</v>
      </c>
      <c r="MZ381">
        <v>0.41220000000000001</v>
      </c>
      <c r="NA381">
        <v>8.75289321130529</v>
      </c>
      <c r="NB381">
        <v>71.810599999999994</v>
      </c>
      <c r="NC381">
        <v>1.7697000000000001</v>
      </c>
      <c r="ND381">
        <v>2.4643994062157959</v>
      </c>
      <c r="NE381">
        <v>455.89249999999998</v>
      </c>
      <c r="NF381">
        <v>30.919799999999999</v>
      </c>
      <c r="NG381">
        <v>31.100100000000001</v>
      </c>
      <c r="NH381">
        <v>2.0467</v>
      </c>
      <c r="NI381">
        <v>0.83430000000000004</v>
      </c>
      <c r="NJ381">
        <v>8.6599999999999996E-2</v>
      </c>
      <c r="NK381">
        <v>986.33130000000006</v>
      </c>
      <c r="NL381">
        <v>24.707899999999999</v>
      </c>
      <c r="NM381">
        <v>60.833300000000001</v>
      </c>
      <c r="NN381">
        <v>1.6378999999999999</v>
      </c>
      <c r="NO381">
        <v>4.5111999999999997</v>
      </c>
      <c r="NP381">
        <v>0.62319999999999998</v>
      </c>
      <c r="NQ381">
        <v>13.814506118106047</v>
      </c>
      <c r="NR381">
        <v>335.2559</v>
      </c>
      <c r="NS381">
        <v>46.619100000000003</v>
      </c>
      <c r="NT381">
        <v>13.905527091394962</v>
      </c>
      <c r="NU381">
        <v>190.65020000000001</v>
      </c>
      <c r="NV381">
        <v>24.709700000000002</v>
      </c>
      <c r="NW381">
        <v>12.960752204823283</v>
      </c>
      <c r="NX381">
        <v>5.2096999999999998</v>
      </c>
      <c r="NY381">
        <v>0.52610000000000001</v>
      </c>
      <c r="NZ381">
        <v>10.098470161429642</v>
      </c>
      <c r="OA381">
        <v>2.5118</v>
      </c>
      <c r="OB381">
        <v>0.254</v>
      </c>
      <c r="OC381">
        <v>10.112270085197865</v>
      </c>
      <c r="OD381">
        <v>306.1662</v>
      </c>
      <c r="OE381">
        <v>15.9788</v>
      </c>
      <c r="OF381">
        <v>5.2189954345058336</v>
      </c>
      <c r="OG381">
        <v>86.667699999999996</v>
      </c>
      <c r="OH381">
        <v>2.5242</v>
      </c>
      <c r="OI381">
        <v>2.9125037355323844</v>
      </c>
      <c r="OJ381">
        <v>79.629800000000003</v>
      </c>
      <c r="OK381">
        <v>21.735700000000001</v>
      </c>
      <c r="OL381">
        <v>21.4404</v>
      </c>
      <c r="OM381">
        <v>6.1276000000000002</v>
      </c>
      <c r="ON381">
        <v>154.17439999999999</v>
      </c>
      <c r="OO381">
        <v>25.9284</v>
      </c>
      <c r="OP381">
        <v>16.817578015546029</v>
      </c>
      <c r="OQ381">
        <v>216.20590000000001</v>
      </c>
      <c r="OR381">
        <v>22.422799999999999</v>
      </c>
      <c r="OS381">
        <v>10.371039828237803</v>
      </c>
      <c r="OT381">
        <v>104.20489999999999</v>
      </c>
      <c r="OU381">
        <v>10.8171</v>
      </c>
      <c r="OV381">
        <v>10.380605902409579</v>
      </c>
      <c r="OW381">
        <v>49.789000000000001</v>
      </c>
      <c r="OX381">
        <v>4.1268000000000002</v>
      </c>
      <c r="OY381">
        <v>8.2885777983088644</v>
      </c>
      <c r="OZ381">
        <v>98.08</v>
      </c>
      <c r="PA381">
        <v>4.468</v>
      </c>
      <c r="PB381">
        <v>14.2941</v>
      </c>
      <c r="PC381">
        <v>4.8064</v>
      </c>
      <c r="PD381">
        <v>121.5996</v>
      </c>
      <c r="PE381">
        <v>5.5968</v>
      </c>
      <c r="PF381">
        <v>4.6026467192326299</v>
      </c>
      <c r="PG381">
        <v>37.265900000000002</v>
      </c>
      <c r="PH381">
        <v>2.8856999999999999</v>
      </c>
      <c r="PI381">
        <v>7.7435403411698092</v>
      </c>
      <c r="PJ381">
        <v>0.50549999999999995</v>
      </c>
      <c r="PK381">
        <v>9.1600000000000001E-2</v>
      </c>
      <c r="PL381">
        <v>18.120672601384769</v>
      </c>
      <c r="PM381">
        <v>75.923599999999993</v>
      </c>
      <c r="PN381">
        <v>13.4367</v>
      </c>
      <c r="PO381">
        <v>186.26419999999999</v>
      </c>
      <c r="PP381">
        <v>14.1038</v>
      </c>
      <c r="PQ381">
        <v>1.5627</v>
      </c>
      <c r="PR381">
        <v>0.16</v>
      </c>
      <c r="PS381">
        <v>0.752</v>
      </c>
      <c r="PT381">
        <v>8.0299999999999996E-2</v>
      </c>
      <c r="PU381">
        <v>34.218600000000002</v>
      </c>
      <c r="PV381">
        <v>0.19889999999999999</v>
      </c>
      <c r="PW381">
        <v>1.1296999999999999</v>
      </c>
      <c r="PX381">
        <v>0.13930000000000001</v>
      </c>
      <c r="PY381">
        <v>28.5501</v>
      </c>
      <c r="PZ381">
        <v>2.9723000000000002</v>
      </c>
      <c r="QA381">
        <v>10.410821678382913</v>
      </c>
      <c r="QB381">
        <v>29.2257</v>
      </c>
      <c r="QC381">
        <v>0.1699</v>
      </c>
      <c r="QD381">
        <v>14.2941</v>
      </c>
      <c r="QE381">
        <v>4.8064</v>
      </c>
      <c r="QF381">
        <v>33.625062088554017</v>
      </c>
      <c r="QG381">
        <v>77.331999999999994</v>
      </c>
      <c r="QH381">
        <v>5.9668000000000001</v>
      </c>
      <c r="QI381">
        <v>7.7158226865980462</v>
      </c>
      <c r="QJ381">
        <v>1381.4166</v>
      </c>
      <c r="QK381">
        <v>118.0621</v>
      </c>
      <c r="QL381">
        <v>8.5464515194040676</v>
      </c>
      <c r="QM381">
        <v>2866.0320000000002</v>
      </c>
      <c r="QN381">
        <v>244.9417</v>
      </c>
      <c r="QO381">
        <v>8.5463700335516126</v>
      </c>
      <c r="QP381">
        <v>0</v>
      </c>
      <c r="QQ381">
        <v>25.9</v>
      </c>
      <c r="QR381">
        <v>0.9</v>
      </c>
      <c r="QS381">
        <v>1.55</v>
      </c>
      <c r="QT381">
        <v>98.7</v>
      </c>
      <c r="QU381">
        <v>0.74</v>
      </c>
      <c r="QV381">
        <v>0</v>
      </c>
      <c r="QW381">
        <v>0</v>
      </c>
      <c r="QZ381">
        <v>44.5</v>
      </c>
      <c r="RB381">
        <v>0</v>
      </c>
      <c r="RD381">
        <v>0</v>
      </c>
      <c r="RE381">
        <v>20.2</v>
      </c>
      <c r="RF381">
        <v>0.6</v>
      </c>
      <c r="RG381">
        <v>1.96</v>
      </c>
      <c r="RH381">
        <v>90.9</v>
      </c>
      <c r="RI381">
        <v>0.78</v>
      </c>
      <c r="RJ381">
        <v>0</v>
      </c>
      <c r="RK381">
        <v>0</v>
      </c>
      <c r="RP381">
        <v>0</v>
      </c>
      <c r="RR381">
        <v>72.800000000000011</v>
      </c>
      <c r="RS381">
        <v>3.6283520000000005</v>
      </c>
      <c r="RT381">
        <v>0.73758865248226957</v>
      </c>
      <c r="RU381">
        <v>0.26241134751773049</v>
      </c>
      <c r="RV381">
        <v>62.3</v>
      </c>
      <c r="RW381">
        <v>1.4777746666666669</v>
      </c>
      <c r="RX381">
        <v>2.4552809584862283</v>
      </c>
    </row>
    <row r="382" spans="1:492" x14ac:dyDescent="0.3">
      <c r="A382" s="14">
        <v>41444</v>
      </c>
      <c r="B382">
        <v>455</v>
      </c>
      <c r="C382" s="1">
        <v>41444</v>
      </c>
      <c r="D382" s="1">
        <v>40980</v>
      </c>
      <c r="E382" s="15" t="s">
        <v>495</v>
      </c>
      <c r="F382" s="16" t="e">
        <f t="shared" si="5"/>
        <v>#VALUE!</v>
      </c>
      <c r="G382" s="2">
        <v>0</v>
      </c>
      <c r="H382">
        <v>39</v>
      </c>
      <c r="I382" t="s">
        <v>483</v>
      </c>
      <c r="J382" t="s">
        <v>500</v>
      </c>
      <c r="K382" t="s">
        <v>485</v>
      </c>
      <c r="L382" t="s">
        <v>488</v>
      </c>
      <c r="M382" s="2" t="s">
        <v>530</v>
      </c>
      <c r="N382">
        <v>455</v>
      </c>
      <c r="O382" s="17">
        <v>44.646575342465752</v>
      </c>
      <c r="P382">
        <v>1</v>
      </c>
      <c r="Q382">
        <v>0</v>
      </c>
      <c r="R382">
        <v>15</v>
      </c>
      <c r="S382">
        <v>2</v>
      </c>
      <c r="T382">
        <v>1</v>
      </c>
      <c r="U382" s="5">
        <v>464</v>
      </c>
      <c r="V382" s="18">
        <v>1</v>
      </c>
      <c r="W382" s="18">
        <v>0</v>
      </c>
      <c r="X382" s="18">
        <v>0</v>
      </c>
      <c r="Y382" s="19">
        <v>35.14</v>
      </c>
      <c r="Z382" s="20">
        <v>57</v>
      </c>
      <c r="AO382">
        <v>1</v>
      </c>
      <c r="AP382">
        <v>1</v>
      </c>
      <c r="AQ382">
        <v>0</v>
      </c>
      <c r="AR382">
        <v>0</v>
      </c>
      <c r="AS382">
        <v>2</v>
      </c>
      <c r="AT382">
        <v>0</v>
      </c>
      <c r="AU382">
        <v>0</v>
      </c>
      <c r="AV382">
        <v>1</v>
      </c>
      <c r="AW382">
        <v>4</v>
      </c>
      <c r="AX382">
        <v>5</v>
      </c>
      <c r="AY382">
        <v>0</v>
      </c>
      <c r="AZ382">
        <v>0</v>
      </c>
      <c r="BA382">
        <v>1</v>
      </c>
      <c r="BB382">
        <v>0</v>
      </c>
      <c r="BC382">
        <v>0</v>
      </c>
      <c r="BD382">
        <v>0</v>
      </c>
      <c r="BE382">
        <v>2</v>
      </c>
      <c r="BF382">
        <v>0</v>
      </c>
      <c r="BG382">
        <v>1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1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1</v>
      </c>
      <c r="CL382">
        <v>0</v>
      </c>
      <c r="CM382">
        <v>1</v>
      </c>
      <c r="CN382">
        <v>1</v>
      </c>
      <c r="CO382">
        <v>0</v>
      </c>
      <c r="CP382">
        <v>1</v>
      </c>
      <c r="CQ382">
        <v>0</v>
      </c>
      <c r="CR382">
        <v>1</v>
      </c>
      <c r="CS382">
        <v>1</v>
      </c>
      <c r="CT382">
        <v>0</v>
      </c>
      <c r="CU382">
        <v>0</v>
      </c>
      <c r="CV382">
        <v>1</v>
      </c>
      <c r="CW382">
        <v>0</v>
      </c>
      <c r="CX382">
        <v>0</v>
      </c>
      <c r="CY382">
        <v>1</v>
      </c>
      <c r="CZ382">
        <v>1</v>
      </c>
      <c r="DA382">
        <v>1</v>
      </c>
      <c r="DB382">
        <v>0</v>
      </c>
      <c r="DC382">
        <v>1</v>
      </c>
      <c r="DD382">
        <v>0</v>
      </c>
      <c r="DE382">
        <v>0</v>
      </c>
      <c r="DF382" s="21">
        <v>10</v>
      </c>
      <c r="DG382">
        <v>82</v>
      </c>
      <c r="DH382">
        <v>48</v>
      </c>
      <c r="DJ382">
        <v>6</v>
      </c>
      <c r="DK382">
        <v>0.89</v>
      </c>
      <c r="DL382">
        <v>98.40334958676695</v>
      </c>
      <c r="DN382">
        <v>0</v>
      </c>
      <c r="DO382">
        <v>0</v>
      </c>
      <c r="DP382">
        <v>0</v>
      </c>
      <c r="DQ382">
        <v>0</v>
      </c>
      <c r="DR382" s="22">
        <v>1.02</v>
      </c>
      <c r="DS382">
        <v>2</v>
      </c>
      <c r="DT382">
        <v>0</v>
      </c>
      <c r="DU382">
        <v>0</v>
      </c>
      <c r="DV382">
        <v>1</v>
      </c>
      <c r="DW382">
        <v>5</v>
      </c>
      <c r="DX382">
        <v>0</v>
      </c>
      <c r="DY382">
        <v>97</v>
      </c>
      <c r="DZ382">
        <v>206.4</v>
      </c>
      <c r="EA382">
        <v>4.01</v>
      </c>
      <c r="EB382">
        <v>141</v>
      </c>
      <c r="EC382">
        <v>4.5999999999999996</v>
      </c>
      <c r="ED382">
        <v>1.26</v>
      </c>
      <c r="EE382">
        <v>14.1</v>
      </c>
      <c r="EF382">
        <v>40.9</v>
      </c>
      <c r="EG382">
        <v>0.06</v>
      </c>
      <c r="EH382">
        <v>0.28999999999999998</v>
      </c>
      <c r="EI382">
        <v>3.05</v>
      </c>
      <c r="EJ382">
        <v>3.97</v>
      </c>
      <c r="EK382" s="22">
        <v>29.9</v>
      </c>
      <c r="EL382">
        <v>34.5</v>
      </c>
      <c r="EM382">
        <v>86.7</v>
      </c>
      <c r="EN382">
        <v>11.1</v>
      </c>
      <c r="EO382">
        <v>34.6</v>
      </c>
      <c r="EP382">
        <v>14.9</v>
      </c>
      <c r="EQ382">
        <v>210</v>
      </c>
      <c r="ER382">
        <v>0.8</v>
      </c>
      <c r="ES382">
        <v>38.4</v>
      </c>
      <c r="ET382">
        <v>7.3</v>
      </c>
      <c r="EU382">
        <v>49.9</v>
      </c>
      <c r="EV382">
        <v>4.72</v>
      </c>
      <c r="EW382">
        <v>12.8</v>
      </c>
      <c r="EX382">
        <v>7.95</v>
      </c>
      <c r="EY382">
        <v>0.57999999999999996</v>
      </c>
      <c r="EZ382">
        <v>3.6</v>
      </c>
      <c r="GX382">
        <v>10.75</v>
      </c>
      <c r="GY382">
        <v>8.5</v>
      </c>
      <c r="GZ382">
        <v>6.5</v>
      </c>
      <c r="HA382">
        <v>18</v>
      </c>
      <c r="HB382">
        <v>13</v>
      </c>
      <c r="HC382">
        <v>8</v>
      </c>
      <c r="HD382">
        <v>64</v>
      </c>
      <c r="HE382">
        <v>161</v>
      </c>
      <c r="HF382">
        <v>52</v>
      </c>
      <c r="HG382">
        <v>6.117647058823529</v>
      </c>
      <c r="HH382">
        <v>0.8125</v>
      </c>
      <c r="HI382">
        <v>22.8</v>
      </c>
      <c r="HJ382">
        <v>5.5</v>
      </c>
      <c r="HK382">
        <v>3</v>
      </c>
      <c r="HL382">
        <v>117</v>
      </c>
      <c r="HM382">
        <v>117</v>
      </c>
      <c r="HN382">
        <v>300</v>
      </c>
      <c r="HO382">
        <v>17.02</v>
      </c>
      <c r="HP382">
        <v>17.02</v>
      </c>
      <c r="HQ382">
        <v>48.02</v>
      </c>
      <c r="HR382">
        <v>14.03</v>
      </c>
      <c r="HS382">
        <v>21.13</v>
      </c>
      <c r="HT382">
        <v>17.75</v>
      </c>
      <c r="HU382">
        <v>17.75</v>
      </c>
      <c r="HV382">
        <v>36.89</v>
      </c>
      <c r="HW382">
        <v>14.27</v>
      </c>
      <c r="HX382">
        <v>15.81</v>
      </c>
      <c r="HY382">
        <v>17.02</v>
      </c>
      <c r="HZ382">
        <v>48.02</v>
      </c>
      <c r="IA382">
        <v>14.03</v>
      </c>
      <c r="IB382">
        <v>21.13</v>
      </c>
      <c r="IC382">
        <v>17.75</v>
      </c>
      <c r="ID382">
        <v>36.89</v>
      </c>
      <c r="IE382">
        <v>14.27</v>
      </c>
      <c r="IF382">
        <v>15.81</v>
      </c>
      <c r="IG382">
        <v>100.2</v>
      </c>
      <c r="IH382">
        <v>84.72</v>
      </c>
      <c r="II382">
        <v>1.0428907168037602</v>
      </c>
      <c r="IJ382">
        <v>1.3017077798861481</v>
      </c>
      <c r="IK382">
        <v>1.0171062009978618</v>
      </c>
      <c r="IL382">
        <v>1.3364958886780518</v>
      </c>
      <c r="IM382">
        <v>2.2725982016090867</v>
      </c>
      <c r="IN382">
        <v>1.2438682550805886</v>
      </c>
      <c r="IO382">
        <v>2.7053521126760565</v>
      </c>
      <c r="IP382">
        <v>1.4807288016818501</v>
      </c>
      <c r="IQ382">
        <v>28.8</v>
      </c>
      <c r="IR382">
        <v>22.1</v>
      </c>
      <c r="IS382">
        <v>49.8</v>
      </c>
      <c r="IT382">
        <v>43.5</v>
      </c>
      <c r="IU382">
        <v>39.299999999999997</v>
      </c>
      <c r="IV382">
        <v>20.7</v>
      </c>
      <c r="IW382">
        <v>24.4</v>
      </c>
      <c r="IX382">
        <v>10.3</v>
      </c>
      <c r="IY382">
        <v>8.6999999999999993</v>
      </c>
      <c r="IZ382">
        <v>39</v>
      </c>
      <c r="JA382">
        <v>40.96</v>
      </c>
      <c r="JB382">
        <v>28.88</v>
      </c>
      <c r="JC382">
        <v>64</v>
      </c>
      <c r="JD382">
        <v>161</v>
      </c>
      <c r="JE382">
        <v>52</v>
      </c>
      <c r="JI382">
        <v>156</v>
      </c>
      <c r="JJ382">
        <v>1.7</v>
      </c>
      <c r="JK382">
        <v>65</v>
      </c>
      <c r="JL382">
        <v>117</v>
      </c>
      <c r="JM382">
        <v>367</v>
      </c>
      <c r="JN382">
        <v>576</v>
      </c>
      <c r="JO382">
        <v>1</v>
      </c>
      <c r="JP382">
        <v>97</v>
      </c>
      <c r="JQ382">
        <v>11</v>
      </c>
      <c r="JR382">
        <v>101</v>
      </c>
      <c r="JS382">
        <v>83</v>
      </c>
      <c r="JT382">
        <v>72</v>
      </c>
      <c r="JU382">
        <v>79</v>
      </c>
      <c r="JV382">
        <v>96</v>
      </c>
      <c r="JW382">
        <v>160</v>
      </c>
      <c r="JX382">
        <v>92</v>
      </c>
      <c r="JY382">
        <v>143</v>
      </c>
      <c r="JZ382">
        <v>90</v>
      </c>
      <c r="KA382">
        <v>146</v>
      </c>
      <c r="KB382">
        <v>86</v>
      </c>
      <c r="KC382">
        <v>136</v>
      </c>
      <c r="KU382">
        <v>26</v>
      </c>
      <c r="QQ382">
        <v>29.5</v>
      </c>
      <c r="QR382">
        <v>0.42</v>
      </c>
      <c r="QT382">
        <v>96.2</v>
      </c>
      <c r="QX382">
        <v>25.8</v>
      </c>
      <c r="QZ382">
        <v>76.5</v>
      </c>
      <c r="RE382">
        <v>23.9</v>
      </c>
      <c r="RF382">
        <v>0.65</v>
      </c>
      <c r="RH382">
        <v>76.900000000000006</v>
      </c>
      <c r="RL382">
        <v>37.1</v>
      </c>
      <c r="RN382">
        <v>78</v>
      </c>
      <c r="RR382">
        <v>66.7</v>
      </c>
      <c r="RS382">
        <v>3.3536760000000001</v>
      </c>
      <c r="RT382">
        <v>0.6933471933471933</v>
      </c>
      <c r="RU382">
        <v>0.30665280665280664</v>
      </c>
      <c r="RV382">
        <v>62.85</v>
      </c>
      <c r="RW382">
        <v>1.4659920000000002</v>
      </c>
      <c r="RX382">
        <v>2.2876495915393806</v>
      </c>
    </row>
    <row r="383" spans="1:492" x14ac:dyDescent="0.3">
      <c r="A383" s="14">
        <v>40725</v>
      </c>
      <c r="B383">
        <v>260</v>
      </c>
      <c r="C383" s="1">
        <v>40725</v>
      </c>
      <c r="D383" s="1">
        <v>40485</v>
      </c>
      <c r="E383" s="15" t="s">
        <v>495</v>
      </c>
      <c r="F383" s="16" t="e">
        <f t="shared" si="5"/>
        <v>#VALUE!</v>
      </c>
      <c r="G383" s="2">
        <v>0</v>
      </c>
      <c r="H383">
        <v>36.92</v>
      </c>
      <c r="I383" t="s">
        <v>483</v>
      </c>
      <c r="J383" t="s">
        <v>500</v>
      </c>
      <c r="K383" t="s">
        <v>485</v>
      </c>
      <c r="L383" t="s">
        <v>486</v>
      </c>
      <c r="M383" s="2" t="s">
        <v>501</v>
      </c>
      <c r="N383">
        <v>260</v>
      </c>
      <c r="O383" s="17">
        <v>42.265753424657532</v>
      </c>
      <c r="P383">
        <v>1</v>
      </c>
      <c r="Q383">
        <v>0</v>
      </c>
      <c r="R383">
        <v>21</v>
      </c>
      <c r="S383">
        <v>2</v>
      </c>
      <c r="T383">
        <v>1</v>
      </c>
      <c r="U383" s="5">
        <v>679</v>
      </c>
      <c r="V383" s="18">
        <v>1</v>
      </c>
      <c r="W383" s="18">
        <v>0</v>
      </c>
      <c r="X383" s="18">
        <v>0</v>
      </c>
      <c r="Y383" s="19">
        <v>17.39</v>
      </c>
      <c r="Z383" s="20">
        <v>225</v>
      </c>
      <c r="AA383">
        <v>63</v>
      </c>
      <c r="AB383">
        <v>111</v>
      </c>
      <c r="AC383">
        <v>48</v>
      </c>
      <c r="AD383">
        <v>79</v>
      </c>
      <c r="AE383">
        <v>69</v>
      </c>
      <c r="AF383">
        <v>1.144927536231884</v>
      </c>
      <c r="AG383">
        <v>48</v>
      </c>
      <c r="AH383">
        <v>42</v>
      </c>
      <c r="AI383">
        <v>48</v>
      </c>
      <c r="AJ383">
        <v>102</v>
      </c>
      <c r="AK383">
        <v>109</v>
      </c>
      <c r="AL383">
        <v>1.0686274509803921</v>
      </c>
      <c r="AM383">
        <v>48</v>
      </c>
      <c r="AN383">
        <v>57</v>
      </c>
      <c r="AO383">
        <v>1</v>
      </c>
      <c r="AP383">
        <v>1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2</v>
      </c>
      <c r="AX383">
        <v>3</v>
      </c>
      <c r="AY383">
        <v>0</v>
      </c>
      <c r="AZ383">
        <v>0</v>
      </c>
      <c r="BA383">
        <v>1</v>
      </c>
      <c r="BB383">
        <v>0</v>
      </c>
      <c r="BC383">
        <v>0</v>
      </c>
      <c r="BD383">
        <v>0</v>
      </c>
      <c r="BE383">
        <v>2</v>
      </c>
      <c r="BF383">
        <v>1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1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1</v>
      </c>
      <c r="CL383">
        <v>0</v>
      </c>
      <c r="CM383">
        <v>1</v>
      </c>
      <c r="CN383">
        <v>1</v>
      </c>
      <c r="CO383">
        <v>0</v>
      </c>
      <c r="CP383">
        <v>1</v>
      </c>
      <c r="CQ383">
        <v>0</v>
      </c>
      <c r="CR383">
        <v>1</v>
      </c>
      <c r="CS383">
        <v>0</v>
      </c>
      <c r="CT383">
        <v>1</v>
      </c>
      <c r="CU383">
        <v>0</v>
      </c>
      <c r="CV383">
        <v>1</v>
      </c>
      <c r="CW383">
        <v>1</v>
      </c>
      <c r="CX383">
        <v>0</v>
      </c>
      <c r="CY383">
        <v>1</v>
      </c>
      <c r="CZ383">
        <v>1</v>
      </c>
      <c r="DA383">
        <v>1</v>
      </c>
      <c r="DB383">
        <v>0</v>
      </c>
      <c r="DC383">
        <v>1</v>
      </c>
      <c r="DD383">
        <v>0</v>
      </c>
      <c r="DE383">
        <v>0</v>
      </c>
      <c r="DF383" s="21">
        <v>15</v>
      </c>
      <c r="DG383">
        <v>30</v>
      </c>
      <c r="DH383">
        <v>29</v>
      </c>
      <c r="DI383">
        <v>60</v>
      </c>
      <c r="DJ383">
        <v>8.4</v>
      </c>
      <c r="DK383">
        <v>0.99</v>
      </c>
      <c r="DL383">
        <v>87.99829159204215</v>
      </c>
      <c r="DM383">
        <v>129.43480466768139</v>
      </c>
      <c r="DN383">
        <v>0</v>
      </c>
      <c r="DO383">
        <v>0</v>
      </c>
      <c r="DP383">
        <v>0</v>
      </c>
      <c r="DQ383">
        <v>0</v>
      </c>
      <c r="DR383" s="22">
        <v>1.02</v>
      </c>
      <c r="DS383">
        <v>1</v>
      </c>
      <c r="DT383">
        <v>0</v>
      </c>
      <c r="DU383">
        <v>0</v>
      </c>
      <c r="DV383">
        <v>1</v>
      </c>
      <c r="DW383">
        <v>6</v>
      </c>
      <c r="DX383">
        <v>0</v>
      </c>
      <c r="DY383">
        <v>102</v>
      </c>
      <c r="DZ383">
        <v>800.3</v>
      </c>
      <c r="EA383">
        <v>3.87</v>
      </c>
      <c r="EB383">
        <v>139</v>
      </c>
      <c r="EC383">
        <v>4.9000000000000004</v>
      </c>
      <c r="ED383">
        <v>1.3</v>
      </c>
      <c r="EE383">
        <v>15.1</v>
      </c>
      <c r="EF383">
        <v>41.6</v>
      </c>
      <c r="EG383">
        <v>0.01</v>
      </c>
      <c r="EH383">
        <v>0.13</v>
      </c>
      <c r="EI383">
        <v>1.78</v>
      </c>
      <c r="EJ383">
        <v>2.93</v>
      </c>
      <c r="EK383" s="22">
        <v>31.7</v>
      </c>
      <c r="EL383">
        <v>36.299999999999997</v>
      </c>
      <c r="EM383">
        <v>87.4</v>
      </c>
      <c r="EN383">
        <v>13.1</v>
      </c>
      <c r="EO383">
        <v>45.4</v>
      </c>
      <c r="EP383">
        <v>21.7</v>
      </c>
      <c r="EQ383">
        <v>114</v>
      </c>
      <c r="ER383">
        <v>0.2</v>
      </c>
      <c r="ES383">
        <v>33</v>
      </c>
      <c r="ET383">
        <v>10</v>
      </c>
      <c r="EU383">
        <v>54.4</v>
      </c>
      <c r="EV383">
        <v>4.76</v>
      </c>
      <c r="EW383">
        <v>13.3</v>
      </c>
      <c r="EX383">
        <v>5.39</v>
      </c>
      <c r="EY383">
        <v>0.54</v>
      </c>
      <c r="EZ383">
        <v>2.4</v>
      </c>
      <c r="FA383">
        <v>94.4</v>
      </c>
      <c r="FB383">
        <v>176</v>
      </c>
      <c r="FC383">
        <v>2.1072713596083181</v>
      </c>
      <c r="FD383">
        <v>30.47520661157025</v>
      </c>
      <c r="FE383">
        <v>0.70569999999999999</v>
      </c>
      <c r="FF383">
        <v>8140.7035999999998</v>
      </c>
      <c r="FG383">
        <v>596.76400000000001</v>
      </c>
      <c r="FH383">
        <v>83.476399999999998</v>
      </c>
      <c r="FI383">
        <v>0.74080000000000001</v>
      </c>
      <c r="FJ383">
        <v>3.25</v>
      </c>
      <c r="FK383">
        <v>19.600000000000001</v>
      </c>
      <c r="FL383">
        <v>25.55</v>
      </c>
      <c r="FM383">
        <v>45.15</v>
      </c>
      <c r="FN383">
        <v>28.95</v>
      </c>
      <c r="FO383">
        <v>30.7</v>
      </c>
      <c r="FP383">
        <v>0.70960000000000001</v>
      </c>
      <c r="FQ383">
        <v>65.400000000000006</v>
      </c>
      <c r="FR383">
        <v>0.70569999999999999</v>
      </c>
      <c r="FS383">
        <v>0.64710000000000001</v>
      </c>
      <c r="FT383">
        <v>0.4904</v>
      </c>
      <c r="FU383">
        <v>47.828400000000002</v>
      </c>
      <c r="FV383">
        <v>1.45</v>
      </c>
      <c r="FW383">
        <v>26.9</v>
      </c>
      <c r="FX383">
        <v>3.95</v>
      </c>
      <c r="FY383">
        <v>284.7</v>
      </c>
      <c r="FZ383">
        <v>3.7</v>
      </c>
      <c r="GA383">
        <v>5.25</v>
      </c>
      <c r="GB383">
        <v>32.4</v>
      </c>
      <c r="GC383">
        <v>10.95</v>
      </c>
      <c r="GD383">
        <v>284.8</v>
      </c>
      <c r="GE383">
        <v>10.4</v>
      </c>
      <c r="GF383">
        <v>0.70089999999999997</v>
      </c>
      <c r="GG383">
        <v>62.15</v>
      </c>
      <c r="GH383">
        <v>1.35</v>
      </c>
      <c r="GI383">
        <v>25.3</v>
      </c>
      <c r="GJ383">
        <v>4</v>
      </c>
      <c r="GK383">
        <v>279.39999999999998</v>
      </c>
      <c r="GL383">
        <v>3.75</v>
      </c>
      <c r="GM383">
        <v>5.4</v>
      </c>
      <c r="GN383">
        <v>33.299999999999997</v>
      </c>
      <c r="GO383">
        <v>10.85</v>
      </c>
      <c r="GP383">
        <v>279</v>
      </c>
      <c r="GQ383">
        <v>10.3</v>
      </c>
      <c r="GR383">
        <v>15.5</v>
      </c>
      <c r="GS383">
        <v>30.3</v>
      </c>
      <c r="GT383">
        <v>35.700000000000003</v>
      </c>
      <c r="GU383">
        <v>34</v>
      </c>
      <c r="GV383">
        <v>13</v>
      </c>
      <c r="GW383">
        <v>0.58940000000000003</v>
      </c>
      <c r="GX383">
        <v>9</v>
      </c>
      <c r="GY383">
        <v>4.666666666666667</v>
      </c>
      <c r="GZ383">
        <v>6.333333333333333</v>
      </c>
      <c r="HD383">
        <v>68</v>
      </c>
      <c r="HE383">
        <v>160</v>
      </c>
      <c r="HF383">
        <v>45</v>
      </c>
      <c r="HG383">
        <v>9.6428571428571423</v>
      </c>
      <c r="HH383">
        <v>0.66176470588235292</v>
      </c>
      <c r="HI383">
        <v>10.6</v>
      </c>
      <c r="HJ383">
        <v>3.4</v>
      </c>
      <c r="HK383">
        <v>1.7</v>
      </c>
      <c r="HL383">
        <v>92</v>
      </c>
      <c r="HM383">
        <v>160</v>
      </c>
      <c r="HN383">
        <v>272</v>
      </c>
      <c r="HO383">
        <v>31.6</v>
      </c>
      <c r="HP383">
        <v>28.28</v>
      </c>
      <c r="HQ383">
        <v>57.29</v>
      </c>
      <c r="HR383">
        <v>15.8</v>
      </c>
      <c r="HS383">
        <v>22.88</v>
      </c>
      <c r="HT383">
        <v>28.28</v>
      </c>
      <c r="HU383">
        <v>31.6</v>
      </c>
      <c r="HV383">
        <v>48.57</v>
      </c>
      <c r="HW383">
        <v>16.34</v>
      </c>
      <c r="HX383">
        <v>21.62</v>
      </c>
      <c r="HY383">
        <v>28.28</v>
      </c>
      <c r="HZ383">
        <v>57.29</v>
      </c>
      <c r="IA383">
        <v>15.8</v>
      </c>
      <c r="IB383">
        <v>22.88</v>
      </c>
      <c r="IC383">
        <v>31.6</v>
      </c>
      <c r="ID383">
        <v>48.57</v>
      </c>
      <c r="IE383">
        <v>16.34</v>
      </c>
      <c r="IF383">
        <v>21.62</v>
      </c>
      <c r="IG383">
        <v>124.24999999999999</v>
      </c>
      <c r="IH383">
        <v>118.13000000000001</v>
      </c>
      <c r="II383">
        <v>1.1173974540311173</v>
      </c>
      <c r="IJ383">
        <v>1.1795346921968293</v>
      </c>
      <c r="IK383">
        <v>1.0341772151898734</v>
      </c>
      <c r="IL383">
        <v>1.0582793709528213</v>
      </c>
      <c r="IM383">
        <v>2.5039335664335667</v>
      </c>
      <c r="IN383">
        <v>1.9339045287637699</v>
      </c>
      <c r="IO383">
        <v>1.8129746835443037</v>
      </c>
      <c r="IP383">
        <v>1.4002447980416157</v>
      </c>
      <c r="IQ383">
        <v>35.799999999999997</v>
      </c>
      <c r="IR383">
        <v>22.9</v>
      </c>
      <c r="IS383">
        <v>66.7</v>
      </c>
      <c r="IT383">
        <v>60.4</v>
      </c>
      <c r="IU383">
        <v>48.1</v>
      </c>
      <c r="IV383">
        <v>34.4</v>
      </c>
      <c r="IW383">
        <v>31.3</v>
      </c>
      <c r="IX383">
        <v>9.5</v>
      </c>
      <c r="IY383">
        <v>12.2</v>
      </c>
      <c r="IZ383">
        <v>36.92</v>
      </c>
      <c r="JA383">
        <v>48.59</v>
      </c>
      <c r="JB383">
        <v>35.880000000000003</v>
      </c>
      <c r="JC383">
        <v>68</v>
      </c>
      <c r="JD383">
        <v>160</v>
      </c>
      <c r="JE383">
        <v>45</v>
      </c>
      <c r="JF383">
        <v>472</v>
      </c>
      <c r="JG383">
        <v>544</v>
      </c>
      <c r="JH383">
        <v>552</v>
      </c>
      <c r="JI383">
        <v>72</v>
      </c>
      <c r="JJ383">
        <v>0.7</v>
      </c>
      <c r="JK383">
        <v>43</v>
      </c>
      <c r="JL383">
        <v>216</v>
      </c>
      <c r="JM383">
        <v>192</v>
      </c>
      <c r="JN383">
        <v>576</v>
      </c>
      <c r="JO383">
        <v>1</v>
      </c>
      <c r="JP383">
        <v>98</v>
      </c>
      <c r="JQ383">
        <v>10</v>
      </c>
      <c r="JR383">
        <v>113</v>
      </c>
      <c r="JS383">
        <v>56</v>
      </c>
      <c r="JT383">
        <v>51</v>
      </c>
      <c r="JU383">
        <v>58</v>
      </c>
      <c r="JV383">
        <v>95</v>
      </c>
      <c r="JW383">
        <v>139</v>
      </c>
      <c r="JX383">
        <v>82</v>
      </c>
      <c r="JY383">
        <v>131</v>
      </c>
      <c r="JZ383">
        <v>81</v>
      </c>
      <c r="KA383">
        <v>131</v>
      </c>
      <c r="KB383">
        <v>80</v>
      </c>
      <c r="KC383">
        <v>123</v>
      </c>
      <c r="KD383">
        <v>6.086265</v>
      </c>
      <c r="KE383">
        <v>3.1518290000000002</v>
      </c>
      <c r="KF383">
        <v>61.617108999999999</v>
      </c>
      <c r="KG383">
        <v>7.1891920000000002</v>
      </c>
      <c r="KH383">
        <v>52.096991000000003</v>
      </c>
      <c r="KI383">
        <v>0.47445999999999999</v>
      </c>
      <c r="KJ383">
        <v>198.897345</v>
      </c>
      <c r="KK383">
        <v>57.812389000000003</v>
      </c>
      <c r="KL383">
        <v>1.049469</v>
      </c>
      <c r="KM383">
        <v>296.32448399999998</v>
      </c>
      <c r="KN383">
        <v>75.057226999999997</v>
      </c>
      <c r="KO383">
        <v>6735.8483779999997</v>
      </c>
      <c r="KP383">
        <v>116.778171</v>
      </c>
      <c r="KQ383">
        <v>26.159528000000002</v>
      </c>
      <c r="KR383">
        <v>106.589381</v>
      </c>
      <c r="KS383">
        <v>0.74097299999999999</v>
      </c>
      <c r="KT383">
        <v>41.257817000000003</v>
      </c>
      <c r="KU383">
        <v>28</v>
      </c>
      <c r="KV383">
        <v>15.674571991000001</v>
      </c>
      <c r="KW383">
        <v>118.628992716</v>
      </c>
      <c r="KX383">
        <v>5.7126693725599997</v>
      </c>
      <c r="KY383">
        <v>725.26041666699996</v>
      </c>
      <c r="KZ383">
        <v>72.127888997400007</v>
      </c>
      <c r="LA383">
        <v>69.802569071500002</v>
      </c>
      <c r="LB383">
        <v>3464.5990397099999</v>
      </c>
      <c r="LC383">
        <v>27.872109730999998</v>
      </c>
      <c r="LD383">
        <v>95.483474731399994</v>
      </c>
      <c r="LE383">
        <v>84.565917968799994</v>
      </c>
      <c r="LF383">
        <v>80.081708272300006</v>
      </c>
      <c r="LG383">
        <v>96.163141886399998</v>
      </c>
      <c r="LH383">
        <v>100.44320933</v>
      </c>
      <c r="LI383">
        <v>30.640640258800001</v>
      </c>
      <c r="LJ383">
        <v>106.155878703</v>
      </c>
      <c r="LK383">
        <v>1005.20833333</v>
      </c>
      <c r="LL383">
        <v>36.3450826009</v>
      </c>
      <c r="LM383">
        <v>106.14765167199999</v>
      </c>
      <c r="LN383">
        <v>215.72366332999999</v>
      </c>
      <c r="LO383">
        <v>107.421875</v>
      </c>
      <c r="LP383">
        <v>38.376689910899998</v>
      </c>
      <c r="LQ383">
        <v>139.32291666699999</v>
      </c>
      <c r="LR383">
        <v>186.19791666699999</v>
      </c>
      <c r="LS383">
        <v>66.511393229199996</v>
      </c>
      <c r="LT383">
        <v>1609.3561197900001</v>
      </c>
      <c r="LU383">
        <v>279.94791666700002</v>
      </c>
      <c r="LV383">
        <v>59.738243103000002</v>
      </c>
      <c r="LW383">
        <v>74.963424682600007</v>
      </c>
      <c r="LX383">
        <v>69.469734191900002</v>
      </c>
      <c r="LY383">
        <v>83.010823567700001</v>
      </c>
      <c r="LZ383">
        <v>789.01822916699996</v>
      </c>
      <c r="MA383">
        <v>84.566095988000001</v>
      </c>
      <c r="MB383">
        <v>121.82304128</v>
      </c>
      <c r="MC383">
        <v>108.72686259</v>
      </c>
      <c r="MD383">
        <v>3.85971180598</v>
      </c>
      <c r="ME383">
        <v>56.125</v>
      </c>
      <c r="MF383">
        <v>3.2408611774399998</v>
      </c>
      <c r="MG383">
        <v>1.9632032314900001</v>
      </c>
      <c r="MH383">
        <v>121.809092204</v>
      </c>
      <c r="MI383">
        <v>110.677083333</v>
      </c>
      <c r="MJ383">
        <v>39.536196390800001</v>
      </c>
      <c r="MK383">
        <v>184.5703125</v>
      </c>
      <c r="ML383">
        <v>65.922564188600006</v>
      </c>
      <c r="MM383">
        <v>52.339358012099993</v>
      </c>
      <c r="MN383">
        <v>36.345082600499993</v>
      </c>
      <c r="MO383">
        <v>1.4400671085936663</v>
      </c>
      <c r="MP383">
        <v>6341.0742203945001</v>
      </c>
      <c r="MQ383">
        <v>61.891787222613999</v>
      </c>
      <c r="MR383">
        <v>42.978404862712253</v>
      </c>
      <c r="MS383">
        <v>82.001599999999996</v>
      </c>
      <c r="MT383">
        <v>11.852399999999999</v>
      </c>
      <c r="MU383">
        <v>14.453864314842637</v>
      </c>
      <c r="MV383">
        <v>2.3908</v>
      </c>
      <c r="MW383">
        <v>0.23860000000000001</v>
      </c>
      <c r="MX383">
        <v>9.9799230383135367</v>
      </c>
      <c r="MY383">
        <v>5.05</v>
      </c>
      <c r="MZ383">
        <v>0.50470000000000004</v>
      </c>
      <c r="NA383">
        <v>9.9940594059405949</v>
      </c>
      <c r="NB383">
        <v>58.1038</v>
      </c>
      <c r="NC383">
        <v>5.9390999999999998</v>
      </c>
      <c r="ND383">
        <v>10.22153456400442</v>
      </c>
      <c r="NE383">
        <v>448.24740000000003</v>
      </c>
      <c r="NF383">
        <v>49.101599999999998</v>
      </c>
      <c r="NG383">
        <v>26.126899999999999</v>
      </c>
      <c r="NH383">
        <v>2.0775000000000001</v>
      </c>
      <c r="NI383">
        <v>1.7394000000000001</v>
      </c>
      <c r="NJ383">
        <v>0.30559999999999998</v>
      </c>
      <c r="NK383">
        <v>1049.7090000000001</v>
      </c>
      <c r="NL383">
        <v>97.561999999999998</v>
      </c>
      <c r="NM383">
        <v>57.721600000000002</v>
      </c>
      <c r="NN383">
        <v>5.7545000000000002</v>
      </c>
      <c r="NO383">
        <v>10.7515</v>
      </c>
      <c r="NP383">
        <v>1.9698</v>
      </c>
      <c r="NQ383">
        <v>18.321164488675997</v>
      </c>
      <c r="NR383">
        <v>433.51459999999997</v>
      </c>
      <c r="NS383">
        <v>154.84530000000001</v>
      </c>
      <c r="NT383">
        <v>35.71858940852281</v>
      </c>
      <c r="NU383">
        <v>201.9769</v>
      </c>
      <c r="NV383">
        <v>145.13589999999999</v>
      </c>
      <c r="NW383">
        <v>71.857672832883352</v>
      </c>
      <c r="NX383">
        <v>4.5179999999999998</v>
      </c>
      <c r="NY383">
        <v>0.60129999999999995</v>
      </c>
      <c r="NZ383">
        <v>13.308986277113766</v>
      </c>
      <c r="OA383">
        <v>2.1383000000000001</v>
      </c>
      <c r="OB383">
        <v>0.2858</v>
      </c>
      <c r="OC383">
        <v>13.36575784501707</v>
      </c>
      <c r="OD383">
        <v>272.73200000000003</v>
      </c>
      <c r="OE383">
        <v>14.1738</v>
      </c>
      <c r="OF383">
        <v>5.1969699191880672</v>
      </c>
      <c r="OG383">
        <v>72.276200000000003</v>
      </c>
      <c r="OH383">
        <v>5.1355000000000004</v>
      </c>
      <c r="OI383">
        <v>7.1053818546077414</v>
      </c>
      <c r="OJ383">
        <v>34.904400000000003</v>
      </c>
      <c r="OK383">
        <v>27.626000000000001</v>
      </c>
      <c r="OL383">
        <v>8.8429000000000002</v>
      </c>
      <c r="OM383">
        <v>7.7925000000000004</v>
      </c>
      <c r="ON383">
        <v>141.7628</v>
      </c>
      <c r="OO383">
        <v>5.6748000000000003</v>
      </c>
      <c r="OP383">
        <v>4.0030247709554274</v>
      </c>
      <c r="OQ383">
        <v>339.84070000000003</v>
      </c>
      <c r="OR383">
        <v>58.368200000000002</v>
      </c>
      <c r="OS383">
        <v>17.175164716880584</v>
      </c>
      <c r="OT383">
        <v>160.84399999999999</v>
      </c>
      <c r="OU383">
        <v>27.635899999999999</v>
      </c>
      <c r="OV383">
        <v>17.181803486608143</v>
      </c>
      <c r="OW383">
        <v>51.859400000000001</v>
      </c>
      <c r="OX383">
        <v>6.1955</v>
      </c>
      <c r="OY383">
        <v>11.946725183862521</v>
      </c>
      <c r="OZ383">
        <v>98.069699999999997</v>
      </c>
      <c r="PA383">
        <v>3.4201000000000001</v>
      </c>
      <c r="PB383">
        <v>14.9297</v>
      </c>
      <c r="PC383">
        <v>5.6787999999999998</v>
      </c>
      <c r="PD383">
        <v>109.9632</v>
      </c>
      <c r="PE383">
        <v>0.82469999999999999</v>
      </c>
      <c r="PF383">
        <v>0.74997817451656557</v>
      </c>
      <c r="PG383">
        <v>41.715000000000003</v>
      </c>
      <c r="PH383">
        <v>4.8970000000000002</v>
      </c>
      <c r="PI383">
        <v>11.739182548244036</v>
      </c>
      <c r="PJ383">
        <v>0.52239999999999998</v>
      </c>
      <c r="PK383">
        <v>3.9100000000000003E-2</v>
      </c>
      <c r="PL383">
        <v>7.4846860643185309</v>
      </c>
      <c r="PM383">
        <v>65.766099999999994</v>
      </c>
      <c r="PN383">
        <v>4.2542</v>
      </c>
      <c r="PO383">
        <v>162.0428</v>
      </c>
      <c r="PP383">
        <v>4.9904000000000002</v>
      </c>
      <c r="PQ383">
        <v>1.7281</v>
      </c>
      <c r="PR383">
        <v>0.309</v>
      </c>
      <c r="PS383">
        <v>0.81659999999999999</v>
      </c>
      <c r="PT383">
        <v>0.1469</v>
      </c>
      <c r="PU383">
        <v>24.732099999999999</v>
      </c>
      <c r="PV383">
        <v>0.35799999999999998</v>
      </c>
      <c r="PW383">
        <v>1.262</v>
      </c>
      <c r="PX383">
        <v>0.52610000000000001</v>
      </c>
      <c r="PY383">
        <v>42.979700000000001</v>
      </c>
      <c r="PZ383">
        <v>7.3836000000000004</v>
      </c>
      <c r="QA383">
        <v>17.179273005628239</v>
      </c>
      <c r="QB383">
        <v>40.442</v>
      </c>
      <c r="QC383">
        <v>0.58589999999999998</v>
      </c>
      <c r="QD383">
        <v>14.9297</v>
      </c>
      <c r="QE383">
        <v>5.6787999999999998</v>
      </c>
      <c r="QF383">
        <v>38.036933093096309</v>
      </c>
      <c r="QG383">
        <v>88.144400000000005</v>
      </c>
      <c r="QH383">
        <v>10.327</v>
      </c>
      <c r="QI383">
        <v>11.716002377916237</v>
      </c>
      <c r="QJ383">
        <v>1058.0021999999999</v>
      </c>
      <c r="QK383">
        <v>138.10300000000001</v>
      </c>
      <c r="QL383">
        <v>13.053186467854227</v>
      </c>
      <c r="QM383">
        <v>2235.5518999999999</v>
      </c>
      <c r="QN383">
        <v>291.80340000000001</v>
      </c>
      <c r="QO383">
        <v>13.05285732798241</v>
      </c>
      <c r="QP383">
        <v>0</v>
      </c>
      <c r="QQ383">
        <v>20.7</v>
      </c>
      <c r="QR383">
        <v>0.5</v>
      </c>
      <c r="QS383">
        <v>1.97</v>
      </c>
      <c r="QT383">
        <v>104.3</v>
      </c>
      <c r="QU383">
        <v>0.8</v>
      </c>
      <c r="QV383">
        <v>0</v>
      </c>
      <c r="QW383">
        <v>0</v>
      </c>
      <c r="QX383">
        <v>13.3</v>
      </c>
      <c r="QY383">
        <v>1.0900000000000001</v>
      </c>
      <c r="QZ383">
        <v>33.4</v>
      </c>
      <c r="RA383">
        <v>0.66</v>
      </c>
      <c r="RB383">
        <v>0</v>
      </c>
      <c r="RD383">
        <v>0</v>
      </c>
      <c r="RE383">
        <v>16.5</v>
      </c>
      <c r="RF383">
        <v>0.6</v>
      </c>
      <c r="RG383">
        <v>2.02</v>
      </c>
      <c r="RH383">
        <v>85.8</v>
      </c>
      <c r="RI383">
        <v>0.81</v>
      </c>
      <c r="RJ383">
        <v>0</v>
      </c>
      <c r="RK383">
        <v>0</v>
      </c>
      <c r="RL383">
        <v>14.6</v>
      </c>
      <c r="RM383">
        <v>1.67</v>
      </c>
      <c r="RN383">
        <v>56.3</v>
      </c>
      <c r="RO383">
        <v>0.74</v>
      </c>
      <c r="RP383">
        <v>0</v>
      </c>
      <c r="RQ383">
        <v>1</v>
      </c>
      <c r="RR383">
        <v>83.6</v>
      </c>
      <c r="RS383">
        <v>4.18</v>
      </c>
      <c r="RT383">
        <v>0.80153403643336529</v>
      </c>
      <c r="RU383">
        <v>0.19846596356663471</v>
      </c>
      <c r="RV383">
        <v>62.5</v>
      </c>
      <c r="RW383">
        <v>1.5647293333333332</v>
      </c>
      <c r="RX383">
        <v>2.6713885340766073</v>
      </c>
    </row>
    <row r="384" spans="1:492" x14ac:dyDescent="0.3">
      <c r="A384" s="14">
        <v>40689</v>
      </c>
      <c r="B384">
        <v>225</v>
      </c>
      <c r="C384" s="1">
        <v>40689</v>
      </c>
      <c r="D384" s="1">
        <v>40917</v>
      </c>
      <c r="E384" s="15">
        <v>41711</v>
      </c>
      <c r="F384" s="16">
        <f t="shared" si="5"/>
        <v>1022</v>
      </c>
      <c r="G384" s="2">
        <v>1</v>
      </c>
      <c r="H384">
        <v>45.18</v>
      </c>
      <c r="I384" t="s">
        <v>515</v>
      </c>
      <c r="J384" t="s">
        <v>484</v>
      </c>
      <c r="K384" t="s">
        <v>485</v>
      </c>
      <c r="L384" t="s">
        <v>492</v>
      </c>
      <c r="M384" s="2" t="s">
        <v>487</v>
      </c>
      <c r="N384">
        <v>225</v>
      </c>
      <c r="O384" s="17">
        <v>40.87945205479452</v>
      </c>
      <c r="P384">
        <v>0</v>
      </c>
      <c r="Q384">
        <v>0</v>
      </c>
      <c r="R384">
        <v>3</v>
      </c>
      <c r="S384">
        <v>2</v>
      </c>
      <c r="T384">
        <v>1</v>
      </c>
      <c r="U384" s="5">
        <v>84</v>
      </c>
      <c r="V384" s="18">
        <v>0</v>
      </c>
      <c r="W384" s="18">
        <v>0</v>
      </c>
      <c r="X384" s="18">
        <v>0</v>
      </c>
      <c r="Y384" s="19">
        <v>21.74</v>
      </c>
      <c r="Z384" s="18">
        <v>248</v>
      </c>
      <c r="AA384">
        <v>73</v>
      </c>
      <c r="AB384">
        <v>131</v>
      </c>
      <c r="AC384">
        <v>58</v>
      </c>
      <c r="AD384">
        <v>83</v>
      </c>
      <c r="AE384">
        <v>50</v>
      </c>
      <c r="AF384">
        <v>1.66</v>
      </c>
      <c r="AG384">
        <v>28</v>
      </c>
      <c r="AH384">
        <v>26</v>
      </c>
      <c r="AI384">
        <v>28</v>
      </c>
      <c r="AJ384">
        <v>83</v>
      </c>
      <c r="AK384">
        <v>72</v>
      </c>
      <c r="AL384">
        <v>0.86746987951807231</v>
      </c>
      <c r="AM384">
        <v>39</v>
      </c>
      <c r="AN384">
        <v>72</v>
      </c>
      <c r="AO384">
        <v>1</v>
      </c>
      <c r="AP384">
        <v>1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3</v>
      </c>
      <c r="AX384">
        <v>3</v>
      </c>
      <c r="AY384">
        <v>1</v>
      </c>
      <c r="AZ384">
        <v>0</v>
      </c>
      <c r="BA384">
        <v>1</v>
      </c>
      <c r="BB384">
        <v>0</v>
      </c>
      <c r="BC384">
        <v>0</v>
      </c>
      <c r="BD384">
        <v>0</v>
      </c>
      <c r="BE384">
        <v>2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1</v>
      </c>
      <c r="CT384">
        <v>0</v>
      </c>
      <c r="CU384">
        <v>0</v>
      </c>
      <c r="CV384">
        <v>1</v>
      </c>
      <c r="CW384">
        <v>0</v>
      </c>
      <c r="CX384">
        <v>0</v>
      </c>
      <c r="CY384">
        <v>0</v>
      </c>
      <c r="CZ384">
        <v>0</v>
      </c>
      <c r="DA384">
        <v>1</v>
      </c>
      <c r="DB384">
        <v>0</v>
      </c>
      <c r="DC384">
        <v>1</v>
      </c>
      <c r="DD384">
        <v>0</v>
      </c>
      <c r="DE384">
        <v>0</v>
      </c>
      <c r="DG384">
        <v>18</v>
      </c>
      <c r="DH384">
        <v>22</v>
      </c>
      <c r="DI384">
        <v>7</v>
      </c>
      <c r="DJ384">
        <v>3</v>
      </c>
      <c r="DK384">
        <v>6.69</v>
      </c>
      <c r="DL384">
        <v>7.2483570986384471</v>
      </c>
      <c r="DM384">
        <v>8.5532834565322737</v>
      </c>
      <c r="DY384">
        <v>75</v>
      </c>
      <c r="DZ384">
        <v>23473</v>
      </c>
      <c r="EA384">
        <v>5.97</v>
      </c>
      <c r="EB384">
        <v>142</v>
      </c>
      <c r="EC384">
        <v>5.5</v>
      </c>
      <c r="ED384">
        <v>3.1</v>
      </c>
      <c r="EE384">
        <v>12.4</v>
      </c>
      <c r="EF384">
        <v>37.700000000000003</v>
      </c>
      <c r="EG384">
        <v>0.04</v>
      </c>
      <c r="EH384">
        <v>0.56999999999999995</v>
      </c>
      <c r="EI384">
        <v>1.6</v>
      </c>
      <c r="EJ384">
        <v>3.57</v>
      </c>
      <c r="EK384" s="22">
        <v>30.5</v>
      </c>
      <c r="EL384">
        <v>32.9</v>
      </c>
      <c r="EM384">
        <v>92.9</v>
      </c>
      <c r="EN384">
        <v>10.1</v>
      </c>
      <c r="EO384">
        <v>26</v>
      </c>
      <c r="EP384">
        <v>12</v>
      </c>
      <c r="EQ384">
        <v>188</v>
      </c>
      <c r="ER384">
        <v>0.6</v>
      </c>
      <c r="ES384">
        <v>25.5</v>
      </c>
      <c r="ET384">
        <v>8</v>
      </c>
      <c r="EU384">
        <v>56.8</v>
      </c>
      <c r="EV384">
        <v>4.0599999999999996</v>
      </c>
      <c r="EW384">
        <v>12.7</v>
      </c>
      <c r="EX384">
        <v>6.28</v>
      </c>
      <c r="EY384">
        <v>0.5</v>
      </c>
      <c r="EZ384">
        <v>9.1</v>
      </c>
      <c r="FA384">
        <v>48.9</v>
      </c>
      <c r="FB384">
        <v>158</v>
      </c>
      <c r="FC384">
        <v>1.4734769146400482</v>
      </c>
      <c r="FD384">
        <v>19.588207018106068</v>
      </c>
      <c r="FE384">
        <v>0.54879999999999995</v>
      </c>
      <c r="FF384">
        <v>4824.1206000000002</v>
      </c>
      <c r="FG384">
        <v>727.88019999999995</v>
      </c>
      <c r="FH384">
        <v>84.813400000000001</v>
      </c>
      <c r="FI384">
        <v>0.4259</v>
      </c>
      <c r="FJ384">
        <v>2</v>
      </c>
      <c r="FK384">
        <v>11.65</v>
      </c>
      <c r="FL384">
        <v>15.85</v>
      </c>
      <c r="FM384">
        <v>27.5</v>
      </c>
      <c r="FN384">
        <v>10.4</v>
      </c>
      <c r="FO384">
        <v>21.3</v>
      </c>
      <c r="FP384">
        <v>0.48070000000000002</v>
      </c>
      <c r="FQ384">
        <v>38.5</v>
      </c>
      <c r="FR384">
        <v>0.54879999999999995</v>
      </c>
      <c r="FS384">
        <v>0.53779999999999994</v>
      </c>
      <c r="FT384">
        <v>0.3503</v>
      </c>
      <c r="FU384">
        <v>56.237200000000001</v>
      </c>
      <c r="FV384">
        <v>0.4</v>
      </c>
      <c r="FW384">
        <v>16.899999999999999</v>
      </c>
      <c r="FX384">
        <v>1.9</v>
      </c>
      <c r="FY384">
        <v>367.3</v>
      </c>
      <c r="FZ384">
        <v>1.8</v>
      </c>
      <c r="GA384">
        <v>3.05</v>
      </c>
      <c r="GB384">
        <v>33.799999999999997</v>
      </c>
      <c r="GC384">
        <v>5.9</v>
      </c>
      <c r="GD384">
        <v>336.3</v>
      </c>
      <c r="GE384">
        <v>5.6</v>
      </c>
      <c r="GF384">
        <v>0.48149999999999998</v>
      </c>
      <c r="GG384">
        <v>36.549999999999997</v>
      </c>
      <c r="GH384">
        <v>0.45</v>
      </c>
      <c r="GI384">
        <v>19.5</v>
      </c>
      <c r="GJ384">
        <v>1.85</v>
      </c>
      <c r="GK384">
        <v>389</v>
      </c>
      <c r="GL384">
        <v>1.75</v>
      </c>
      <c r="GM384">
        <v>3.05</v>
      </c>
      <c r="GN384">
        <v>33.6</v>
      </c>
      <c r="GO384">
        <v>6</v>
      </c>
      <c r="GP384">
        <v>333.6</v>
      </c>
      <c r="GQ384">
        <v>5.65</v>
      </c>
      <c r="GR384">
        <v>3.5</v>
      </c>
      <c r="GS384">
        <v>13.2</v>
      </c>
      <c r="GT384">
        <v>22.85</v>
      </c>
      <c r="GU384">
        <v>21.7</v>
      </c>
      <c r="GV384">
        <v>2</v>
      </c>
      <c r="GW384">
        <v>0.05</v>
      </c>
      <c r="GX384">
        <v>9.5</v>
      </c>
      <c r="GY384">
        <v>8</v>
      </c>
      <c r="GZ384">
        <v>9</v>
      </c>
      <c r="HA384">
        <v>21</v>
      </c>
      <c r="HB384">
        <v>10</v>
      </c>
      <c r="HC384">
        <v>12</v>
      </c>
      <c r="HD384">
        <v>66</v>
      </c>
      <c r="HE384">
        <v>232</v>
      </c>
      <c r="HF384">
        <v>70</v>
      </c>
      <c r="HG384">
        <v>8.75</v>
      </c>
      <c r="HH384">
        <v>1.0606060606060606</v>
      </c>
      <c r="HJ384">
        <v>6.3</v>
      </c>
      <c r="HK384">
        <v>2.2999999999999998</v>
      </c>
      <c r="HL384">
        <v>125</v>
      </c>
      <c r="HM384">
        <v>120</v>
      </c>
      <c r="HN384">
        <v>284</v>
      </c>
      <c r="HO384">
        <v>22.46</v>
      </c>
      <c r="HP384">
        <v>18.22</v>
      </c>
      <c r="HQ384">
        <v>38.799999999999997</v>
      </c>
      <c r="HR384">
        <v>10.3</v>
      </c>
      <c r="HS384">
        <v>20.38</v>
      </c>
      <c r="HT384">
        <v>18.22</v>
      </c>
      <c r="HU384">
        <v>22.46</v>
      </c>
      <c r="HV384">
        <v>25.23</v>
      </c>
      <c r="HW384">
        <v>14.76</v>
      </c>
      <c r="HX384">
        <v>12.42</v>
      </c>
      <c r="HY384">
        <v>18.22</v>
      </c>
      <c r="HZ384">
        <v>38.799999999999997</v>
      </c>
      <c r="IA384">
        <v>10.3</v>
      </c>
      <c r="IB384">
        <v>20.38</v>
      </c>
      <c r="IC384">
        <v>22.46</v>
      </c>
      <c r="ID384">
        <v>25.23</v>
      </c>
      <c r="IE384">
        <v>14.76</v>
      </c>
      <c r="IF384">
        <v>12.42</v>
      </c>
      <c r="IG384">
        <v>87.699999999999989</v>
      </c>
      <c r="IH384">
        <v>74.86999999999999</v>
      </c>
      <c r="II384">
        <v>1.2327113062568607</v>
      </c>
      <c r="IJ384">
        <v>1.5378517637732856</v>
      </c>
      <c r="IK384">
        <v>1.4330097087378639</v>
      </c>
      <c r="IL384">
        <v>1.6409017713365539</v>
      </c>
      <c r="IM384">
        <v>1.9038272816486752</v>
      </c>
      <c r="IN384">
        <v>1.5216802168021681</v>
      </c>
      <c r="IO384">
        <v>1.7275155832591271</v>
      </c>
      <c r="IP384">
        <v>1.3807588075880759</v>
      </c>
      <c r="IQ384">
        <v>31.8</v>
      </c>
      <c r="IR384">
        <v>19</v>
      </c>
      <c r="IS384">
        <v>43</v>
      </c>
      <c r="IT384">
        <v>24.8</v>
      </c>
      <c r="IU384">
        <v>46.9</v>
      </c>
      <c r="IW384">
        <v>32.6</v>
      </c>
      <c r="IX384">
        <v>20.9</v>
      </c>
      <c r="IY384">
        <v>15.8</v>
      </c>
      <c r="IZ384">
        <v>45.18</v>
      </c>
      <c r="JA384">
        <v>39.42</v>
      </c>
      <c r="JB384">
        <v>27.01</v>
      </c>
      <c r="JC384">
        <v>66</v>
      </c>
      <c r="JD384">
        <v>232</v>
      </c>
      <c r="JE384">
        <v>70</v>
      </c>
      <c r="JI384">
        <v>128</v>
      </c>
      <c r="JJ384">
        <v>3.2</v>
      </c>
      <c r="JK384">
        <v>89</v>
      </c>
      <c r="JL384">
        <v>100</v>
      </c>
      <c r="JM384">
        <v>284</v>
      </c>
      <c r="JN384">
        <v>544</v>
      </c>
      <c r="JO384">
        <v>1</v>
      </c>
      <c r="JP384">
        <v>98</v>
      </c>
      <c r="JQ384">
        <v>8</v>
      </c>
      <c r="JR384">
        <v>91</v>
      </c>
      <c r="JS384">
        <v>65</v>
      </c>
      <c r="JT384">
        <v>68</v>
      </c>
      <c r="JU384">
        <v>64</v>
      </c>
      <c r="JV384">
        <v>95</v>
      </c>
      <c r="JW384">
        <v>156</v>
      </c>
      <c r="JX384">
        <v>96</v>
      </c>
      <c r="JY384">
        <v>157</v>
      </c>
      <c r="JZ384">
        <v>86</v>
      </c>
      <c r="KA384">
        <v>140</v>
      </c>
      <c r="KB384">
        <v>87</v>
      </c>
      <c r="KC384">
        <v>140</v>
      </c>
      <c r="KD384">
        <v>4.0436370000000004</v>
      </c>
      <c r="KE384">
        <v>1.095979</v>
      </c>
      <c r="KF384">
        <v>84.517450999999994</v>
      </c>
      <c r="KG384">
        <v>2.6769250000000002</v>
      </c>
      <c r="KH384">
        <v>57.779767</v>
      </c>
      <c r="KI384">
        <v>0.30546400000000001</v>
      </c>
      <c r="KJ384">
        <v>146.81385900000001</v>
      </c>
      <c r="KK384">
        <v>67.883156</v>
      </c>
      <c r="KL384">
        <v>0.88360099999999997</v>
      </c>
      <c r="KM384">
        <v>303.63682299999999</v>
      </c>
      <c r="KN384">
        <v>110.094588</v>
      </c>
      <c r="KO384">
        <v>11361.449165</v>
      </c>
      <c r="KP384">
        <v>167.71168399999999</v>
      </c>
      <c r="KQ384">
        <v>39.321851000000002</v>
      </c>
      <c r="KR384">
        <v>59.701568000000002</v>
      </c>
      <c r="KS384">
        <v>1.636989</v>
      </c>
      <c r="KT384">
        <v>72.396055000000004</v>
      </c>
      <c r="KU384">
        <v>29</v>
      </c>
      <c r="KV384">
        <v>15.091216087299999</v>
      </c>
      <c r="KW384">
        <v>117.779767354</v>
      </c>
      <c r="KX384">
        <v>6.9065399169899999</v>
      </c>
      <c r="KY384">
        <v>537.76041666699996</v>
      </c>
      <c r="KZ384">
        <v>63.537419636999999</v>
      </c>
      <c r="LA384">
        <v>103.86619822199999</v>
      </c>
      <c r="LB384">
        <v>4433.9287109400002</v>
      </c>
      <c r="LC384">
        <v>36.462580363000001</v>
      </c>
      <c r="LD384">
        <v>137.18413798</v>
      </c>
      <c r="LE384">
        <v>124.67098490399999</v>
      </c>
      <c r="LF384">
        <v>116.307721456</v>
      </c>
      <c r="LG384">
        <v>139.248835246</v>
      </c>
      <c r="LH384">
        <v>142.73354593900001</v>
      </c>
      <c r="LI384">
        <v>38.867347717299999</v>
      </c>
      <c r="LJ384">
        <v>149.64008585600001</v>
      </c>
      <c r="LK384">
        <v>846.35416666699996</v>
      </c>
      <c r="LL384">
        <v>45.773409525600002</v>
      </c>
      <c r="LM384">
        <v>149.63960774700001</v>
      </c>
      <c r="LN384">
        <v>145.56763712599999</v>
      </c>
      <c r="LO384">
        <v>97.330729166699996</v>
      </c>
      <c r="LP384">
        <v>31.5424842834</v>
      </c>
      <c r="LQ384">
        <v>129.55729166699999</v>
      </c>
      <c r="LR384">
        <v>187.17447916699999</v>
      </c>
      <c r="LS384">
        <v>60.658925374299997</v>
      </c>
      <c r="LT384">
        <v>3046.3304036499999</v>
      </c>
      <c r="LU384">
        <v>308.59375</v>
      </c>
      <c r="LV384">
        <v>70.893648783399996</v>
      </c>
      <c r="LW384">
        <v>54.487088521300002</v>
      </c>
      <c r="LX384">
        <v>102.22212727900001</v>
      </c>
      <c r="LY384">
        <v>127.358322144</v>
      </c>
      <c r="LZ384">
        <v>1196.85416667</v>
      </c>
      <c r="MA384">
        <v>124.671490987</v>
      </c>
      <c r="MB384">
        <v>171.34962972</v>
      </c>
      <c r="MC384">
        <v>139.895772298</v>
      </c>
      <c r="MD384">
        <v>2.4564755360300001</v>
      </c>
      <c r="ME384">
        <v>72.777778625500005</v>
      </c>
      <c r="MF384">
        <v>2.01231328646</v>
      </c>
      <c r="MG384">
        <v>1.1506502429600001</v>
      </c>
      <c r="MH384">
        <v>171.31701151499999</v>
      </c>
      <c r="MI384">
        <v>95.703125</v>
      </c>
      <c r="MJ384">
        <v>31.015338261899998</v>
      </c>
      <c r="MK384">
        <v>228.84114583300001</v>
      </c>
      <c r="ML384">
        <v>74.148948669399999</v>
      </c>
      <c r="MM384">
        <v>69.094884235999984</v>
      </c>
      <c r="MN384">
        <v>45.773409525000019</v>
      </c>
      <c r="MO384">
        <v>1.5094983081446554</v>
      </c>
      <c r="MP384">
        <v>10608.49779570156</v>
      </c>
      <c r="MQ384">
        <v>55.42178421803991</v>
      </c>
      <c r="MR384">
        <v>36.715366899721516</v>
      </c>
      <c r="MS384">
        <v>161.56819999999999</v>
      </c>
      <c r="MT384">
        <v>19.922899999999998</v>
      </c>
      <c r="MU384">
        <v>12.330953739659165</v>
      </c>
      <c r="MV384">
        <v>3.5042</v>
      </c>
      <c r="MW384">
        <v>0.3614</v>
      </c>
      <c r="MX384">
        <v>10.313338279778552</v>
      </c>
      <c r="MY384">
        <v>5.0540000000000003</v>
      </c>
      <c r="MZ384">
        <v>0.52290000000000003</v>
      </c>
      <c r="NA384">
        <v>10.346260387811634</v>
      </c>
      <c r="NB384">
        <v>80</v>
      </c>
      <c r="NE384">
        <v>575.55229999999995</v>
      </c>
      <c r="NF384">
        <v>73.9268</v>
      </c>
      <c r="NG384">
        <v>39.8367</v>
      </c>
      <c r="NH384">
        <v>1.9657</v>
      </c>
      <c r="NI384">
        <v>1.8082</v>
      </c>
      <c r="NJ384">
        <v>0.27610000000000001</v>
      </c>
      <c r="NK384">
        <v>720.56679999999994</v>
      </c>
      <c r="NL384">
        <v>12.204000000000001</v>
      </c>
      <c r="NM384">
        <v>83.348200000000006</v>
      </c>
      <c r="NN384">
        <v>1.4786999999999999</v>
      </c>
      <c r="NO384">
        <v>17.927399999999999</v>
      </c>
      <c r="NP384">
        <v>2.8841999999999999</v>
      </c>
      <c r="NQ384">
        <v>16.088222497406207</v>
      </c>
      <c r="NR384">
        <v>207.3887</v>
      </c>
      <c r="NS384">
        <v>12.8902</v>
      </c>
      <c r="NT384">
        <v>6.2154784711028128</v>
      </c>
      <c r="NU384">
        <v>137.6046</v>
      </c>
      <c r="NV384">
        <v>15.786799999999999</v>
      </c>
      <c r="NW384">
        <v>11.472581585208633</v>
      </c>
      <c r="NX384">
        <v>6.0622999999999996</v>
      </c>
      <c r="NY384">
        <v>0.62690000000000001</v>
      </c>
      <c r="NZ384">
        <v>10.340959701763358</v>
      </c>
      <c r="OA384">
        <v>4.2031999999999998</v>
      </c>
      <c r="OB384">
        <v>0.43480000000000002</v>
      </c>
      <c r="OC384">
        <v>10.344499429006472</v>
      </c>
      <c r="OD384">
        <v>286.90280000000001</v>
      </c>
      <c r="OE384">
        <v>12.9108</v>
      </c>
      <c r="OF384">
        <v>4.5000606477176239</v>
      </c>
      <c r="OG384">
        <v>93</v>
      </c>
      <c r="OJ384">
        <v>79.079599999999999</v>
      </c>
      <c r="OK384">
        <v>27.153500000000001</v>
      </c>
      <c r="OL384">
        <v>21.288799999999998</v>
      </c>
      <c r="OM384">
        <v>7.6520000000000001</v>
      </c>
      <c r="ON384">
        <v>88.832700000000003</v>
      </c>
      <c r="OO384">
        <v>4.2628000000000004</v>
      </c>
      <c r="OP384">
        <v>4.7986833677238225</v>
      </c>
      <c r="OQ384">
        <v>305.24290000000002</v>
      </c>
      <c r="OR384">
        <v>46.774099999999997</v>
      </c>
      <c r="OS384">
        <v>15.323566903603654</v>
      </c>
      <c r="OT384">
        <v>211.6491</v>
      </c>
      <c r="OU384">
        <v>32.435400000000001</v>
      </c>
      <c r="OV384">
        <v>15.325082884831545</v>
      </c>
      <c r="OW384">
        <v>40</v>
      </c>
      <c r="OZ384">
        <v>96.462900000000005</v>
      </c>
      <c r="PA384">
        <v>4.7626999999999997</v>
      </c>
      <c r="PB384">
        <v>27.464200000000002</v>
      </c>
      <c r="PC384">
        <v>3.8014999999999999</v>
      </c>
      <c r="PD384">
        <v>120</v>
      </c>
      <c r="PG384">
        <v>42.058</v>
      </c>
      <c r="PH384">
        <v>4.2933000000000003</v>
      </c>
      <c r="PI384">
        <v>10.20804603167055</v>
      </c>
      <c r="PJ384">
        <v>0.31140000000000001</v>
      </c>
      <c r="PK384">
        <v>2.2499999999999999E-2</v>
      </c>
      <c r="PL384">
        <v>7.2254335260115603</v>
      </c>
      <c r="PM384">
        <v>49.838099999999997</v>
      </c>
      <c r="PN384">
        <v>3.6143999999999998</v>
      </c>
      <c r="PO384">
        <v>101.0324</v>
      </c>
      <c r="PP384">
        <v>3.0703</v>
      </c>
      <c r="PQ384">
        <v>1.5184</v>
      </c>
      <c r="PR384">
        <v>0.15679999999999999</v>
      </c>
      <c r="PS384">
        <v>1.0506</v>
      </c>
      <c r="PT384">
        <v>0.11210000000000001</v>
      </c>
      <c r="PU384">
        <v>44.851399999999998</v>
      </c>
      <c r="PV384">
        <v>0.38569999999999999</v>
      </c>
      <c r="PW384">
        <v>0.79259999999999997</v>
      </c>
      <c r="PX384">
        <v>9.5899999999999999E-2</v>
      </c>
      <c r="PY384">
        <v>81.006699999999995</v>
      </c>
      <c r="PZ384">
        <v>12.438499999999999</v>
      </c>
      <c r="QA384">
        <v>15.354902742612648</v>
      </c>
      <c r="QB384">
        <v>22.2988</v>
      </c>
      <c r="QC384">
        <v>0.19439999999999999</v>
      </c>
      <c r="QD384">
        <v>27.464200000000002</v>
      </c>
      <c r="QE384">
        <v>3.8014999999999999</v>
      </c>
      <c r="QF384">
        <v>13.841655682670531</v>
      </c>
      <c r="QG384">
        <v>60.655900000000003</v>
      </c>
      <c r="QH384">
        <v>6.1684999999999999</v>
      </c>
      <c r="QI384">
        <v>10.169661978472002</v>
      </c>
      <c r="QJ384">
        <v>1397.2308</v>
      </c>
      <c r="QK384">
        <v>144.2963</v>
      </c>
      <c r="QL384">
        <v>10.327305982662278</v>
      </c>
      <c r="QM384">
        <v>2015.1309000000001</v>
      </c>
      <c r="QN384">
        <v>208.1001</v>
      </c>
      <c r="QO384">
        <v>10.32687752443278</v>
      </c>
      <c r="QP384">
        <v>0</v>
      </c>
      <c r="QQ384">
        <v>17</v>
      </c>
      <c r="QR384">
        <v>1</v>
      </c>
      <c r="QS384">
        <v>1.21</v>
      </c>
      <c r="QT384">
        <v>53.8</v>
      </c>
      <c r="QU384">
        <v>0.68</v>
      </c>
      <c r="QV384">
        <v>0</v>
      </c>
      <c r="QW384">
        <v>0</v>
      </c>
      <c r="QX384">
        <v>25</v>
      </c>
      <c r="QY384">
        <v>1.18</v>
      </c>
      <c r="QZ384">
        <v>78</v>
      </c>
      <c r="RA384">
        <v>0.68</v>
      </c>
      <c r="RB384">
        <v>0</v>
      </c>
      <c r="RD384">
        <v>0</v>
      </c>
      <c r="RE384">
        <v>15.5</v>
      </c>
      <c r="RF384">
        <v>0.7</v>
      </c>
      <c r="RG384">
        <v>1.46</v>
      </c>
      <c r="RH384">
        <v>55.5</v>
      </c>
      <c r="RI384">
        <v>0.72</v>
      </c>
      <c r="RJ384">
        <v>0</v>
      </c>
      <c r="RK384">
        <v>0</v>
      </c>
      <c r="RL384">
        <v>19</v>
      </c>
      <c r="RM384">
        <v>1.46</v>
      </c>
      <c r="RN384">
        <v>71.5</v>
      </c>
      <c r="RO384">
        <v>0.73</v>
      </c>
      <c r="RP384">
        <v>0</v>
      </c>
      <c r="RR384">
        <v>36.799999999999997</v>
      </c>
      <c r="RS384">
        <v>1.0421759999999998</v>
      </c>
      <c r="RT384">
        <v>0.68401486988847582</v>
      </c>
      <c r="RU384">
        <v>0.31598513011152418</v>
      </c>
      <c r="RV384">
        <v>35.4</v>
      </c>
      <c r="RW384">
        <v>0.4629919999999999</v>
      </c>
      <c r="RX384">
        <v>2.2509589798527836</v>
      </c>
    </row>
    <row r="385" spans="1:492" x14ac:dyDescent="0.3">
      <c r="A385" s="14">
        <v>41536</v>
      </c>
      <c r="B385">
        <v>463</v>
      </c>
      <c r="C385" s="1">
        <v>41536</v>
      </c>
      <c r="D385" s="1">
        <v>41342</v>
      </c>
      <c r="E385" s="15" t="s">
        <v>495</v>
      </c>
      <c r="F385" s="16" t="e">
        <f t="shared" si="5"/>
        <v>#VALUE!</v>
      </c>
      <c r="G385" s="2">
        <v>0</v>
      </c>
      <c r="H385">
        <v>29</v>
      </c>
      <c r="I385" t="s">
        <v>483</v>
      </c>
      <c r="J385" t="s">
        <v>500</v>
      </c>
      <c r="K385" t="s">
        <v>485</v>
      </c>
      <c r="L385" t="s">
        <v>488</v>
      </c>
      <c r="M385" s="2" t="s">
        <v>586</v>
      </c>
      <c r="N385">
        <v>463</v>
      </c>
      <c r="O385" s="17">
        <v>42.871232876712327</v>
      </c>
      <c r="P385">
        <v>1</v>
      </c>
      <c r="Q385">
        <v>0</v>
      </c>
      <c r="R385">
        <v>3</v>
      </c>
      <c r="S385">
        <v>1</v>
      </c>
      <c r="T385">
        <v>1</v>
      </c>
      <c r="U385" s="5">
        <v>92</v>
      </c>
      <c r="V385" s="18">
        <v>1</v>
      </c>
      <c r="W385" s="18">
        <v>0</v>
      </c>
      <c r="X385" s="18">
        <v>0</v>
      </c>
      <c r="Z385" s="20"/>
      <c r="AA385">
        <v>66</v>
      </c>
      <c r="AB385">
        <v>121</v>
      </c>
      <c r="AC385">
        <v>55</v>
      </c>
      <c r="AD385">
        <v>85</v>
      </c>
      <c r="AE385">
        <v>70</v>
      </c>
      <c r="AF385">
        <v>1.2142857142857142</v>
      </c>
      <c r="AG385">
        <v>52</v>
      </c>
      <c r="AH385">
        <v>54</v>
      </c>
      <c r="AI385">
        <v>54</v>
      </c>
      <c r="AJ385">
        <v>104</v>
      </c>
      <c r="AK385">
        <v>103</v>
      </c>
      <c r="AL385">
        <v>0.99038461538461542</v>
      </c>
      <c r="AM385">
        <v>54</v>
      </c>
      <c r="AN385">
        <v>78</v>
      </c>
      <c r="AO385">
        <v>1</v>
      </c>
      <c r="AP385">
        <v>1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2</v>
      </c>
      <c r="AX385">
        <v>3</v>
      </c>
      <c r="AY385">
        <v>0</v>
      </c>
      <c r="AZ385">
        <v>0</v>
      </c>
      <c r="BA385">
        <v>3</v>
      </c>
      <c r="BB385">
        <v>0</v>
      </c>
      <c r="BC385">
        <v>0</v>
      </c>
      <c r="BD385">
        <v>0</v>
      </c>
      <c r="BE385">
        <v>2</v>
      </c>
      <c r="BF385">
        <v>0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1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1</v>
      </c>
      <c r="CL385">
        <v>0</v>
      </c>
      <c r="CM385">
        <v>1</v>
      </c>
      <c r="CN385">
        <v>1</v>
      </c>
      <c r="CO385">
        <v>0</v>
      </c>
      <c r="CP385">
        <v>1</v>
      </c>
      <c r="CQ385">
        <v>0</v>
      </c>
      <c r="CR385">
        <v>1</v>
      </c>
      <c r="CS385">
        <v>1</v>
      </c>
      <c r="CT385">
        <v>0</v>
      </c>
      <c r="CU385">
        <v>0</v>
      </c>
      <c r="CV385">
        <v>1</v>
      </c>
      <c r="CW385">
        <v>1</v>
      </c>
      <c r="CX385">
        <v>0</v>
      </c>
      <c r="CY385">
        <v>1</v>
      </c>
      <c r="CZ385">
        <v>1</v>
      </c>
      <c r="DA385">
        <v>1</v>
      </c>
      <c r="DB385">
        <v>0</v>
      </c>
      <c r="DC385">
        <v>1</v>
      </c>
      <c r="DD385">
        <v>0</v>
      </c>
      <c r="DE385">
        <v>0</v>
      </c>
      <c r="DF385" s="21">
        <v>1</v>
      </c>
      <c r="DG385">
        <v>25</v>
      </c>
      <c r="DH385">
        <v>24</v>
      </c>
      <c r="DJ385">
        <v>7.9</v>
      </c>
      <c r="DK385">
        <v>1.05</v>
      </c>
      <c r="DL385">
        <v>81.984320323010252</v>
      </c>
      <c r="DM385">
        <v>123.33811698195258</v>
      </c>
      <c r="DN385">
        <v>0</v>
      </c>
      <c r="DO385">
        <v>1</v>
      </c>
      <c r="DP385">
        <v>0</v>
      </c>
      <c r="DQ385">
        <v>0</v>
      </c>
      <c r="DR385" s="22">
        <v>1.0249999999999999</v>
      </c>
      <c r="DS385">
        <v>0</v>
      </c>
      <c r="DT385">
        <v>0</v>
      </c>
      <c r="DU385">
        <v>0</v>
      </c>
      <c r="DV385">
        <v>2</v>
      </c>
      <c r="DW385">
        <v>5</v>
      </c>
      <c r="DX385">
        <v>0</v>
      </c>
      <c r="DY385">
        <v>130</v>
      </c>
      <c r="EA385">
        <v>4.7699999999999996</v>
      </c>
      <c r="EB385">
        <v>143</v>
      </c>
      <c r="EC385">
        <v>5.2</v>
      </c>
      <c r="ED385">
        <v>1.71</v>
      </c>
      <c r="EE385">
        <v>14.9</v>
      </c>
      <c r="EF385">
        <v>42</v>
      </c>
      <c r="EG385">
        <v>0.02</v>
      </c>
      <c r="EH385">
        <v>0.26</v>
      </c>
      <c r="EI385">
        <v>3.41</v>
      </c>
      <c r="EJ385">
        <v>4.34</v>
      </c>
      <c r="EK385" s="22">
        <v>31.5</v>
      </c>
      <c r="EL385">
        <v>35.5</v>
      </c>
      <c r="EM385">
        <v>88.8</v>
      </c>
      <c r="EN385">
        <v>11.7</v>
      </c>
      <c r="EO385">
        <v>38.299999999999997</v>
      </c>
      <c r="EP385">
        <v>15.3</v>
      </c>
      <c r="EQ385">
        <v>201</v>
      </c>
      <c r="ER385">
        <v>0.2</v>
      </c>
      <c r="ES385">
        <v>38.799999999999997</v>
      </c>
      <c r="ET385">
        <v>8.8000000000000007</v>
      </c>
      <c r="EU385">
        <v>49.2</v>
      </c>
      <c r="EV385">
        <v>4.7300000000000004</v>
      </c>
      <c r="EW385">
        <v>13.3</v>
      </c>
      <c r="EX385">
        <v>8.8000000000000007</v>
      </c>
      <c r="EY385">
        <v>0.77</v>
      </c>
      <c r="EZ385">
        <v>3</v>
      </c>
      <c r="FA385">
        <v>96</v>
      </c>
      <c r="FB385">
        <v>180</v>
      </c>
      <c r="FC385">
        <v>2.1572402912381339</v>
      </c>
      <c r="FD385">
        <v>29.629629629629626</v>
      </c>
      <c r="GX385">
        <v>11.75</v>
      </c>
      <c r="GY385">
        <v>7</v>
      </c>
      <c r="GZ385">
        <v>5.5</v>
      </c>
      <c r="HA385">
        <v>18</v>
      </c>
      <c r="HB385">
        <v>10</v>
      </c>
      <c r="HC385">
        <v>12</v>
      </c>
      <c r="HD385">
        <v>77</v>
      </c>
      <c r="HE385">
        <v>156</v>
      </c>
      <c r="HF385">
        <v>52</v>
      </c>
      <c r="HG385">
        <v>7.4285714285714288</v>
      </c>
      <c r="HH385">
        <v>0.67532467532467533</v>
      </c>
      <c r="HJ385">
        <v>6.3</v>
      </c>
      <c r="HK385">
        <v>3.9</v>
      </c>
      <c r="HL385">
        <v>125</v>
      </c>
      <c r="HM385">
        <v>156</v>
      </c>
      <c r="HN385">
        <v>256</v>
      </c>
      <c r="HO385">
        <v>19.57</v>
      </c>
      <c r="HP385">
        <v>18.100000000000001</v>
      </c>
      <c r="HQ385">
        <v>51.78</v>
      </c>
      <c r="HR385">
        <v>11.08</v>
      </c>
      <c r="HS385">
        <v>18.38</v>
      </c>
      <c r="HT385">
        <v>18.100000000000001</v>
      </c>
      <c r="HU385">
        <v>19.57</v>
      </c>
      <c r="HV385">
        <v>44.05</v>
      </c>
      <c r="HW385">
        <v>13.56</v>
      </c>
      <c r="HX385">
        <v>11.32</v>
      </c>
      <c r="HY385">
        <v>18.100000000000001</v>
      </c>
      <c r="HZ385">
        <v>51.78</v>
      </c>
      <c r="IA385">
        <v>11.08</v>
      </c>
      <c r="IB385">
        <v>18.38</v>
      </c>
      <c r="IC385">
        <v>19.57</v>
      </c>
      <c r="ID385">
        <v>44.05</v>
      </c>
      <c r="IE385">
        <v>13.56</v>
      </c>
      <c r="IF385">
        <v>11.32</v>
      </c>
      <c r="IG385">
        <v>99.339999999999989</v>
      </c>
      <c r="IH385">
        <v>88.5</v>
      </c>
      <c r="II385">
        <v>1.0812154696132596</v>
      </c>
      <c r="IJ385">
        <v>1.1754824063564133</v>
      </c>
      <c r="IK385">
        <v>1.2238267148014441</v>
      </c>
      <c r="IL385">
        <v>1.6236749116607772</v>
      </c>
      <c r="IM385">
        <v>2.8171926006528838</v>
      </c>
      <c r="IN385">
        <v>1.4432153392330382</v>
      </c>
      <c r="IO385">
        <v>2.6458865610628512</v>
      </c>
      <c r="IP385">
        <v>1.3554572271386429</v>
      </c>
      <c r="IQ385">
        <v>35.299999999999997</v>
      </c>
      <c r="IR385">
        <v>21.1</v>
      </c>
      <c r="IS385">
        <v>66.599999999999994</v>
      </c>
      <c r="IT385">
        <v>46.2</v>
      </c>
      <c r="IU385">
        <v>39.700000000000003</v>
      </c>
      <c r="IV385">
        <v>25.8</v>
      </c>
      <c r="IW385">
        <v>25.1</v>
      </c>
      <c r="IX385">
        <v>9.3000000000000007</v>
      </c>
      <c r="IY385">
        <v>11.9</v>
      </c>
      <c r="IZ385">
        <v>29</v>
      </c>
      <c r="JA385">
        <v>54.85</v>
      </c>
      <c r="JB385">
        <v>40.32</v>
      </c>
      <c r="JC385">
        <v>77</v>
      </c>
      <c r="JD385">
        <v>156</v>
      </c>
      <c r="JE385">
        <v>52</v>
      </c>
      <c r="JF385">
        <v>456</v>
      </c>
      <c r="JG385">
        <v>350</v>
      </c>
      <c r="JH385">
        <v>522</v>
      </c>
      <c r="JI385">
        <v>88</v>
      </c>
      <c r="JJ385">
        <v>1.8</v>
      </c>
      <c r="JK385">
        <v>87</v>
      </c>
      <c r="JL385">
        <v>114</v>
      </c>
      <c r="JM385">
        <v>279</v>
      </c>
      <c r="JN385">
        <v>640</v>
      </c>
      <c r="JO385">
        <v>1</v>
      </c>
      <c r="JP385">
        <v>97</v>
      </c>
      <c r="JQ385">
        <v>15</v>
      </c>
      <c r="JR385">
        <v>130</v>
      </c>
      <c r="JS385">
        <v>97</v>
      </c>
      <c r="JT385">
        <v>78</v>
      </c>
      <c r="JU385">
        <v>90</v>
      </c>
      <c r="JV385">
        <v>114</v>
      </c>
      <c r="JW385">
        <v>164</v>
      </c>
      <c r="JX385">
        <v>99</v>
      </c>
      <c r="JY385">
        <v>159</v>
      </c>
      <c r="JZ385">
        <v>93</v>
      </c>
      <c r="KA385">
        <v>143</v>
      </c>
      <c r="KB385">
        <v>100</v>
      </c>
      <c r="KC385">
        <v>152</v>
      </c>
      <c r="KU385">
        <v>30</v>
      </c>
      <c r="QQ385">
        <v>16.2</v>
      </c>
      <c r="QR385">
        <v>0.56000000000000005</v>
      </c>
      <c r="QT385">
        <v>85.1</v>
      </c>
      <c r="QX385">
        <v>17.399999999999999</v>
      </c>
      <c r="QZ385">
        <v>77.400000000000006</v>
      </c>
      <c r="RE385">
        <v>22.1</v>
      </c>
      <c r="RF385">
        <v>0.7</v>
      </c>
      <c r="RH385">
        <v>87.5</v>
      </c>
      <c r="RL385">
        <v>16.899999999999999</v>
      </c>
      <c r="RN385">
        <v>50.8</v>
      </c>
      <c r="RR385">
        <v>68.899999999999991</v>
      </c>
      <c r="RS385">
        <v>2.7918279999999998</v>
      </c>
      <c r="RT385">
        <v>0.80963572267920092</v>
      </c>
      <c r="RU385">
        <v>0.19036427732079905</v>
      </c>
      <c r="RV385">
        <v>50.65</v>
      </c>
      <c r="RW385">
        <v>1.0355853333333334</v>
      </c>
      <c r="RX385">
        <v>2.6958937232277007</v>
      </c>
    </row>
    <row r="386" spans="1:492" x14ac:dyDescent="0.3">
      <c r="A386" s="14">
        <v>40492</v>
      </c>
      <c r="B386">
        <v>21</v>
      </c>
      <c r="C386" s="1">
        <v>40492</v>
      </c>
      <c r="D386" s="1">
        <v>40135</v>
      </c>
      <c r="E386" s="15" t="s">
        <v>495</v>
      </c>
      <c r="F386" s="16" t="e">
        <f t="shared" si="5"/>
        <v>#VALUE!</v>
      </c>
      <c r="G386" s="2">
        <v>0</v>
      </c>
      <c r="H386">
        <v>43.75</v>
      </c>
      <c r="I386" t="s">
        <v>490</v>
      </c>
      <c r="J386" t="s">
        <v>558</v>
      </c>
      <c r="K386" t="s">
        <v>485</v>
      </c>
      <c r="L386" t="s">
        <v>492</v>
      </c>
      <c r="M386" s="2" t="s">
        <v>539</v>
      </c>
      <c r="N386">
        <v>21</v>
      </c>
      <c r="O386" s="17">
        <v>39.701369863013696</v>
      </c>
      <c r="P386">
        <v>1</v>
      </c>
      <c r="Q386">
        <v>1</v>
      </c>
      <c r="R386">
        <v>12</v>
      </c>
      <c r="S386">
        <v>2</v>
      </c>
      <c r="T386">
        <v>1</v>
      </c>
      <c r="U386" s="5">
        <v>357</v>
      </c>
      <c r="V386" s="18">
        <v>0</v>
      </c>
      <c r="W386" s="18">
        <v>1</v>
      </c>
      <c r="X386" s="18">
        <v>0</v>
      </c>
      <c r="Y386" s="19">
        <v>30.45</v>
      </c>
      <c r="Z386" s="20">
        <v>164</v>
      </c>
      <c r="AA386">
        <v>70</v>
      </c>
      <c r="AB386">
        <v>126</v>
      </c>
      <c r="AC386">
        <v>56</v>
      </c>
      <c r="AD386">
        <v>78</v>
      </c>
      <c r="AE386">
        <v>68</v>
      </c>
      <c r="AF386">
        <v>1.1470588235294117</v>
      </c>
      <c r="AG386">
        <v>42</v>
      </c>
      <c r="AH386">
        <v>46</v>
      </c>
      <c r="AI386">
        <v>46</v>
      </c>
      <c r="AJ386">
        <v>111</v>
      </c>
      <c r="AK386">
        <v>107</v>
      </c>
      <c r="AL386">
        <v>0.963963963963964</v>
      </c>
      <c r="AM386">
        <v>50</v>
      </c>
      <c r="AN386">
        <v>60</v>
      </c>
      <c r="AO386">
        <v>1</v>
      </c>
      <c r="AP386">
        <v>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</v>
      </c>
      <c r="AX386">
        <v>2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4</v>
      </c>
      <c r="BF386">
        <v>0</v>
      </c>
      <c r="BG386">
        <v>2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1</v>
      </c>
      <c r="CQ386">
        <v>0</v>
      </c>
      <c r="CR386">
        <v>1</v>
      </c>
      <c r="CS386">
        <v>0</v>
      </c>
      <c r="CT386">
        <v>1</v>
      </c>
      <c r="CU386">
        <v>0</v>
      </c>
      <c r="CV386">
        <v>1</v>
      </c>
      <c r="CW386">
        <v>0</v>
      </c>
      <c r="CX386">
        <v>1</v>
      </c>
      <c r="CY386">
        <v>0</v>
      </c>
      <c r="CZ386">
        <v>1</v>
      </c>
      <c r="DA386">
        <v>1</v>
      </c>
      <c r="DB386">
        <v>0</v>
      </c>
      <c r="DC386">
        <v>1</v>
      </c>
      <c r="DD386">
        <v>0</v>
      </c>
      <c r="DE386">
        <v>0</v>
      </c>
      <c r="DF386" s="21">
        <v>7</v>
      </c>
      <c r="DG386">
        <v>26</v>
      </c>
      <c r="DH386">
        <v>27</v>
      </c>
      <c r="DI386">
        <v>60</v>
      </c>
      <c r="DJ386">
        <v>7</v>
      </c>
      <c r="DK386">
        <v>0.86</v>
      </c>
      <c r="DL386">
        <v>104.84415326032432</v>
      </c>
      <c r="DM386">
        <v>181.49970133800574</v>
      </c>
      <c r="DN386">
        <v>0</v>
      </c>
      <c r="DO386">
        <v>0</v>
      </c>
      <c r="DP386">
        <v>0</v>
      </c>
      <c r="DQ386">
        <v>0</v>
      </c>
      <c r="DR386" s="22">
        <v>1.02</v>
      </c>
      <c r="DS386">
        <v>1</v>
      </c>
      <c r="DT386">
        <v>0</v>
      </c>
      <c r="DU386">
        <v>0</v>
      </c>
      <c r="DV386">
        <v>1</v>
      </c>
      <c r="DW386">
        <v>5</v>
      </c>
      <c r="DX386">
        <v>0</v>
      </c>
      <c r="DY386">
        <v>101</v>
      </c>
      <c r="DZ386">
        <v>19.899999999999999</v>
      </c>
      <c r="EA386">
        <v>4.78</v>
      </c>
      <c r="EB386">
        <v>141</v>
      </c>
      <c r="EC386">
        <v>5.2</v>
      </c>
      <c r="ED386">
        <v>2.5</v>
      </c>
      <c r="EE386">
        <v>15</v>
      </c>
      <c r="EF386">
        <v>42.8</v>
      </c>
      <c r="EG386">
        <v>0.02</v>
      </c>
      <c r="EH386">
        <v>0.13</v>
      </c>
      <c r="EI386">
        <v>1.94</v>
      </c>
      <c r="EJ386">
        <v>2.79</v>
      </c>
      <c r="EK386" s="22">
        <v>31.7</v>
      </c>
      <c r="EL386">
        <v>35</v>
      </c>
      <c r="EM386">
        <v>90.5</v>
      </c>
      <c r="EN386">
        <v>10</v>
      </c>
      <c r="EO386">
        <v>25.8</v>
      </c>
      <c r="EP386">
        <v>12</v>
      </c>
      <c r="EQ386">
        <v>268</v>
      </c>
      <c r="ER386">
        <v>0.4</v>
      </c>
      <c r="ES386">
        <v>36.299999999999997</v>
      </c>
      <c r="ET386">
        <v>8.8000000000000007</v>
      </c>
      <c r="EU386">
        <v>52.1</v>
      </c>
      <c r="EV386">
        <v>4.7300000000000004</v>
      </c>
      <c r="EW386">
        <v>12.1</v>
      </c>
      <c r="EX386">
        <v>5.35</v>
      </c>
      <c r="EY386">
        <v>0.47</v>
      </c>
      <c r="EZ386">
        <v>2.4</v>
      </c>
      <c r="FA386">
        <v>112.05</v>
      </c>
      <c r="FB386">
        <v>178</v>
      </c>
      <c r="FC386">
        <v>2.2851526963890412</v>
      </c>
      <c r="FD386">
        <v>35.36485292261078</v>
      </c>
      <c r="FE386">
        <v>0.73960000000000004</v>
      </c>
      <c r="FF386">
        <v>9564.4892999999993</v>
      </c>
      <c r="FG386">
        <v>492.60660000000001</v>
      </c>
      <c r="FH386">
        <v>83.0625</v>
      </c>
      <c r="FI386">
        <v>0.79610000000000003</v>
      </c>
      <c r="FJ386">
        <v>3.7</v>
      </c>
      <c r="FK386">
        <v>22.4</v>
      </c>
      <c r="FL386">
        <v>31.45</v>
      </c>
      <c r="FM386">
        <v>53.85</v>
      </c>
      <c r="FN386">
        <v>36.450000000000003</v>
      </c>
      <c r="FO386">
        <v>32.5</v>
      </c>
      <c r="FP386">
        <v>0.79700000000000004</v>
      </c>
      <c r="FQ386">
        <v>75.650000000000006</v>
      </c>
      <c r="FR386">
        <v>0.73960000000000004</v>
      </c>
      <c r="FS386">
        <v>0.73580000000000001</v>
      </c>
      <c r="FT386">
        <v>0.48649999999999999</v>
      </c>
      <c r="FU386">
        <v>48.058900000000001</v>
      </c>
      <c r="FV386">
        <v>2</v>
      </c>
      <c r="FW386">
        <v>29.6</v>
      </c>
      <c r="FX386">
        <v>4.7</v>
      </c>
      <c r="FY386">
        <v>251</v>
      </c>
      <c r="FZ386">
        <v>4.4000000000000004</v>
      </c>
      <c r="GA386">
        <v>5.5</v>
      </c>
      <c r="GB386">
        <v>29.2</v>
      </c>
      <c r="GC386">
        <v>13.3</v>
      </c>
      <c r="GD386">
        <v>216.9</v>
      </c>
      <c r="GE386">
        <v>12.6</v>
      </c>
      <c r="GF386">
        <v>0.78839999999999999</v>
      </c>
      <c r="GG386">
        <v>71.95</v>
      </c>
      <c r="GH386">
        <v>1.85</v>
      </c>
      <c r="GI386">
        <v>27.8</v>
      </c>
      <c r="GJ386">
        <v>4.75</v>
      </c>
      <c r="GK386">
        <v>246.8</v>
      </c>
      <c r="GL386">
        <v>4.45</v>
      </c>
      <c r="GM386">
        <v>5.6</v>
      </c>
      <c r="GN386">
        <v>29.8</v>
      </c>
      <c r="GO386">
        <v>13.25</v>
      </c>
      <c r="GP386">
        <v>214.4</v>
      </c>
      <c r="GQ386">
        <v>12.55</v>
      </c>
      <c r="GR386">
        <v>21.55</v>
      </c>
      <c r="GS386">
        <v>35.200000000000003</v>
      </c>
      <c r="GT386">
        <v>39.65</v>
      </c>
      <c r="GU386">
        <v>37.9</v>
      </c>
      <c r="GV386">
        <v>16</v>
      </c>
      <c r="GW386">
        <v>0.66</v>
      </c>
      <c r="GX386">
        <v>11.5</v>
      </c>
      <c r="GY386">
        <v>11</v>
      </c>
      <c r="GZ386">
        <v>9.5</v>
      </c>
      <c r="HA386">
        <v>10</v>
      </c>
      <c r="HB386">
        <v>13</v>
      </c>
      <c r="HC386">
        <v>11</v>
      </c>
      <c r="HD386">
        <v>40</v>
      </c>
      <c r="HE386">
        <v>216</v>
      </c>
      <c r="HF386">
        <v>51</v>
      </c>
      <c r="HG386">
        <v>4.6363636363636367</v>
      </c>
      <c r="HH386">
        <v>1.2749999999999999</v>
      </c>
      <c r="HI386">
        <v>16.899999999999999</v>
      </c>
      <c r="HJ386">
        <v>8.9</v>
      </c>
      <c r="HK386">
        <v>4</v>
      </c>
      <c r="HL386">
        <v>150</v>
      </c>
      <c r="HM386">
        <v>128</v>
      </c>
      <c r="HN386">
        <v>272</v>
      </c>
      <c r="HO386">
        <v>23.33</v>
      </c>
      <c r="HP386">
        <v>19.09</v>
      </c>
      <c r="HQ386">
        <v>44.46</v>
      </c>
      <c r="HR386">
        <v>18.329999999999998</v>
      </c>
      <c r="HS386">
        <v>21.7</v>
      </c>
      <c r="HT386">
        <v>19.09</v>
      </c>
      <c r="HU386">
        <v>23.33</v>
      </c>
      <c r="HV386">
        <v>24.97</v>
      </c>
      <c r="HW386">
        <v>19.079999999999998</v>
      </c>
      <c r="HX386">
        <v>15.79</v>
      </c>
      <c r="HY386">
        <v>19.09</v>
      </c>
      <c r="HZ386">
        <v>44.46</v>
      </c>
      <c r="IA386">
        <v>18.329999999999998</v>
      </c>
      <c r="IB386">
        <v>21.7</v>
      </c>
      <c r="IC386">
        <v>23.33</v>
      </c>
      <c r="ID386">
        <v>24.97</v>
      </c>
      <c r="IE386">
        <v>19.079999999999998</v>
      </c>
      <c r="IF386">
        <v>15.79</v>
      </c>
      <c r="IG386">
        <v>103.58</v>
      </c>
      <c r="IH386">
        <v>83.169999999999987</v>
      </c>
      <c r="II386">
        <v>1.222105814562598</v>
      </c>
      <c r="IJ386">
        <v>1.7805366439727675</v>
      </c>
      <c r="IK386">
        <v>1.0409165302782324</v>
      </c>
      <c r="IL386">
        <v>1.3742875237492085</v>
      </c>
      <c r="IM386">
        <v>2.0488479262672814</v>
      </c>
      <c r="IN386">
        <v>1.2227463312368974</v>
      </c>
      <c r="IO386">
        <v>1.9057008144020575</v>
      </c>
      <c r="IP386">
        <v>1.1373165618448637</v>
      </c>
      <c r="IQ386">
        <v>36.1</v>
      </c>
      <c r="IR386">
        <v>25.6</v>
      </c>
      <c r="IS386">
        <v>40</v>
      </c>
      <c r="IT386">
        <v>29.2</v>
      </c>
      <c r="IU386">
        <v>45.7</v>
      </c>
      <c r="IW386">
        <v>33.200000000000003</v>
      </c>
      <c r="IX386">
        <v>13.5</v>
      </c>
      <c r="IY386">
        <v>14</v>
      </c>
      <c r="IZ386">
        <v>43.75</v>
      </c>
      <c r="JA386">
        <v>33.28</v>
      </c>
      <c r="JB386">
        <v>21.16</v>
      </c>
      <c r="JC386">
        <v>40</v>
      </c>
      <c r="JD386">
        <v>216</v>
      </c>
      <c r="JE386">
        <v>51</v>
      </c>
      <c r="JF386">
        <v>448</v>
      </c>
      <c r="JG386">
        <v>520</v>
      </c>
      <c r="JH386">
        <v>520</v>
      </c>
      <c r="JI386">
        <v>104</v>
      </c>
      <c r="JJ386">
        <v>3.5</v>
      </c>
      <c r="JK386">
        <v>93</v>
      </c>
      <c r="JL386">
        <v>80</v>
      </c>
      <c r="JM386">
        <v>328</v>
      </c>
      <c r="JN386">
        <v>736</v>
      </c>
      <c r="JO386">
        <v>1</v>
      </c>
      <c r="JP386">
        <v>98</v>
      </c>
      <c r="JQ386">
        <v>10</v>
      </c>
      <c r="JR386">
        <v>115</v>
      </c>
      <c r="JS386">
        <v>75</v>
      </c>
      <c r="JT386">
        <v>74</v>
      </c>
      <c r="JU386">
        <v>76</v>
      </c>
      <c r="JV386">
        <v>82</v>
      </c>
      <c r="JW386">
        <v>125</v>
      </c>
      <c r="JX386">
        <v>87</v>
      </c>
      <c r="JY386">
        <v>125</v>
      </c>
      <c r="JZ386">
        <v>86</v>
      </c>
      <c r="KA386">
        <v>127</v>
      </c>
      <c r="KB386">
        <v>84</v>
      </c>
      <c r="KC386">
        <v>124</v>
      </c>
      <c r="KD386">
        <v>7.7675559999999999</v>
      </c>
      <c r="KE386">
        <v>3.5659000000000001</v>
      </c>
      <c r="KF386">
        <v>60.634627000000002</v>
      </c>
      <c r="KG386">
        <v>7.7004849999999996</v>
      </c>
      <c r="KH386">
        <v>51.533295000000003</v>
      </c>
      <c r="KI386">
        <v>0.45035799999999998</v>
      </c>
      <c r="KJ386">
        <v>178.989577</v>
      </c>
      <c r="KK386">
        <v>58.449334</v>
      </c>
      <c r="KL386">
        <v>1.0320959999999999</v>
      </c>
      <c r="KM386">
        <v>316.508396</v>
      </c>
      <c r="KN386">
        <v>77.877244000000005</v>
      </c>
      <c r="KO386">
        <v>6919.8645049999996</v>
      </c>
      <c r="KP386">
        <v>118.931673</v>
      </c>
      <c r="KQ386">
        <v>28.731731</v>
      </c>
      <c r="KR386">
        <v>133.595831</v>
      </c>
      <c r="KS386">
        <v>0.60387199999999996</v>
      </c>
      <c r="KT386">
        <v>38.094962000000002</v>
      </c>
      <c r="KU386">
        <v>27</v>
      </c>
      <c r="KV386">
        <v>12.5011514028</v>
      </c>
      <c r="KW386">
        <v>114.300160726</v>
      </c>
      <c r="KX386">
        <v>3.2160034179700001</v>
      </c>
      <c r="KY386">
        <v>734.70052083300004</v>
      </c>
      <c r="KZ386">
        <v>71.769406636599996</v>
      </c>
      <c r="LA386">
        <v>69.835502624499995</v>
      </c>
      <c r="LB386">
        <v>3279.78108724</v>
      </c>
      <c r="LC386">
        <v>28.230594634999999</v>
      </c>
      <c r="LD386">
        <v>88.881413777700004</v>
      </c>
      <c r="LE386">
        <v>79.890528360999994</v>
      </c>
      <c r="LF386">
        <v>76.195475260400002</v>
      </c>
      <c r="LG386">
        <v>89.283454895000006</v>
      </c>
      <c r="LH386">
        <v>92.355850219700002</v>
      </c>
      <c r="LI386">
        <v>22.520347595200001</v>
      </c>
      <c r="LJ386">
        <v>95.571853637700002</v>
      </c>
      <c r="LK386">
        <v>1023.4375</v>
      </c>
      <c r="LL386">
        <v>25.728347778300002</v>
      </c>
      <c r="LM386">
        <v>95.5638504028</v>
      </c>
      <c r="LN386">
        <v>217.160008748</v>
      </c>
      <c r="LO386">
        <v>104.4921875</v>
      </c>
      <c r="LP386">
        <v>36.195058186799997</v>
      </c>
      <c r="LQ386">
        <v>137.36979166699999</v>
      </c>
      <c r="LR386">
        <v>193.359375</v>
      </c>
      <c r="LS386">
        <v>66.981709798200001</v>
      </c>
      <c r="LT386">
        <v>1513.6504313200001</v>
      </c>
      <c r="LU386">
        <v>288.73697916700002</v>
      </c>
      <c r="LV386">
        <v>58.655270894399997</v>
      </c>
      <c r="LW386">
        <v>60.898330688500003</v>
      </c>
      <c r="LX386">
        <v>70.038037618000004</v>
      </c>
      <c r="LY386">
        <v>81.867846171099998</v>
      </c>
      <c r="LZ386">
        <v>647.98280843099997</v>
      </c>
      <c r="MA386">
        <v>79.890973408999997</v>
      </c>
      <c r="MB386">
        <v>108.36402130099999</v>
      </c>
      <c r="MC386">
        <v>93.3863449097</v>
      </c>
      <c r="MD386">
        <v>5.6156724294</v>
      </c>
      <c r="ME386">
        <v>41.428571065299998</v>
      </c>
      <c r="MF386">
        <v>6.2806943257599999</v>
      </c>
      <c r="MG386">
        <v>3.2520074049600001</v>
      </c>
      <c r="MH386">
        <v>108.298159281</v>
      </c>
      <c r="MI386">
        <v>97.005208333300004</v>
      </c>
      <c r="MJ386">
        <v>33.601965586299997</v>
      </c>
      <c r="MK386">
        <v>199.86979166699999</v>
      </c>
      <c r="ML386">
        <v>69.207697550500001</v>
      </c>
      <c r="MM386">
        <v>38.260121662999993</v>
      </c>
      <c r="MN386">
        <v>25.728347778300005</v>
      </c>
      <c r="MO386">
        <v>1.4870803983483785</v>
      </c>
      <c r="MP386">
        <v>5605.3235330881507</v>
      </c>
      <c r="MQ386">
        <v>47.890685476649523</v>
      </c>
      <c r="MR386">
        <v>32.204503219758109</v>
      </c>
      <c r="MS386">
        <v>41.171700000000001</v>
      </c>
      <c r="MT386">
        <v>9.1883999999999997</v>
      </c>
      <c r="MU386">
        <v>22.317271329578325</v>
      </c>
      <c r="MV386">
        <v>2.8772000000000002</v>
      </c>
      <c r="MW386">
        <v>0.49640000000000001</v>
      </c>
      <c r="MX386">
        <v>17.252884749061586</v>
      </c>
      <c r="MY386">
        <v>6.5727000000000002</v>
      </c>
      <c r="MZ386">
        <v>1.1294999999999999</v>
      </c>
      <c r="NA386">
        <v>17.184718608790906</v>
      </c>
      <c r="NB386">
        <v>77.139799999999994</v>
      </c>
      <c r="NC386">
        <v>3.3795999999999999</v>
      </c>
      <c r="ND386">
        <v>4.3811365857832145</v>
      </c>
      <c r="NE386">
        <v>441.36559999999997</v>
      </c>
      <c r="NF386">
        <v>61.886099999999999</v>
      </c>
      <c r="NG386">
        <v>33.842199999999998</v>
      </c>
      <c r="NH386">
        <v>5.3284000000000002</v>
      </c>
      <c r="NI386">
        <v>1.1357999999999999</v>
      </c>
      <c r="NJ386">
        <v>0.1779</v>
      </c>
      <c r="NK386">
        <v>1034.9066</v>
      </c>
      <c r="NL386">
        <v>58.999200000000002</v>
      </c>
      <c r="NM386">
        <v>58.178899999999999</v>
      </c>
      <c r="NN386">
        <v>3.2850000000000001</v>
      </c>
      <c r="NO386">
        <v>7.8520000000000003</v>
      </c>
      <c r="NP386">
        <v>1.3523000000000001</v>
      </c>
      <c r="NQ386">
        <v>17.222363728986245</v>
      </c>
      <c r="NR386">
        <v>351.29559999999998</v>
      </c>
      <c r="NS386">
        <v>105.7576</v>
      </c>
      <c r="NT386">
        <v>30.105016971462209</v>
      </c>
      <c r="NU386">
        <v>205.94280000000001</v>
      </c>
      <c r="NV386">
        <v>102.9045</v>
      </c>
      <c r="NW386">
        <v>49.967515251807782</v>
      </c>
      <c r="NX386">
        <v>7.7427999999999999</v>
      </c>
      <c r="NY386">
        <v>1.4426000000000001</v>
      </c>
      <c r="NZ386">
        <v>18.631502815518935</v>
      </c>
      <c r="OA386">
        <v>3.3885000000000001</v>
      </c>
      <c r="OB386">
        <v>0.6321</v>
      </c>
      <c r="OC386">
        <v>18.65427180168216</v>
      </c>
      <c r="OD386">
        <v>350.28309999999999</v>
      </c>
      <c r="OE386">
        <v>58.0456</v>
      </c>
      <c r="OF386">
        <v>16.571053527846477</v>
      </c>
      <c r="OG386">
        <v>91.604799999999997</v>
      </c>
      <c r="OH386">
        <v>2.5347</v>
      </c>
      <c r="OI386">
        <v>2.7669947426335737</v>
      </c>
      <c r="OJ386">
        <v>33.697200000000002</v>
      </c>
      <c r="OK386">
        <v>23.178999999999998</v>
      </c>
      <c r="OL386">
        <v>8.5012000000000008</v>
      </c>
      <c r="OM386">
        <v>6.5279999999999996</v>
      </c>
      <c r="ON386">
        <v>128.506</v>
      </c>
      <c r="OO386">
        <v>11.2768</v>
      </c>
      <c r="OP386">
        <v>8.7753101022520337</v>
      </c>
      <c r="OQ386">
        <v>284.012</v>
      </c>
      <c r="OR386">
        <v>44.162700000000001</v>
      </c>
      <c r="OS386">
        <v>15.549589453966734</v>
      </c>
      <c r="OT386">
        <v>124.30719999999999</v>
      </c>
      <c r="OU386">
        <v>19.350000000000001</v>
      </c>
      <c r="OV386">
        <v>15.566274519899091</v>
      </c>
      <c r="OW386">
        <v>46.0229</v>
      </c>
      <c r="OX386">
        <v>5.4917999999999996</v>
      </c>
      <c r="OY386">
        <v>11.93275521533845</v>
      </c>
      <c r="OZ386">
        <v>89.037300000000002</v>
      </c>
      <c r="PA386">
        <v>7.2473999999999998</v>
      </c>
      <c r="PB386">
        <v>13.927099999999999</v>
      </c>
      <c r="PC386">
        <v>5.6694000000000004</v>
      </c>
      <c r="PD386">
        <v>123.1627</v>
      </c>
      <c r="PE386">
        <v>2.1122000000000001</v>
      </c>
      <c r="PF386">
        <v>1.7149672749947833</v>
      </c>
      <c r="PG386">
        <v>49.610999999999997</v>
      </c>
      <c r="PH386">
        <v>8.8735999999999997</v>
      </c>
      <c r="PI386">
        <v>17.886355848501339</v>
      </c>
      <c r="PJ386">
        <v>0.37880000000000003</v>
      </c>
      <c r="PK386">
        <v>8.1199999999999994E-2</v>
      </c>
      <c r="PL386">
        <v>21.436114044350578</v>
      </c>
      <c r="PM386">
        <v>54.969900000000003</v>
      </c>
      <c r="PN386">
        <v>7.3426999999999998</v>
      </c>
      <c r="PO386">
        <v>145.29220000000001</v>
      </c>
      <c r="PP386">
        <v>8.2790999999999997</v>
      </c>
      <c r="PQ386">
        <v>2.5186999999999999</v>
      </c>
      <c r="PR386">
        <v>0.60129999999999995</v>
      </c>
      <c r="PS386">
        <v>1.1016999999999999</v>
      </c>
      <c r="PT386">
        <v>0.26540000000000002</v>
      </c>
      <c r="PU386">
        <v>26.3004</v>
      </c>
      <c r="PV386">
        <v>0.18740000000000001</v>
      </c>
      <c r="PW386">
        <v>1.0158</v>
      </c>
      <c r="PX386">
        <v>0.46529999999999999</v>
      </c>
      <c r="PY386">
        <v>29.8566</v>
      </c>
      <c r="PZ386">
        <v>4.6493000000000002</v>
      </c>
      <c r="QA386">
        <v>15.572101310932927</v>
      </c>
      <c r="QB386">
        <v>38.0246</v>
      </c>
      <c r="QC386">
        <v>0.27129999999999999</v>
      </c>
      <c r="QD386">
        <v>13.927099999999999</v>
      </c>
      <c r="QE386">
        <v>5.6694000000000004</v>
      </c>
      <c r="QF386">
        <v>40.70768501698128</v>
      </c>
      <c r="QG386">
        <v>113.3818</v>
      </c>
      <c r="QH386">
        <v>20.239699999999999</v>
      </c>
      <c r="QI386">
        <v>17.850924927986679</v>
      </c>
      <c r="QJ386">
        <v>1074.2176999999999</v>
      </c>
      <c r="QK386">
        <v>196.4819</v>
      </c>
      <c r="QL386">
        <v>18.290696569233592</v>
      </c>
      <c r="QM386">
        <v>2454.2930999999999</v>
      </c>
      <c r="QN386">
        <v>448.9187</v>
      </c>
      <c r="QO386">
        <v>18.291160904946519</v>
      </c>
      <c r="QP386">
        <v>0</v>
      </c>
      <c r="QQ386">
        <v>25</v>
      </c>
      <c r="QR386">
        <v>1</v>
      </c>
      <c r="QS386">
        <v>1.35</v>
      </c>
      <c r="QT386">
        <v>78.900000000000006</v>
      </c>
      <c r="QU386">
        <v>0.68</v>
      </c>
      <c r="QV386">
        <v>0</v>
      </c>
      <c r="QW386">
        <v>0</v>
      </c>
      <c r="QX386">
        <v>14.4</v>
      </c>
      <c r="QY386">
        <v>1.69</v>
      </c>
      <c r="QZ386">
        <v>58.1</v>
      </c>
      <c r="RA386">
        <v>0.75</v>
      </c>
      <c r="RB386">
        <v>0</v>
      </c>
      <c r="RC386">
        <v>0</v>
      </c>
      <c r="RD386">
        <v>0</v>
      </c>
      <c r="RE386">
        <v>21.6</v>
      </c>
      <c r="RF386">
        <v>1</v>
      </c>
      <c r="RG386">
        <v>1.42</v>
      </c>
      <c r="RH386">
        <v>73.8</v>
      </c>
      <c r="RI386">
        <v>0.71</v>
      </c>
      <c r="RJ386">
        <v>0</v>
      </c>
      <c r="RK386">
        <v>0</v>
      </c>
      <c r="RL386">
        <v>26.6</v>
      </c>
      <c r="RM386">
        <v>0.8</v>
      </c>
      <c r="RN386">
        <v>57.6</v>
      </c>
      <c r="RO386">
        <v>0.54</v>
      </c>
      <c r="RP386">
        <v>0</v>
      </c>
      <c r="RQ386">
        <v>0</v>
      </c>
      <c r="RR386">
        <v>53.900000000000006</v>
      </c>
      <c r="RS386">
        <v>2.2400840000000004</v>
      </c>
      <c r="RT386">
        <v>0.6831432192648923</v>
      </c>
      <c r="RU386">
        <v>0.3168567807351077</v>
      </c>
      <c r="RV386">
        <v>51.95</v>
      </c>
      <c r="RW386">
        <v>0.99669466666666684</v>
      </c>
      <c r="RX386">
        <v>2.2475127789052078</v>
      </c>
    </row>
    <row r="387" spans="1:492" x14ac:dyDescent="0.3">
      <c r="A387" s="14">
        <v>40634</v>
      </c>
      <c r="B387">
        <v>168</v>
      </c>
      <c r="C387" s="1">
        <v>40634</v>
      </c>
      <c r="D387" s="1">
        <v>40175</v>
      </c>
      <c r="E387" s="15">
        <v>43264</v>
      </c>
      <c r="F387" s="16">
        <f t="shared" ref="F387:F394" si="6">E387-A387</f>
        <v>2630</v>
      </c>
      <c r="G387" s="2">
        <v>1</v>
      </c>
      <c r="H387">
        <v>35.58</v>
      </c>
      <c r="I387" t="s">
        <v>483</v>
      </c>
      <c r="J387" t="s">
        <v>500</v>
      </c>
      <c r="K387" t="s">
        <v>485</v>
      </c>
      <c r="L387" t="s">
        <v>488</v>
      </c>
      <c r="M387" s="2" t="s">
        <v>501</v>
      </c>
      <c r="N387">
        <v>168</v>
      </c>
      <c r="O387" s="17">
        <v>38.799999999999997</v>
      </c>
      <c r="P387">
        <v>1</v>
      </c>
      <c r="Q387">
        <v>0</v>
      </c>
      <c r="R387">
        <v>30</v>
      </c>
      <c r="S387">
        <v>2</v>
      </c>
      <c r="T387">
        <v>1</v>
      </c>
      <c r="U387" s="5">
        <v>911</v>
      </c>
      <c r="V387" s="18">
        <v>1</v>
      </c>
      <c r="W387" s="18">
        <v>0</v>
      </c>
      <c r="X387" s="18">
        <v>0</v>
      </c>
      <c r="Y387" s="19">
        <v>31.05</v>
      </c>
      <c r="Z387" s="20">
        <v>169</v>
      </c>
      <c r="AA387">
        <v>82</v>
      </c>
      <c r="AB387">
        <v>139</v>
      </c>
      <c r="AC387">
        <v>57</v>
      </c>
      <c r="AD387">
        <v>84</v>
      </c>
      <c r="AE387">
        <v>71</v>
      </c>
      <c r="AF387">
        <v>1.1830985915492958</v>
      </c>
      <c r="AG387">
        <v>46</v>
      </c>
      <c r="AH387">
        <v>40</v>
      </c>
      <c r="AI387">
        <v>46</v>
      </c>
      <c r="AJ387">
        <v>108</v>
      </c>
      <c r="AK387">
        <v>121</v>
      </c>
      <c r="AL387">
        <v>1.1203703703703705</v>
      </c>
      <c r="AM387">
        <v>51</v>
      </c>
      <c r="AN387">
        <v>86</v>
      </c>
      <c r="AO387">
        <v>1</v>
      </c>
      <c r="AP387">
        <v>1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</v>
      </c>
      <c r="AW387">
        <v>2</v>
      </c>
      <c r="AX387">
        <v>3</v>
      </c>
      <c r="AY387">
        <v>0</v>
      </c>
      <c r="AZ387">
        <v>0</v>
      </c>
      <c r="BA387">
        <v>1</v>
      </c>
      <c r="BB387">
        <v>0</v>
      </c>
      <c r="BC387">
        <v>0</v>
      </c>
      <c r="BD387">
        <v>0</v>
      </c>
      <c r="BE387">
        <v>2</v>
      </c>
      <c r="BF387">
        <v>0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1</v>
      </c>
      <c r="CL387">
        <v>0</v>
      </c>
      <c r="CM387">
        <v>1</v>
      </c>
      <c r="CN387">
        <v>1</v>
      </c>
      <c r="CO387">
        <v>0</v>
      </c>
      <c r="CP387">
        <v>1</v>
      </c>
      <c r="CQ387">
        <v>0</v>
      </c>
      <c r="CR387">
        <v>1</v>
      </c>
      <c r="CS387">
        <v>0</v>
      </c>
      <c r="CT387">
        <v>1</v>
      </c>
      <c r="CU387">
        <v>0</v>
      </c>
      <c r="CV387">
        <v>1</v>
      </c>
      <c r="CW387">
        <v>1</v>
      </c>
      <c r="CX387">
        <v>0</v>
      </c>
      <c r="CY387">
        <v>1</v>
      </c>
      <c r="CZ387">
        <v>1</v>
      </c>
      <c r="DA387">
        <v>1</v>
      </c>
      <c r="DB387">
        <v>0</v>
      </c>
      <c r="DC387">
        <v>1</v>
      </c>
      <c r="DD387">
        <v>0</v>
      </c>
      <c r="DE387">
        <v>0</v>
      </c>
      <c r="DF387" s="21">
        <v>11</v>
      </c>
      <c r="DG387">
        <v>53</v>
      </c>
      <c r="DH387">
        <v>34</v>
      </c>
      <c r="DI387">
        <v>60</v>
      </c>
      <c r="DJ387">
        <v>6.9</v>
      </c>
      <c r="DK387">
        <v>0.8</v>
      </c>
      <c r="DL387">
        <v>114.50231279394669</v>
      </c>
      <c r="DM387">
        <v>183.24930555555554</v>
      </c>
      <c r="DN387">
        <v>0</v>
      </c>
      <c r="DO387">
        <v>1</v>
      </c>
      <c r="DP387">
        <v>0.01</v>
      </c>
      <c r="DQ387">
        <v>0</v>
      </c>
      <c r="DR387" s="22">
        <v>1.0149999999999999</v>
      </c>
      <c r="DS387">
        <v>2</v>
      </c>
      <c r="DT387">
        <v>0</v>
      </c>
      <c r="DU387">
        <v>0</v>
      </c>
      <c r="DV387">
        <v>3</v>
      </c>
      <c r="DW387">
        <v>7</v>
      </c>
      <c r="DX387">
        <v>0</v>
      </c>
      <c r="DY387">
        <v>112</v>
      </c>
      <c r="DZ387">
        <v>73.959999999999994</v>
      </c>
      <c r="EA387">
        <v>4.05</v>
      </c>
      <c r="EB387">
        <v>139</v>
      </c>
      <c r="EC387">
        <v>5</v>
      </c>
      <c r="ED387">
        <v>1.9</v>
      </c>
      <c r="EE387">
        <v>14.7</v>
      </c>
      <c r="EF387">
        <v>41.1</v>
      </c>
      <c r="EG387">
        <v>0.05</v>
      </c>
      <c r="EH387">
        <v>0.04</v>
      </c>
      <c r="EI387">
        <v>2.74</v>
      </c>
      <c r="EJ387">
        <v>7.83</v>
      </c>
      <c r="EK387" s="22">
        <v>32.4</v>
      </c>
      <c r="EL387">
        <v>35.799999999999997</v>
      </c>
      <c r="EM387">
        <v>90.5</v>
      </c>
      <c r="EN387">
        <v>11.6</v>
      </c>
      <c r="EO387">
        <v>36.700000000000003</v>
      </c>
      <c r="EP387">
        <v>14.5</v>
      </c>
      <c r="EQ387">
        <v>213</v>
      </c>
      <c r="ER387">
        <v>0.4</v>
      </c>
      <c r="ES387">
        <v>23.4</v>
      </c>
      <c r="ET387">
        <v>9.1</v>
      </c>
      <c r="EU387">
        <v>66.8</v>
      </c>
      <c r="EV387">
        <v>4.54</v>
      </c>
      <c r="EW387">
        <v>13.5</v>
      </c>
      <c r="EX387">
        <v>11.73</v>
      </c>
      <c r="EY387">
        <v>1.07</v>
      </c>
      <c r="EZ387">
        <v>0.3</v>
      </c>
      <c r="FA387">
        <v>104.3</v>
      </c>
      <c r="FB387">
        <v>178</v>
      </c>
      <c r="FC387">
        <v>2.2165932971339277</v>
      </c>
      <c r="FD387">
        <v>32.918823380886252</v>
      </c>
      <c r="FE387">
        <v>0.72389999999999999</v>
      </c>
      <c r="FF387">
        <v>9128.9784999999993</v>
      </c>
      <c r="FG387">
        <v>499.34930000000003</v>
      </c>
      <c r="FH387">
        <v>83.664900000000003</v>
      </c>
      <c r="FI387">
        <v>0.76780000000000004</v>
      </c>
      <c r="FJ387">
        <v>3.6</v>
      </c>
      <c r="FK387">
        <v>21.6</v>
      </c>
      <c r="FL387">
        <v>30.35</v>
      </c>
      <c r="FM387">
        <v>51.95</v>
      </c>
      <c r="FN387">
        <v>31.5</v>
      </c>
      <c r="FO387">
        <v>30.2</v>
      </c>
      <c r="FP387">
        <v>0.76670000000000005</v>
      </c>
      <c r="FQ387">
        <v>72.8</v>
      </c>
      <c r="FR387">
        <v>0.72389999999999999</v>
      </c>
      <c r="FS387">
        <v>0.69899999999999995</v>
      </c>
      <c r="FT387">
        <v>0.45390000000000003</v>
      </c>
      <c r="FU387">
        <v>49.808199999999999</v>
      </c>
      <c r="FV387">
        <v>1.65</v>
      </c>
      <c r="FW387">
        <v>26.3</v>
      </c>
      <c r="FX387">
        <v>4.55</v>
      </c>
      <c r="FY387">
        <v>255.1</v>
      </c>
      <c r="FZ387">
        <v>4.3</v>
      </c>
      <c r="GA387">
        <v>4.55</v>
      </c>
      <c r="GB387">
        <v>26.4</v>
      </c>
      <c r="GC387">
        <v>12.7</v>
      </c>
      <c r="GD387">
        <v>222.4</v>
      </c>
      <c r="GE387">
        <v>12.05</v>
      </c>
      <c r="GF387">
        <v>0.75829999999999997</v>
      </c>
      <c r="GG387">
        <v>69.2</v>
      </c>
      <c r="GH387">
        <v>1.55</v>
      </c>
      <c r="GI387">
        <v>26</v>
      </c>
      <c r="GJ387">
        <v>4.45</v>
      </c>
      <c r="GK387">
        <v>259.8</v>
      </c>
      <c r="GL387">
        <v>4.2</v>
      </c>
      <c r="GM387">
        <v>4.55</v>
      </c>
      <c r="GN387">
        <v>26.2</v>
      </c>
      <c r="GO387">
        <v>12.8</v>
      </c>
      <c r="GP387">
        <v>216.7</v>
      </c>
      <c r="GQ387">
        <v>12.1</v>
      </c>
      <c r="GR387">
        <v>19.2</v>
      </c>
      <c r="GS387">
        <v>33.4</v>
      </c>
      <c r="GT387">
        <v>38.299999999999997</v>
      </c>
      <c r="GU387">
        <v>36.6</v>
      </c>
      <c r="GV387">
        <v>13</v>
      </c>
      <c r="GW387">
        <v>0.58940000000000003</v>
      </c>
      <c r="GX387">
        <v>15</v>
      </c>
      <c r="GY387">
        <v>9.5</v>
      </c>
      <c r="GZ387">
        <v>11</v>
      </c>
      <c r="HA387">
        <v>21</v>
      </c>
      <c r="HB387">
        <v>16</v>
      </c>
      <c r="HC387">
        <v>16</v>
      </c>
      <c r="HD387">
        <v>82</v>
      </c>
      <c r="HE387">
        <v>160</v>
      </c>
      <c r="HF387">
        <v>51</v>
      </c>
      <c r="HG387">
        <v>5.3684210526315788</v>
      </c>
      <c r="HH387">
        <v>0.62195121951219512</v>
      </c>
      <c r="HI387">
        <v>17.600000000000001</v>
      </c>
      <c r="HJ387">
        <v>7.3</v>
      </c>
      <c r="HK387">
        <v>2.7</v>
      </c>
      <c r="HL387">
        <v>135</v>
      </c>
      <c r="HM387">
        <v>152</v>
      </c>
      <c r="HN387">
        <v>240</v>
      </c>
      <c r="HO387">
        <v>16.27</v>
      </c>
      <c r="HP387">
        <v>12.22</v>
      </c>
      <c r="HQ387">
        <v>52.29</v>
      </c>
      <c r="HR387">
        <v>11.32</v>
      </c>
      <c r="HS387">
        <v>20.6</v>
      </c>
      <c r="HT387">
        <v>12.22</v>
      </c>
      <c r="HU387">
        <v>16.27</v>
      </c>
      <c r="HV387">
        <v>35.81</v>
      </c>
      <c r="HW387">
        <v>15.29</v>
      </c>
      <c r="HX387">
        <v>11</v>
      </c>
      <c r="HY387">
        <v>12.22</v>
      </c>
      <c r="HZ387">
        <v>52.29</v>
      </c>
      <c r="IA387">
        <v>11.32</v>
      </c>
      <c r="IB387">
        <v>20.6</v>
      </c>
      <c r="IC387">
        <v>16.27</v>
      </c>
      <c r="ID387">
        <v>35.81</v>
      </c>
      <c r="IE387">
        <v>15.29</v>
      </c>
      <c r="IF387">
        <v>11</v>
      </c>
      <c r="IG387">
        <v>96.43</v>
      </c>
      <c r="IH387">
        <v>78.37</v>
      </c>
      <c r="II387">
        <v>1.3314238952536823</v>
      </c>
      <c r="IJ387">
        <v>1.4602066461882155</v>
      </c>
      <c r="IK387">
        <v>1.3507067137809186</v>
      </c>
      <c r="IL387">
        <v>1.8727272727272728</v>
      </c>
      <c r="IM387">
        <v>2.5383495145631065</v>
      </c>
      <c r="IN387">
        <v>1.0640941792020928</v>
      </c>
      <c r="IO387">
        <v>3.2138905961893056</v>
      </c>
      <c r="IP387">
        <v>1.3472858077174625</v>
      </c>
      <c r="IQ387">
        <v>28.5</v>
      </c>
      <c r="IR387">
        <v>25.5</v>
      </c>
      <c r="IS387">
        <v>63.6</v>
      </c>
      <c r="IT387">
        <v>55.4</v>
      </c>
      <c r="IU387">
        <v>45.9</v>
      </c>
      <c r="IV387">
        <v>34.9</v>
      </c>
      <c r="IW387">
        <v>28.1</v>
      </c>
      <c r="IX387">
        <v>11.7</v>
      </c>
      <c r="IY387">
        <v>12.6</v>
      </c>
      <c r="IZ387">
        <v>35.58</v>
      </c>
      <c r="JA387">
        <v>48.91</v>
      </c>
      <c r="JB387">
        <v>34.57</v>
      </c>
      <c r="JC387">
        <v>82</v>
      </c>
      <c r="JD387">
        <v>160</v>
      </c>
      <c r="JE387">
        <v>51</v>
      </c>
      <c r="JI387">
        <v>128</v>
      </c>
      <c r="JJ387">
        <v>3.9</v>
      </c>
      <c r="JK387">
        <v>98</v>
      </c>
      <c r="JL387">
        <v>120</v>
      </c>
      <c r="JM387">
        <v>296</v>
      </c>
      <c r="JN387">
        <v>615</v>
      </c>
      <c r="JO387">
        <v>1</v>
      </c>
      <c r="JP387">
        <v>95</v>
      </c>
      <c r="JQ387">
        <v>16</v>
      </c>
      <c r="JR387">
        <v>143</v>
      </c>
      <c r="JS387">
        <v>127</v>
      </c>
      <c r="JT387">
        <v>105</v>
      </c>
      <c r="JU387">
        <v>122</v>
      </c>
      <c r="JV387">
        <v>107</v>
      </c>
      <c r="JW387">
        <v>206</v>
      </c>
      <c r="JX387">
        <v>97</v>
      </c>
      <c r="JY387">
        <v>161</v>
      </c>
      <c r="JZ387">
        <v>106</v>
      </c>
      <c r="KA387">
        <v>168</v>
      </c>
      <c r="KB387">
        <v>99</v>
      </c>
      <c r="KC387">
        <v>162</v>
      </c>
      <c r="KD387">
        <v>9.7403250000000003</v>
      </c>
      <c r="KE387">
        <v>2.4568140000000001</v>
      </c>
      <c r="KF387">
        <v>84.462005000000005</v>
      </c>
      <c r="KG387">
        <v>4.7280829999999998</v>
      </c>
      <c r="KH387">
        <v>33.849303999999997</v>
      </c>
      <c r="KI387">
        <v>0.14133499999999999</v>
      </c>
      <c r="KJ387">
        <v>102.86015</v>
      </c>
      <c r="KK387">
        <v>94.062432999999999</v>
      </c>
      <c r="KL387">
        <v>0.63848400000000005</v>
      </c>
      <c r="KM387">
        <v>284.370318</v>
      </c>
      <c r="KN387">
        <v>104.49161599999999</v>
      </c>
      <c r="KO387">
        <v>14377.465572999999</v>
      </c>
      <c r="KP387">
        <v>153.08276799999999</v>
      </c>
      <c r="KQ387">
        <v>32.783481999999999</v>
      </c>
      <c r="KR387">
        <v>103.66749900000001</v>
      </c>
      <c r="KS387">
        <v>0.643598</v>
      </c>
      <c r="KT387">
        <v>43.406706999999997</v>
      </c>
      <c r="KU387">
        <v>29</v>
      </c>
      <c r="KV387">
        <v>9.4031788508100007</v>
      </c>
      <c r="KW387">
        <v>110.37587738000001</v>
      </c>
      <c r="KX387">
        <v>3.2089157104499999</v>
      </c>
      <c r="KY387">
        <v>394.53125</v>
      </c>
      <c r="KZ387">
        <v>59.882703145299999</v>
      </c>
      <c r="LA387">
        <v>82.046669006299993</v>
      </c>
      <c r="LB387">
        <v>3239.9629720100002</v>
      </c>
      <c r="LC387">
        <v>40.117296854700001</v>
      </c>
      <c r="LD387">
        <v>104.02769470200001</v>
      </c>
      <c r="LE387">
        <v>96.831527710000003</v>
      </c>
      <c r="LF387">
        <v>90.180020650200007</v>
      </c>
      <c r="LG387">
        <v>106.75606791200001</v>
      </c>
      <c r="LH387">
        <v>112.96585082999999</v>
      </c>
      <c r="LI387">
        <v>30.919181823700001</v>
      </c>
      <c r="LJ387">
        <v>116.174766541</v>
      </c>
      <c r="LK387">
        <v>658.85416666699996</v>
      </c>
      <c r="LL387">
        <v>34.118225097699998</v>
      </c>
      <c r="LM387">
        <v>116.164894104</v>
      </c>
      <c r="LN387">
        <v>126.11957804399999</v>
      </c>
      <c r="LO387">
        <v>108.3984375</v>
      </c>
      <c r="LP387">
        <v>41.015666961699999</v>
      </c>
      <c r="LQ387">
        <v>137.36979166699999</v>
      </c>
      <c r="LR387">
        <v>169.921875</v>
      </c>
      <c r="LS387">
        <v>64.2917455037</v>
      </c>
      <c r="LT387">
        <v>2569.9287109400002</v>
      </c>
      <c r="LU387">
        <v>264.32291666700002</v>
      </c>
      <c r="LV387">
        <v>91.070030212399999</v>
      </c>
      <c r="LX387">
        <v>80.636601765999998</v>
      </c>
      <c r="LY387">
        <v>89.649332682299999</v>
      </c>
      <c r="LZ387">
        <v>791.86222330700002</v>
      </c>
      <c r="MA387">
        <v>96.831560770699994</v>
      </c>
      <c r="MB387">
        <v>134.667765299</v>
      </c>
      <c r="MD387">
        <v>3.8003656069399998</v>
      </c>
      <c r="ME387">
        <v>57.694444020600002</v>
      </c>
      <c r="MF387">
        <v>2.58373904228</v>
      </c>
      <c r="MG387">
        <v>1.8255054155999999</v>
      </c>
      <c r="MH387">
        <v>134.667765299</v>
      </c>
      <c r="MI387">
        <v>109.375</v>
      </c>
      <c r="MJ387">
        <v>41.386983235700001</v>
      </c>
      <c r="MM387">
        <v>54.031163532999997</v>
      </c>
      <c r="MN387">
        <v>34.118225097700005</v>
      </c>
      <c r="MO387">
        <v>1.5836452036493063</v>
      </c>
      <c r="MP387">
        <v>10579.140415671527</v>
      </c>
      <c r="MQ387">
        <v>55.799143947018493</v>
      </c>
      <c r="MR387">
        <v>35.234624408571158</v>
      </c>
      <c r="MS387">
        <v>84.840800000000002</v>
      </c>
      <c r="MT387">
        <v>53.231699999999996</v>
      </c>
      <c r="MU387">
        <v>62.743043441363113</v>
      </c>
      <c r="MV387">
        <v>3.2120000000000002</v>
      </c>
      <c r="MW387">
        <v>0.88849999999999996</v>
      </c>
      <c r="MX387">
        <v>27.661892901618927</v>
      </c>
      <c r="MY387">
        <v>7.1116000000000001</v>
      </c>
      <c r="MZ387">
        <v>1.9645999999999999</v>
      </c>
      <c r="NA387">
        <v>27.625288261432026</v>
      </c>
      <c r="NB387">
        <v>83.742599999999996</v>
      </c>
      <c r="NC387">
        <v>16.766500000000001</v>
      </c>
      <c r="ND387">
        <v>20.021470553816098</v>
      </c>
      <c r="NE387">
        <v>555.21889999999996</v>
      </c>
      <c r="NF387">
        <v>145.00139999999999</v>
      </c>
      <c r="NG387">
        <v>38.089700000000001</v>
      </c>
      <c r="NH387">
        <v>7.8860999999999999</v>
      </c>
      <c r="NI387">
        <v>1.6694</v>
      </c>
      <c r="NJ387">
        <v>0.63649999999999995</v>
      </c>
      <c r="NK387">
        <v>638.67370000000005</v>
      </c>
      <c r="NL387">
        <v>18.2486</v>
      </c>
      <c r="NM387">
        <v>94.010099999999994</v>
      </c>
      <c r="NN387">
        <v>2.6854</v>
      </c>
      <c r="NO387">
        <v>10.579599999999999</v>
      </c>
      <c r="NP387">
        <v>6.1597</v>
      </c>
      <c r="NQ387">
        <v>58.222428069114152</v>
      </c>
      <c r="NR387">
        <v>319.25099999999998</v>
      </c>
      <c r="NS387">
        <v>286.09589999999997</v>
      </c>
      <c r="NT387">
        <v>89.614723211516946</v>
      </c>
      <c r="NU387">
        <v>67.667699999999996</v>
      </c>
      <c r="NV387">
        <v>42.414000000000001</v>
      </c>
      <c r="NW387">
        <v>62.679830997654719</v>
      </c>
      <c r="NX387">
        <v>9.3574999999999999</v>
      </c>
      <c r="NY387">
        <v>3.0562999999999998</v>
      </c>
      <c r="NZ387">
        <v>32.661501469409558</v>
      </c>
      <c r="OA387">
        <v>4.2257999999999996</v>
      </c>
      <c r="OB387">
        <v>1.381</v>
      </c>
      <c r="OC387">
        <v>32.680202565194762</v>
      </c>
      <c r="OD387">
        <v>243.22839999999999</v>
      </c>
      <c r="OE387">
        <v>50.3324</v>
      </c>
      <c r="OF387">
        <v>20.693471650514496</v>
      </c>
      <c r="OG387">
        <v>101.3064</v>
      </c>
      <c r="OH387">
        <v>14.398199999999999</v>
      </c>
      <c r="OI387">
        <v>14.212527540214635</v>
      </c>
      <c r="OJ387">
        <v>103.6395</v>
      </c>
      <c r="OK387">
        <v>87.702399999999997</v>
      </c>
      <c r="OL387">
        <v>28.212900000000001</v>
      </c>
      <c r="OM387">
        <v>24.7012</v>
      </c>
      <c r="ON387">
        <v>168.2072</v>
      </c>
      <c r="OO387">
        <v>76.702600000000004</v>
      </c>
      <c r="OP387">
        <v>45.600069438169115</v>
      </c>
      <c r="OQ387">
        <v>292.58760000000001</v>
      </c>
      <c r="OR387">
        <v>111.752</v>
      </c>
      <c r="OS387">
        <v>38.194373240697828</v>
      </c>
      <c r="OT387">
        <v>132.14060000000001</v>
      </c>
      <c r="OU387">
        <v>50.477899999999998</v>
      </c>
      <c r="OV387">
        <v>38.200144391655549</v>
      </c>
      <c r="OW387">
        <v>58.584000000000003</v>
      </c>
      <c r="OX387">
        <v>14.9148</v>
      </c>
      <c r="OY387">
        <v>25.45882834903728</v>
      </c>
      <c r="OZ387">
        <v>79.417599999999993</v>
      </c>
      <c r="PA387">
        <v>7.1677999999999997</v>
      </c>
      <c r="PB387">
        <v>12.133800000000001</v>
      </c>
      <c r="PC387">
        <v>3.4394</v>
      </c>
      <c r="PD387">
        <v>142.32660000000001</v>
      </c>
      <c r="PE387">
        <v>5.9425999999999997</v>
      </c>
      <c r="PF387">
        <v>4.1753263269128889</v>
      </c>
      <c r="PG387">
        <v>34.193300000000001</v>
      </c>
      <c r="PH387">
        <v>9.4969999999999999</v>
      </c>
      <c r="PI387">
        <v>27.774447040794541</v>
      </c>
      <c r="PJ387">
        <v>0.72989999999999999</v>
      </c>
      <c r="PK387">
        <v>0.39829999999999999</v>
      </c>
      <c r="PL387">
        <v>54.569119057405125</v>
      </c>
      <c r="PM387">
        <v>53.611699999999999</v>
      </c>
      <c r="PN387">
        <v>18.9467</v>
      </c>
      <c r="PO387">
        <v>181.50409999999999</v>
      </c>
      <c r="PP387">
        <v>73.846599999999995</v>
      </c>
      <c r="PQ387">
        <v>1.3443000000000001</v>
      </c>
      <c r="PR387">
        <v>0.43490000000000001</v>
      </c>
      <c r="PS387">
        <v>0.60589999999999999</v>
      </c>
      <c r="PT387">
        <v>0.19819999999999999</v>
      </c>
      <c r="PU387">
        <v>19.844100000000001</v>
      </c>
      <c r="PV387">
        <v>0.11550000000000001</v>
      </c>
      <c r="PW387">
        <v>0.3952</v>
      </c>
      <c r="PX387">
        <v>1.2393000000000001</v>
      </c>
      <c r="PY387">
        <v>33.1282</v>
      </c>
      <c r="PZ387">
        <v>12.646599999999999</v>
      </c>
      <c r="QA387">
        <v>38.174727271629607</v>
      </c>
      <c r="QB387">
        <v>50.395600000000002</v>
      </c>
      <c r="QC387">
        <v>0.28560000000000002</v>
      </c>
      <c r="QD387">
        <v>12.133800000000001</v>
      </c>
      <c r="QE387">
        <v>3.4394</v>
      </c>
      <c r="QF387">
        <v>28.345613080815571</v>
      </c>
      <c r="QG387">
        <v>75.721100000000007</v>
      </c>
      <c r="QH387">
        <v>21.038499999999999</v>
      </c>
      <c r="QI387">
        <v>27.784197535429353</v>
      </c>
      <c r="QJ387">
        <v>1158.2021999999999</v>
      </c>
      <c r="QK387">
        <v>372.32920000000001</v>
      </c>
      <c r="QL387">
        <v>32.147167394432508</v>
      </c>
      <c r="QM387">
        <v>2564.1711</v>
      </c>
      <c r="QN387">
        <v>824.31449999999995</v>
      </c>
      <c r="QO387">
        <v>32.14740623197882</v>
      </c>
      <c r="QP387">
        <v>0</v>
      </c>
      <c r="QQ387">
        <v>30.3</v>
      </c>
      <c r="QR387">
        <v>0.5</v>
      </c>
      <c r="QS387">
        <v>1.33</v>
      </c>
      <c r="QT387">
        <v>101</v>
      </c>
      <c r="QU387">
        <v>0.7</v>
      </c>
      <c r="QV387">
        <v>0</v>
      </c>
      <c r="QW387">
        <v>0</v>
      </c>
      <c r="RB387">
        <v>0</v>
      </c>
      <c r="RD387">
        <v>0</v>
      </c>
      <c r="RE387">
        <v>28.4</v>
      </c>
      <c r="RF387">
        <v>0.5</v>
      </c>
      <c r="RG387">
        <v>1.5</v>
      </c>
      <c r="RH387">
        <v>111.8</v>
      </c>
      <c r="RI387">
        <v>0.75</v>
      </c>
      <c r="RJ387">
        <v>0</v>
      </c>
      <c r="RK387">
        <v>0</v>
      </c>
      <c r="RL387">
        <v>24.9</v>
      </c>
      <c r="RM387">
        <v>1.19</v>
      </c>
      <c r="RN387">
        <v>71.8</v>
      </c>
      <c r="RO387">
        <v>0.65</v>
      </c>
      <c r="RP387">
        <v>0</v>
      </c>
      <c r="RR387">
        <v>70.7</v>
      </c>
      <c r="RS387">
        <v>3.7131639999999999</v>
      </c>
      <c r="RT387">
        <v>0.70000000000000007</v>
      </c>
      <c r="RU387">
        <v>0.3</v>
      </c>
      <c r="RV387">
        <v>65.650000000000006</v>
      </c>
      <c r="RW387">
        <v>1.6049573333333331</v>
      </c>
      <c r="RX387">
        <v>2.3135593220338984</v>
      </c>
    </row>
    <row r="388" spans="1:492" x14ac:dyDescent="0.3">
      <c r="A388" s="14">
        <v>41052</v>
      </c>
      <c r="B388">
        <v>394</v>
      </c>
      <c r="C388" s="1">
        <v>41052</v>
      </c>
      <c r="D388" s="1">
        <v>40995</v>
      </c>
      <c r="E388" s="15" t="s">
        <v>495</v>
      </c>
      <c r="F388" s="16" t="e">
        <f t="shared" si="6"/>
        <v>#VALUE!</v>
      </c>
      <c r="G388" s="2">
        <v>0</v>
      </c>
      <c r="H388">
        <v>18.68</v>
      </c>
      <c r="I388" t="s">
        <v>490</v>
      </c>
      <c r="J388" t="s">
        <v>500</v>
      </c>
      <c r="K388" t="s">
        <v>485</v>
      </c>
      <c r="L388" t="s">
        <v>486</v>
      </c>
      <c r="M388" s="2" t="s">
        <v>501</v>
      </c>
      <c r="N388">
        <v>394</v>
      </c>
      <c r="O388" s="17">
        <v>36.665753424657531</v>
      </c>
      <c r="P388">
        <v>1</v>
      </c>
      <c r="Q388">
        <v>0</v>
      </c>
      <c r="R388">
        <v>2</v>
      </c>
      <c r="S388">
        <v>1</v>
      </c>
      <c r="T388">
        <v>1</v>
      </c>
      <c r="U388" s="5">
        <v>57</v>
      </c>
      <c r="V388" s="18">
        <v>0</v>
      </c>
      <c r="W388" s="18">
        <v>1</v>
      </c>
      <c r="X388" s="18">
        <v>0</v>
      </c>
      <c r="Y388" s="19">
        <v>33.619999999999997</v>
      </c>
      <c r="Z388" s="20">
        <v>512</v>
      </c>
      <c r="AA388">
        <v>68</v>
      </c>
      <c r="AB388">
        <v>105</v>
      </c>
      <c r="AC388">
        <v>37</v>
      </c>
      <c r="AD388">
        <v>88</v>
      </c>
      <c r="AE388">
        <v>70</v>
      </c>
      <c r="AF388">
        <v>1.2571428571428571</v>
      </c>
      <c r="AG388">
        <v>34</v>
      </c>
      <c r="AH388">
        <v>34</v>
      </c>
      <c r="AI388">
        <v>34</v>
      </c>
      <c r="AJ388">
        <v>95</v>
      </c>
      <c r="AK388">
        <v>94</v>
      </c>
      <c r="AL388">
        <v>0.98947368421052628</v>
      </c>
      <c r="AM388">
        <v>51</v>
      </c>
      <c r="AN388">
        <v>76</v>
      </c>
      <c r="AO388">
        <v>1</v>
      </c>
      <c r="AP388">
        <v>1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2</v>
      </c>
      <c r="AX388">
        <v>2</v>
      </c>
      <c r="AY388">
        <v>0</v>
      </c>
      <c r="AZ388">
        <v>0</v>
      </c>
      <c r="BA388">
        <v>1</v>
      </c>
      <c r="BB388">
        <v>0</v>
      </c>
      <c r="BC388">
        <v>0</v>
      </c>
      <c r="BD388">
        <v>0</v>
      </c>
      <c r="BE388">
        <v>2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1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1</v>
      </c>
      <c r="CL388">
        <v>0</v>
      </c>
      <c r="CM388">
        <v>1</v>
      </c>
      <c r="CN388">
        <v>1</v>
      </c>
      <c r="CO388">
        <v>0</v>
      </c>
      <c r="CP388">
        <v>1</v>
      </c>
      <c r="CQ388">
        <v>0</v>
      </c>
      <c r="CR388">
        <v>1</v>
      </c>
      <c r="CS388">
        <v>1</v>
      </c>
      <c r="CT388">
        <v>0</v>
      </c>
      <c r="CU388">
        <v>0</v>
      </c>
      <c r="CV388">
        <v>1</v>
      </c>
      <c r="CW388">
        <v>1</v>
      </c>
      <c r="CX388">
        <v>0</v>
      </c>
      <c r="CY388">
        <v>1</v>
      </c>
      <c r="CZ388">
        <v>1</v>
      </c>
      <c r="DA388">
        <v>1</v>
      </c>
      <c r="DB388">
        <v>0</v>
      </c>
      <c r="DC388">
        <v>1</v>
      </c>
      <c r="DD388">
        <v>0</v>
      </c>
      <c r="DE388">
        <v>0</v>
      </c>
      <c r="DF388" s="21">
        <v>7</v>
      </c>
      <c r="DG388">
        <v>95</v>
      </c>
      <c r="DH388">
        <v>79</v>
      </c>
      <c r="DI388">
        <v>60</v>
      </c>
      <c r="DJ388">
        <v>10.3</v>
      </c>
      <c r="DK388">
        <v>1.05</v>
      </c>
      <c r="DL388">
        <v>84.628294471016815</v>
      </c>
      <c r="DM388">
        <v>97.251741320576926</v>
      </c>
      <c r="DN388">
        <v>0</v>
      </c>
      <c r="DO388">
        <v>0</v>
      </c>
      <c r="DP388">
        <v>0</v>
      </c>
      <c r="DQ388">
        <v>0</v>
      </c>
      <c r="DR388" s="22">
        <v>1.0149999999999999</v>
      </c>
      <c r="DS388">
        <v>1</v>
      </c>
      <c r="DT388">
        <v>0</v>
      </c>
      <c r="DU388">
        <v>0</v>
      </c>
      <c r="DV388">
        <v>1</v>
      </c>
      <c r="DW388">
        <v>6</v>
      </c>
      <c r="DX388">
        <v>0</v>
      </c>
      <c r="DY388">
        <v>93</v>
      </c>
      <c r="DZ388">
        <v>969.1</v>
      </c>
      <c r="EA388">
        <v>3.84</v>
      </c>
      <c r="EB388">
        <v>140</v>
      </c>
      <c r="EC388">
        <v>4.9000000000000004</v>
      </c>
      <c r="ED388">
        <v>0.9</v>
      </c>
      <c r="EE388">
        <v>16</v>
      </c>
      <c r="EF388">
        <v>44.6</v>
      </c>
      <c r="EG388">
        <v>0.01</v>
      </c>
      <c r="EH388">
        <v>0.22</v>
      </c>
      <c r="EI388">
        <v>2.16</v>
      </c>
      <c r="EJ388">
        <v>2.72</v>
      </c>
      <c r="EK388" s="22">
        <v>29.4</v>
      </c>
      <c r="EL388">
        <v>35.9</v>
      </c>
      <c r="EM388">
        <v>82</v>
      </c>
      <c r="EN388">
        <v>10.7</v>
      </c>
      <c r="EO388">
        <v>30</v>
      </c>
      <c r="EP388">
        <v>13.1</v>
      </c>
      <c r="EQ388">
        <v>234</v>
      </c>
      <c r="ER388">
        <v>0.2</v>
      </c>
      <c r="ES388">
        <v>39.1</v>
      </c>
      <c r="ET388">
        <v>7.6</v>
      </c>
      <c r="EU388">
        <v>49.1</v>
      </c>
      <c r="EV388">
        <v>5.44</v>
      </c>
      <c r="EW388">
        <v>12.3</v>
      </c>
      <c r="EX388">
        <v>5.53</v>
      </c>
      <c r="EY388">
        <v>0.42</v>
      </c>
      <c r="EZ388">
        <v>4</v>
      </c>
      <c r="FA388">
        <v>71.150000000000006</v>
      </c>
      <c r="FB388">
        <v>174</v>
      </c>
      <c r="FC388">
        <v>1.8532466435884583</v>
      </c>
      <c r="FD388">
        <v>23.500462412471926</v>
      </c>
      <c r="FE388">
        <v>0.28070000000000001</v>
      </c>
      <c r="FF388">
        <v>7265.4940999999999</v>
      </c>
      <c r="FG388">
        <v>564.99680000000001</v>
      </c>
      <c r="FH388">
        <v>82.607100000000003</v>
      </c>
      <c r="FI388">
        <v>7.85E-2</v>
      </c>
      <c r="FJ388">
        <v>3.05</v>
      </c>
      <c r="FK388">
        <v>17.25</v>
      </c>
      <c r="FL388">
        <v>25.8</v>
      </c>
      <c r="FM388">
        <v>43.1</v>
      </c>
      <c r="FN388">
        <v>11</v>
      </c>
      <c r="FO388">
        <v>15.5</v>
      </c>
      <c r="FP388">
        <v>5.4899999999999997E-2</v>
      </c>
      <c r="FQ388">
        <v>60.1</v>
      </c>
      <c r="FR388">
        <v>0.28070000000000001</v>
      </c>
      <c r="FS388">
        <v>0.32640000000000002</v>
      </c>
      <c r="FT388">
        <v>0.2636</v>
      </c>
      <c r="FU388">
        <v>60.5762</v>
      </c>
      <c r="FV388">
        <v>0.55000000000000004</v>
      </c>
      <c r="FW388">
        <v>12.5</v>
      </c>
      <c r="FX388">
        <v>3.8</v>
      </c>
      <c r="FY388">
        <v>260.5</v>
      </c>
      <c r="FZ388">
        <v>3.6</v>
      </c>
      <c r="GA388">
        <v>2.0499999999999998</v>
      </c>
      <c r="GB388">
        <v>17.399999999999999</v>
      </c>
      <c r="GC388">
        <v>9.65</v>
      </c>
      <c r="GD388">
        <v>274.7</v>
      </c>
      <c r="GE388">
        <v>9.15</v>
      </c>
      <c r="GF388">
        <v>8.0699999999999994E-2</v>
      </c>
      <c r="GG388">
        <v>57.1</v>
      </c>
      <c r="GH388">
        <v>0.5</v>
      </c>
      <c r="GI388">
        <v>12.1</v>
      </c>
      <c r="GJ388">
        <v>3.75</v>
      </c>
      <c r="GK388">
        <v>253.5</v>
      </c>
      <c r="GL388">
        <v>3.55</v>
      </c>
      <c r="GM388">
        <v>2</v>
      </c>
      <c r="GN388">
        <v>16.600000000000001</v>
      </c>
      <c r="GO388">
        <v>9.9</v>
      </c>
      <c r="GP388">
        <v>265.60000000000002</v>
      </c>
      <c r="GQ388">
        <v>9.4</v>
      </c>
      <c r="GR388">
        <v>5.95</v>
      </c>
      <c r="GS388">
        <v>15.3</v>
      </c>
      <c r="GT388">
        <v>33.049999999999997</v>
      </c>
      <c r="GU388">
        <v>31.4</v>
      </c>
      <c r="GV388">
        <v>5</v>
      </c>
      <c r="GW388">
        <v>0.2258</v>
      </c>
      <c r="GX388">
        <v>9</v>
      </c>
      <c r="GY388">
        <v>4</v>
      </c>
      <c r="GZ388">
        <v>4</v>
      </c>
      <c r="HA388">
        <v>8</v>
      </c>
      <c r="HB388">
        <v>9</v>
      </c>
      <c r="HC388">
        <v>10</v>
      </c>
      <c r="HD388">
        <v>59</v>
      </c>
      <c r="HE388">
        <v>188</v>
      </c>
      <c r="HF388">
        <v>45</v>
      </c>
      <c r="HG388">
        <v>11.25</v>
      </c>
      <c r="HH388">
        <v>0.76271186440677963</v>
      </c>
      <c r="HI388">
        <v>21.1</v>
      </c>
      <c r="HJ388">
        <v>3.1</v>
      </c>
      <c r="HK388">
        <v>1.7</v>
      </c>
      <c r="HL388">
        <v>88</v>
      </c>
      <c r="HM388">
        <v>176</v>
      </c>
      <c r="HN388">
        <v>228</v>
      </c>
      <c r="HO388">
        <v>13.64</v>
      </c>
      <c r="HP388">
        <v>13.64</v>
      </c>
      <c r="HQ388">
        <v>41.29</v>
      </c>
      <c r="HR388">
        <v>13.35</v>
      </c>
      <c r="HS388">
        <v>15.95</v>
      </c>
      <c r="HT388">
        <v>15.91</v>
      </c>
      <c r="HU388">
        <v>15.91</v>
      </c>
      <c r="HV388">
        <v>34.369999999999997</v>
      </c>
      <c r="HW388">
        <v>15.72</v>
      </c>
      <c r="HX388">
        <v>12.48</v>
      </c>
      <c r="HY388">
        <v>13.64</v>
      </c>
      <c r="HZ388">
        <v>41.29</v>
      </c>
      <c r="IA388">
        <v>13.35</v>
      </c>
      <c r="IB388">
        <v>15.95</v>
      </c>
      <c r="IC388">
        <v>15.91</v>
      </c>
      <c r="ID388">
        <v>34.369999999999997</v>
      </c>
      <c r="IE388">
        <v>15.72</v>
      </c>
      <c r="IF388">
        <v>12.48</v>
      </c>
      <c r="IG388">
        <v>84.23</v>
      </c>
      <c r="IH388">
        <v>78.48</v>
      </c>
      <c r="II388">
        <v>1.1664222873900292</v>
      </c>
      <c r="IJ388">
        <v>1.2013383764911261</v>
      </c>
      <c r="IK388">
        <v>1.1775280898876406</v>
      </c>
      <c r="IL388">
        <v>1.2780448717948716</v>
      </c>
      <c r="IM388">
        <v>2.5887147335423197</v>
      </c>
      <c r="IN388">
        <v>1.0120865139949109</v>
      </c>
      <c r="IO388">
        <v>2.5952231301068509</v>
      </c>
      <c r="IP388">
        <v>1.0146310432569974</v>
      </c>
      <c r="IQ388">
        <v>36.9</v>
      </c>
      <c r="IR388">
        <v>22.6</v>
      </c>
      <c r="IS388">
        <v>65.400000000000006</v>
      </c>
      <c r="IT388">
        <v>61.1</v>
      </c>
      <c r="IU388">
        <v>32</v>
      </c>
      <c r="IV388">
        <v>32.1</v>
      </c>
      <c r="IW388">
        <v>24.8</v>
      </c>
      <c r="IX388">
        <v>11.8</v>
      </c>
      <c r="IY388">
        <v>13.6</v>
      </c>
      <c r="IZ388">
        <v>18.68</v>
      </c>
      <c r="JA388">
        <v>44.06</v>
      </c>
      <c r="JB388">
        <v>38.369999999999997</v>
      </c>
      <c r="JC388">
        <v>59</v>
      </c>
      <c r="JD388">
        <v>188</v>
      </c>
      <c r="JE388">
        <v>45</v>
      </c>
      <c r="JI388">
        <v>124</v>
      </c>
      <c r="JJ388">
        <v>1.2</v>
      </c>
      <c r="JK388">
        <v>54</v>
      </c>
      <c r="JL388">
        <v>116</v>
      </c>
      <c r="JM388">
        <v>272</v>
      </c>
      <c r="JN388">
        <v>640</v>
      </c>
      <c r="JO388">
        <v>1</v>
      </c>
      <c r="JP388">
        <v>97</v>
      </c>
      <c r="JQ388">
        <v>10</v>
      </c>
      <c r="JR388">
        <v>108</v>
      </c>
      <c r="JS388">
        <v>91</v>
      </c>
      <c r="JT388">
        <v>86</v>
      </c>
      <c r="JU388">
        <v>89</v>
      </c>
      <c r="JV388">
        <v>94</v>
      </c>
      <c r="JW388">
        <v>138</v>
      </c>
      <c r="JX388">
        <v>94</v>
      </c>
      <c r="JY388">
        <v>116</v>
      </c>
      <c r="JZ388">
        <v>91</v>
      </c>
      <c r="KA388">
        <v>118</v>
      </c>
      <c r="KB388">
        <v>84</v>
      </c>
      <c r="KC388">
        <v>118</v>
      </c>
      <c r="KU388">
        <v>30</v>
      </c>
      <c r="KV388">
        <v>8.5336162249199994</v>
      </c>
      <c r="KW388">
        <v>109.39987945599999</v>
      </c>
      <c r="KX388">
        <v>2.1519953409800001</v>
      </c>
      <c r="KY388">
        <v>547.52604166699996</v>
      </c>
      <c r="KZ388">
        <v>68.462954203300001</v>
      </c>
      <c r="LA388">
        <v>70.865814209000007</v>
      </c>
      <c r="LB388">
        <v>3223.1204427100001</v>
      </c>
      <c r="LC388">
        <v>31.5370438894</v>
      </c>
      <c r="LD388">
        <v>89.263999939000001</v>
      </c>
      <c r="LE388">
        <v>81.566017150899995</v>
      </c>
      <c r="LF388">
        <v>78.465316772500003</v>
      </c>
      <c r="LG388">
        <v>88.308151245100007</v>
      </c>
      <c r="LH388">
        <v>93.9247868856</v>
      </c>
      <c r="LI388">
        <v>23.0589726766</v>
      </c>
      <c r="LJ388">
        <v>96.076782226600002</v>
      </c>
      <c r="LK388">
        <v>799.47916666699996</v>
      </c>
      <c r="LL388">
        <v>25.202598571799999</v>
      </c>
      <c r="LM388">
        <v>96.068412780800003</v>
      </c>
      <c r="LN388">
        <v>193.02687581399999</v>
      </c>
      <c r="LO388">
        <v>121.744791667</v>
      </c>
      <c r="LP388">
        <v>48.3405965169</v>
      </c>
      <c r="LQ388">
        <v>142.578125</v>
      </c>
      <c r="LR388">
        <v>165.0390625</v>
      </c>
      <c r="LS388">
        <v>65.501884460400007</v>
      </c>
      <c r="LT388">
        <v>1670.8405761700001</v>
      </c>
      <c r="LU388">
        <v>251.953125</v>
      </c>
      <c r="LV388">
        <v>75.118787129699996</v>
      </c>
      <c r="LX388">
        <v>70.612238566100004</v>
      </c>
      <c r="LY388">
        <v>79.696006774899999</v>
      </c>
      <c r="LZ388">
        <v>471.06328328500001</v>
      </c>
      <c r="MA388">
        <v>81.566243489599998</v>
      </c>
      <c r="MB388">
        <v>108.50984954800001</v>
      </c>
      <c r="MD388">
        <v>4.54506429036</v>
      </c>
      <c r="ME388">
        <v>40.999998728400001</v>
      </c>
      <c r="MF388">
        <v>4.5356232325199999</v>
      </c>
      <c r="MG388">
        <v>2.9323876698800002</v>
      </c>
      <c r="MH388">
        <v>108.488248189</v>
      </c>
      <c r="MI388">
        <v>126.302083333</v>
      </c>
      <c r="MJ388">
        <v>50.126717885300003</v>
      </c>
      <c r="MM388">
        <v>37.8760096229</v>
      </c>
      <c r="MN388">
        <v>25.202598571799996</v>
      </c>
      <c r="MO388">
        <v>1.502861282934558</v>
      </c>
      <c r="MP388">
        <v>7216.5426495690663</v>
      </c>
      <c r="MQ388">
        <v>46.436017039826837</v>
      </c>
      <c r="MR388">
        <v>30.898405306678519</v>
      </c>
      <c r="MS388">
        <v>37.546799999999998</v>
      </c>
      <c r="MT388">
        <v>13.28</v>
      </c>
      <c r="MU388">
        <v>35.369192580992255</v>
      </c>
      <c r="MV388">
        <v>1.9881</v>
      </c>
      <c r="MW388">
        <v>0.26440000000000002</v>
      </c>
      <c r="MX388">
        <v>13.299129822443541</v>
      </c>
      <c r="MY388">
        <v>3.6825000000000001</v>
      </c>
      <c r="MZ388">
        <v>0.48809999999999998</v>
      </c>
      <c r="NA388">
        <v>13.254582484725049</v>
      </c>
      <c r="NB388">
        <v>67.835800000000006</v>
      </c>
      <c r="NC388">
        <v>4.5701000000000001</v>
      </c>
      <c r="ND388">
        <v>6.7370031753145092</v>
      </c>
      <c r="NE388">
        <v>377.08330000000001</v>
      </c>
      <c r="NF388">
        <v>46.944800000000001</v>
      </c>
      <c r="NG388">
        <v>31.523700000000002</v>
      </c>
      <c r="NH388">
        <v>2.2728999999999999</v>
      </c>
      <c r="NI388">
        <v>1.0432999999999999</v>
      </c>
      <c r="NJ388">
        <v>0.2102</v>
      </c>
      <c r="NK388">
        <v>791.91589999999997</v>
      </c>
      <c r="NL388">
        <v>41.942900000000002</v>
      </c>
      <c r="NM388">
        <v>75.932299999999998</v>
      </c>
      <c r="NN388">
        <v>4.0410000000000004</v>
      </c>
      <c r="NO388">
        <v>5.4782999999999999</v>
      </c>
      <c r="NP388">
        <v>1.2597</v>
      </c>
      <c r="NQ388">
        <v>22.994359564098353</v>
      </c>
      <c r="NR388">
        <v>249.19159999999999</v>
      </c>
      <c r="NS388">
        <v>63.527799999999999</v>
      </c>
      <c r="NT388">
        <v>25.493555962560539</v>
      </c>
      <c r="NU388">
        <v>138.24860000000001</v>
      </c>
      <c r="NV388">
        <v>54.2378</v>
      </c>
      <c r="NW388">
        <v>39.232079022861711</v>
      </c>
      <c r="NX388">
        <v>3.7875999999999999</v>
      </c>
      <c r="NY388">
        <v>0.52990000000000004</v>
      </c>
      <c r="NZ388">
        <v>13.990389692681383</v>
      </c>
      <c r="OA388">
        <v>2.0457999999999998</v>
      </c>
      <c r="OB388">
        <v>0.2883</v>
      </c>
      <c r="OC388">
        <v>14.092286636034805</v>
      </c>
      <c r="OD388">
        <v>249.00110000000001</v>
      </c>
      <c r="OE388">
        <v>13.6028</v>
      </c>
      <c r="OF388">
        <v>5.4629477540460663</v>
      </c>
      <c r="OG388">
        <v>81.496600000000001</v>
      </c>
      <c r="OH388">
        <v>4.0591999999999997</v>
      </c>
      <c r="OI388">
        <v>4.9808212857959715</v>
      </c>
      <c r="OJ388">
        <v>51.822699999999998</v>
      </c>
      <c r="OK388">
        <v>40.178699999999999</v>
      </c>
      <c r="OL388">
        <v>13.629</v>
      </c>
      <c r="OM388">
        <v>11.3225</v>
      </c>
      <c r="ON388">
        <v>156.31489999999999</v>
      </c>
      <c r="OO388">
        <v>16.0291</v>
      </c>
      <c r="OP388">
        <v>10.254364747058663</v>
      </c>
      <c r="OQ388">
        <v>168.97460000000001</v>
      </c>
      <c r="OR388">
        <v>33.842500000000001</v>
      </c>
      <c r="OS388">
        <v>20.028158078196366</v>
      </c>
      <c r="OT388">
        <v>91.256200000000007</v>
      </c>
      <c r="OU388">
        <v>18.2849</v>
      </c>
      <c r="OV388">
        <v>20.036885165062756</v>
      </c>
      <c r="OW388">
        <v>45.576700000000002</v>
      </c>
      <c r="OX388">
        <v>6.6506999999999996</v>
      </c>
      <c r="OY388">
        <v>14.59232458690515</v>
      </c>
      <c r="OZ388">
        <v>92.909099999999995</v>
      </c>
      <c r="PA388">
        <v>6.3487999999999998</v>
      </c>
      <c r="PB388">
        <v>13.8939</v>
      </c>
      <c r="PC388">
        <v>5.1439000000000004</v>
      </c>
      <c r="PD388">
        <v>113.41249999999999</v>
      </c>
      <c r="PE388">
        <v>4.2422000000000004</v>
      </c>
      <c r="PF388">
        <v>3.7405047944450569</v>
      </c>
      <c r="PG388">
        <v>26.1858</v>
      </c>
      <c r="PH388">
        <v>3.1577999999999999</v>
      </c>
      <c r="PI388">
        <v>12.059207662168046</v>
      </c>
      <c r="PJ388">
        <v>0.63109999999999999</v>
      </c>
      <c r="PK388">
        <v>8.4400000000000003E-2</v>
      </c>
      <c r="PL388">
        <v>13.373474885121217</v>
      </c>
      <c r="PM388">
        <v>74.785600000000002</v>
      </c>
      <c r="PN388">
        <v>11.6831</v>
      </c>
      <c r="PO388">
        <v>191.87360000000001</v>
      </c>
      <c r="PP388">
        <v>16.118600000000001</v>
      </c>
      <c r="PQ388">
        <v>1.0895999999999999</v>
      </c>
      <c r="PR388">
        <v>0.2142</v>
      </c>
      <c r="PS388">
        <v>0.58509999999999995</v>
      </c>
      <c r="PT388">
        <v>0.11799999999999999</v>
      </c>
      <c r="PU388">
        <v>27.966899999999999</v>
      </c>
      <c r="PV388">
        <v>0.30559999999999998</v>
      </c>
      <c r="PW388">
        <v>1.1818</v>
      </c>
      <c r="PX388">
        <v>0.26750000000000002</v>
      </c>
      <c r="PY388">
        <v>29.177199999999999</v>
      </c>
      <c r="PZ388">
        <v>5.8437000000000001</v>
      </c>
      <c r="QA388">
        <v>20.028309776126566</v>
      </c>
      <c r="QB388">
        <v>35.760100000000001</v>
      </c>
      <c r="QC388">
        <v>0.39439999999999997</v>
      </c>
      <c r="QD388">
        <v>13.8939</v>
      </c>
      <c r="QE388">
        <v>5.1439000000000004</v>
      </c>
      <c r="QF388">
        <v>37.022722201829581</v>
      </c>
      <c r="QG388">
        <v>48.477699999999999</v>
      </c>
      <c r="QH388">
        <v>5.8323999999999998</v>
      </c>
      <c r="QI388">
        <v>12.031098835134504</v>
      </c>
      <c r="QJ388">
        <v>1667.2479000000001</v>
      </c>
      <c r="QK388">
        <v>234.38749999999999</v>
      </c>
      <c r="QL388">
        <v>14.058347291965401</v>
      </c>
      <c r="QM388">
        <v>3087.0909000000001</v>
      </c>
      <c r="QN388">
        <v>433.96249999999998</v>
      </c>
      <c r="QO388">
        <v>14.057328211488686</v>
      </c>
      <c r="QP388">
        <v>0</v>
      </c>
      <c r="QQ388">
        <v>25.9</v>
      </c>
      <c r="QR388">
        <v>0.7</v>
      </c>
      <c r="QS388">
        <v>1.1499999999999999</v>
      </c>
      <c r="QT388">
        <v>68.8</v>
      </c>
      <c r="QU388">
        <v>0.62</v>
      </c>
      <c r="QV388">
        <v>0</v>
      </c>
      <c r="QW388">
        <v>0</v>
      </c>
      <c r="QX388">
        <v>35.6</v>
      </c>
      <c r="QY388">
        <v>0.53</v>
      </c>
      <c r="QZ388">
        <v>58.7</v>
      </c>
      <c r="RA388">
        <v>0.39</v>
      </c>
      <c r="RB388">
        <v>0</v>
      </c>
      <c r="RC388">
        <v>1</v>
      </c>
      <c r="RD388">
        <v>0</v>
      </c>
      <c r="RE388">
        <v>18.100000000000001</v>
      </c>
      <c r="RF388">
        <v>0.6</v>
      </c>
      <c r="RG388">
        <v>1.48</v>
      </c>
      <c r="RH388">
        <v>70.7</v>
      </c>
      <c r="RI388">
        <v>0.74</v>
      </c>
      <c r="RJ388">
        <v>0</v>
      </c>
      <c r="RK388">
        <v>0</v>
      </c>
      <c r="RL388">
        <v>23.3</v>
      </c>
      <c r="RM388">
        <v>0.76</v>
      </c>
      <c r="RN388">
        <v>45.4</v>
      </c>
      <c r="RO388">
        <v>0.49</v>
      </c>
      <c r="RP388">
        <v>0</v>
      </c>
      <c r="RQ388">
        <v>1</v>
      </c>
      <c r="RR388">
        <v>42.9</v>
      </c>
      <c r="RS388">
        <v>1.6250519999999999</v>
      </c>
      <c r="RT388">
        <v>0.62354651162790697</v>
      </c>
      <c r="RU388">
        <v>0.37645348837209303</v>
      </c>
      <c r="RV388">
        <v>47.349999999999994</v>
      </c>
      <c r="RW388">
        <v>0.81000799999999984</v>
      </c>
      <c r="RX388">
        <v>2.0062172225459505</v>
      </c>
    </row>
    <row r="389" spans="1:492" x14ac:dyDescent="0.3">
      <c r="A389" s="14">
        <v>40788</v>
      </c>
      <c r="B389">
        <v>302</v>
      </c>
      <c r="C389" s="1">
        <v>40788</v>
      </c>
      <c r="D389" s="1">
        <v>40731</v>
      </c>
      <c r="E389" s="15" t="s">
        <v>495</v>
      </c>
      <c r="F389" s="16" t="e">
        <f t="shared" si="6"/>
        <v>#VALUE!</v>
      </c>
      <c r="G389" s="2">
        <v>0</v>
      </c>
      <c r="H389">
        <v>44.6</v>
      </c>
      <c r="I389" t="s">
        <v>490</v>
      </c>
      <c r="J389" t="s">
        <v>558</v>
      </c>
      <c r="K389" t="s">
        <v>485</v>
      </c>
      <c r="L389" t="s">
        <v>492</v>
      </c>
      <c r="M389" s="2" t="s">
        <v>519</v>
      </c>
      <c r="N389">
        <v>302</v>
      </c>
      <c r="O389" s="17">
        <v>35.509589041095893</v>
      </c>
      <c r="P389">
        <v>1</v>
      </c>
      <c r="Q389">
        <v>1</v>
      </c>
      <c r="R389">
        <v>13</v>
      </c>
      <c r="S389">
        <v>1</v>
      </c>
      <c r="T389">
        <v>1</v>
      </c>
      <c r="U389" s="5">
        <v>57</v>
      </c>
      <c r="V389" s="18">
        <v>0</v>
      </c>
      <c r="W389" s="18">
        <v>1</v>
      </c>
      <c r="X389" s="18">
        <v>0</v>
      </c>
      <c r="Y389" s="19">
        <v>13.29</v>
      </c>
      <c r="Z389" s="20">
        <v>201</v>
      </c>
      <c r="AA389">
        <v>66</v>
      </c>
      <c r="AB389">
        <v>123</v>
      </c>
      <c r="AC389">
        <v>57</v>
      </c>
      <c r="AD389">
        <v>97</v>
      </c>
      <c r="AE389">
        <v>62</v>
      </c>
      <c r="AF389">
        <v>1.564516129032258</v>
      </c>
      <c r="AG389">
        <v>60</v>
      </c>
      <c r="AH389">
        <v>56</v>
      </c>
      <c r="AI389">
        <v>60</v>
      </c>
      <c r="AJ389">
        <v>100</v>
      </c>
      <c r="AK389">
        <v>90</v>
      </c>
      <c r="AL389">
        <v>0.9</v>
      </c>
      <c r="AM389">
        <v>50</v>
      </c>
      <c r="AN389">
        <v>62</v>
      </c>
      <c r="AO389">
        <v>1</v>
      </c>
      <c r="AP389">
        <v>1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2</v>
      </c>
      <c r="AX389">
        <v>2</v>
      </c>
      <c r="AY389">
        <v>1</v>
      </c>
      <c r="AZ389">
        <v>0</v>
      </c>
      <c r="BA389">
        <v>1</v>
      </c>
      <c r="BB389">
        <v>0</v>
      </c>
      <c r="BC389">
        <v>0</v>
      </c>
      <c r="BD389">
        <v>0</v>
      </c>
      <c r="BE389">
        <v>1</v>
      </c>
      <c r="BF389">
        <v>0</v>
      </c>
      <c r="BG389">
        <v>1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1</v>
      </c>
      <c r="CQ389">
        <v>0</v>
      </c>
      <c r="CR389">
        <v>1</v>
      </c>
      <c r="CS389">
        <v>1</v>
      </c>
      <c r="CT389">
        <v>0</v>
      </c>
      <c r="CU389">
        <v>0</v>
      </c>
      <c r="CV389">
        <v>1</v>
      </c>
      <c r="CW389">
        <v>1</v>
      </c>
      <c r="CX389">
        <v>0</v>
      </c>
      <c r="CY389">
        <v>1</v>
      </c>
      <c r="CZ389">
        <v>1</v>
      </c>
      <c r="DA389">
        <v>1</v>
      </c>
      <c r="DB389">
        <v>0</v>
      </c>
      <c r="DC389">
        <v>1</v>
      </c>
      <c r="DD389">
        <v>0</v>
      </c>
      <c r="DE389">
        <v>0</v>
      </c>
      <c r="DF389" s="21">
        <v>6</v>
      </c>
      <c r="DG389">
        <v>30</v>
      </c>
      <c r="DH389">
        <v>22</v>
      </c>
      <c r="DI389">
        <v>60</v>
      </c>
      <c r="DJ389">
        <v>5.3</v>
      </c>
      <c r="DK389">
        <v>1.06</v>
      </c>
      <c r="DL389">
        <v>84.253860542741947</v>
      </c>
      <c r="DM389">
        <v>115.7581793314379</v>
      </c>
      <c r="DN389">
        <v>0</v>
      </c>
      <c r="DO389">
        <v>0</v>
      </c>
      <c r="DP389">
        <v>0</v>
      </c>
      <c r="DQ389">
        <v>0</v>
      </c>
      <c r="DR389" s="22">
        <v>1.02</v>
      </c>
      <c r="DS389">
        <v>2</v>
      </c>
      <c r="DT389">
        <v>0</v>
      </c>
      <c r="DU389">
        <v>0</v>
      </c>
      <c r="DV389">
        <v>2</v>
      </c>
      <c r="DW389">
        <v>6</v>
      </c>
      <c r="DX389">
        <v>0</v>
      </c>
      <c r="DY389">
        <v>94</v>
      </c>
      <c r="DZ389">
        <v>71.89</v>
      </c>
      <c r="EA389">
        <v>4.4400000000000004</v>
      </c>
      <c r="EB389">
        <v>139</v>
      </c>
      <c r="EC389">
        <v>4.9000000000000004</v>
      </c>
      <c r="ED389">
        <v>0.6</v>
      </c>
      <c r="EE389">
        <v>14.4</v>
      </c>
      <c r="EF389">
        <v>39.5</v>
      </c>
      <c r="EG389">
        <v>0.01</v>
      </c>
      <c r="EH389">
        <v>0.04</v>
      </c>
      <c r="EI389">
        <v>1.95</v>
      </c>
      <c r="EJ389">
        <v>4.1500000000000004</v>
      </c>
      <c r="EK389" s="22">
        <v>31.1</v>
      </c>
      <c r="EL389">
        <v>36.5</v>
      </c>
      <c r="EM389">
        <v>85.3</v>
      </c>
      <c r="EN389">
        <v>8.6999999999999993</v>
      </c>
      <c r="EO389">
        <v>16.399999999999999</v>
      </c>
      <c r="EP389">
        <v>10.1</v>
      </c>
      <c r="EQ389">
        <v>172</v>
      </c>
      <c r="ER389">
        <v>0.1</v>
      </c>
      <c r="ES389">
        <v>28.6</v>
      </c>
      <c r="ET389">
        <v>9.8000000000000007</v>
      </c>
      <c r="EU389">
        <v>60.9</v>
      </c>
      <c r="EV389">
        <v>4.63</v>
      </c>
      <c r="EW389">
        <v>11.9</v>
      </c>
      <c r="EX389">
        <v>6.82</v>
      </c>
      <c r="EY389">
        <v>0.67</v>
      </c>
      <c r="EZ389">
        <v>0.6</v>
      </c>
      <c r="FA389">
        <v>84.55</v>
      </c>
      <c r="FB389">
        <v>179</v>
      </c>
      <c r="FC389">
        <v>2.0356467463062917</v>
      </c>
      <c r="FD389">
        <v>26.388065291345463</v>
      </c>
      <c r="FE389">
        <v>0.51249999999999996</v>
      </c>
      <c r="FF389">
        <v>8199.3300999999992</v>
      </c>
      <c r="FG389">
        <v>546.91930000000002</v>
      </c>
      <c r="FH389">
        <v>82.794399999999996</v>
      </c>
      <c r="FI389">
        <v>0.46010000000000001</v>
      </c>
      <c r="FJ389">
        <v>3.3</v>
      </c>
      <c r="FK389">
        <v>19.100000000000001</v>
      </c>
      <c r="FL389">
        <v>28.35</v>
      </c>
      <c r="FM389">
        <v>47.45</v>
      </c>
      <c r="FN389">
        <v>17.7</v>
      </c>
      <c r="FO389">
        <v>20.9</v>
      </c>
      <c r="FP389">
        <v>0.50109999999999999</v>
      </c>
      <c r="FQ389">
        <v>66.900000000000006</v>
      </c>
      <c r="FR389">
        <v>0.51249999999999996</v>
      </c>
      <c r="FS389">
        <v>0.47820000000000001</v>
      </c>
      <c r="FT389">
        <v>0.24829999999999999</v>
      </c>
      <c r="FU389">
        <v>56.120600000000003</v>
      </c>
      <c r="FV389">
        <v>0.95</v>
      </c>
      <c r="FW389">
        <v>19.5</v>
      </c>
      <c r="FX389">
        <v>3.95</v>
      </c>
      <c r="FY389">
        <v>284.60000000000002</v>
      </c>
      <c r="FZ389">
        <v>3.7</v>
      </c>
      <c r="GA389">
        <v>2.5</v>
      </c>
      <c r="GB389">
        <v>18.100000000000001</v>
      </c>
      <c r="GC389">
        <v>11.25</v>
      </c>
      <c r="GD389">
        <v>237.1</v>
      </c>
      <c r="GE389">
        <v>10.65</v>
      </c>
      <c r="GF389">
        <v>0.49459999999999998</v>
      </c>
      <c r="GG389">
        <v>63.6</v>
      </c>
      <c r="GH389">
        <v>0.85</v>
      </c>
      <c r="GI389">
        <v>17.100000000000001</v>
      </c>
      <c r="GJ389">
        <v>4.0999999999999996</v>
      </c>
      <c r="GK389">
        <v>264.3</v>
      </c>
      <c r="GL389">
        <v>3.85</v>
      </c>
      <c r="GM389">
        <v>2.5</v>
      </c>
      <c r="GN389">
        <v>17.7</v>
      </c>
      <c r="GO389">
        <v>11.55</v>
      </c>
      <c r="GP389">
        <v>233.5</v>
      </c>
      <c r="GQ389">
        <v>10.95</v>
      </c>
      <c r="GR389">
        <v>10.9</v>
      </c>
      <c r="GS389">
        <v>23.2</v>
      </c>
      <c r="GT389">
        <v>36.1</v>
      </c>
      <c r="GU389">
        <v>34.4</v>
      </c>
      <c r="GV389">
        <v>7</v>
      </c>
      <c r="GW389">
        <v>0.35099999999999998</v>
      </c>
      <c r="GX389">
        <v>10</v>
      </c>
      <c r="GY389">
        <v>16.5</v>
      </c>
      <c r="GZ389">
        <v>9.5</v>
      </c>
      <c r="HA389">
        <v>10</v>
      </c>
      <c r="HB389">
        <v>9</v>
      </c>
      <c r="HC389">
        <v>12</v>
      </c>
      <c r="HD389">
        <v>44</v>
      </c>
      <c r="HE389">
        <v>240</v>
      </c>
      <c r="HF389">
        <v>52</v>
      </c>
      <c r="HG389">
        <v>3.1515151515151514</v>
      </c>
      <c r="HH389">
        <v>1.1818181818181819</v>
      </c>
      <c r="HI389">
        <v>24.3</v>
      </c>
      <c r="HJ389">
        <v>6.6</v>
      </c>
      <c r="HK389">
        <v>2.5</v>
      </c>
      <c r="HL389">
        <v>129</v>
      </c>
      <c r="HN389">
        <v>312</v>
      </c>
      <c r="HO389">
        <v>16.18</v>
      </c>
      <c r="HP389">
        <v>12.92</v>
      </c>
      <c r="HQ389">
        <v>37.82</v>
      </c>
      <c r="HR389">
        <v>16.02</v>
      </c>
      <c r="HS389">
        <v>18.04</v>
      </c>
      <c r="HT389">
        <v>12.92</v>
      </c>
      <c r="HU389">
        <v>16.18</v>
      </c>
      <c r="HV389">
        <v>26.92</v>
      </c>
      <c r="HW389">
        <v>18.21</v>
      </c>
      <c r="HX389">
        <v>13.06</v>
      </c>
      <c r="HY389">
        <v>12.92</v>
      </c>
      <c r="HZ389">
        <v>37.82</v>
      </c>
      <c r="IA389">
        <v>16.02</v>
      </c>
      <c r="IB389">
        <v>18.04</v>
      </c>
      <c r="IC389">
        <v>16.18</v>
      </c>
      <c r="ID389">
        <v>26.92</v>
      </c>
      <c r="IE389">
        <v>18.21</v>
      </c>
      <c r="IF389">
        <v>13.06</v>
      </c>
      <c r="IG389">
        <v>84.800000000000011</v>
      </c>
      <c r="IH389">
        <v>74.37</v>
      </c>
      <c r="II389">
        <v>1.2523219814241486</v>
      </c>
      <c r="IJ389">
        <v>1.4049034175334323</v>
      </c>
      <c r="IK389">
        <v>1.1367041198501873</v>
      </c>
      <c r="IL389">
        <v>1.3813169984686062</v>
      </c>
      <c r="IM389">
        <v>2.0964523281596454</v>
      </c>
      <c r="IN389">
        <v>0.88852278967600218</v>
      </c>
      <c r="IO389">
        <v>2.3374536464771323</v>
      </c>
      <c r="IP389">
        <v>0.99066447007138925</v>
      </c>
      <c r="IQ389">
        <v>33.5</v>
      </c>
      <c r="IR389">
        <v>23.3</v>
      </c>
      <c r="IS389">
        <v>54.5</v>
      </c>
      <c r="IT389">
        <v>45</v>
      </c>
      <c r="IU389">
        <v>35.6</v>
      </c>
      <c r="IV389">
        <v>35.5</v>
      </c>
      <c r="IW389">
        <v>31.4</v>
      </c>
      <c r="IX389">
        <v>9.4</v>
      </c>
      <c r="IY389">
        <v>10.4</v>
      </c>
      <c r="IZ389">
        <v>44.6</v>
      </c>
      <c r="JA389">
        <v>39.799999999999997</v>
      </c>
      <c r="JB389">
        <v>27.2</v>
      </c>
      <c r="JC389">
        <v>44</v>
      </c>
      <c r="JD389">
        <v>240</v>
      </c>
      <c r="JE389">
        <v>52</v>
      </c>
      <c r="JI389">
        <v>136</v>
      </c>
      <c r="JJ389">
        <v>2.4</v>
      </c>
      <c r="JK389">
        <v>78</v>
      </c>
      <c r="JL389">
        <v>40</v>
      </c>
      <c r="JM389">
        <v>336</v>
      </c>
      <c r="JN389">
        <v>800</v>
      </c>
      <c r="JO389">
        <v>1</v>
      </c>
      <c r="JP389">
        <v>96</v>
      </c>
      <c r="JQ389">
        <v>14</v>
      </c>
      <c r="JR389">
        <v>94</v>
      </c>
      <c r="JS389">
        <v>135</v>
      </c>
      <c r="JT389">
        <v>61</v>
      </c>
      <c r="JU389">
        <v>98</v>
      </c>
      <c r="JV389">
        <v>90</v>
      </c>
      <c r="JW389">
        <v>155</v>
      </c>
      <c r="JX389">
        <v>98</v>
      </c>
      <c r="JY389">
        <v>146</v>
      </c>
      <c r="JZ389">
        <v>98</v>
      </c>
      <c r="KA389">
        <v>146</v>
      </c>
      <c r="KB389">
        <v>105</v>
      </c>
      <c r="KC389">
        <v>200</v>
      </c>
      <c r="KD389">
        <v>6.261768</v>
      </c>
      <c r="KE389">
        <v>2.520724</v>
      </c>
      <c r="KF389">
        <v>78.383919000000006</v>
      </c>
      <c r="KG389">
        <v>5.5513760000000003</v>
      </c>
      <c r="KH389">
        <v>55.372790000000002</v>
      </c>
      <c r="KI389">
        <v>0.36162100000000003</v>
      </c>
      <c r="KJ389">
        <v>155.855165</v>
      </c>
      <c r="KK389">
        <v>63.559638</v>
      </c>
      <c r="KL389">
        <v>0.94721</v>
      </c>
      <c r="KM389">
        <v>323.31735900000001</v>
      </c>
      <c r="KN389">
        <v>95.916933</v>
      </c>
      <c r="KO389">
        <v>9214.0436630000004</v>
      </c>
      <c r="KP389">
        <v>145.599042</v>
      </c>
      <c r="KQ389">
        <v>35.419168999999997</v>
      </c>
      <c r="KR389">
        <v>98.980830999999995</v>
      </c>
      <c r="KS389">
        <v>0.92193599999999998</v>
      </c>
      <c r="KT389">
        <v>46.296059999999997</v>
      </c>
      <c r="KU389">
        <v>27</v>
      </c>
      <c r="KV389">
        <v>25.440065383899999</v>
      </c>
      <c r="KW389">
        <v>134.12416076700001</v>
      </c>
      <c r="KX389">
        <v>9.1743621826199995</v>
      </c>
      <c r="KY389">
        <v>601.5625</v>
      </c>
      <c r="KZ389">
        <v>65.973971048999999</v>
      </c>
      <c r="LA389">
        <v>61.608362833699999</v>
      </c>
      <c r="LB389">
        <v>2876.6685384100001</v>
      </c>
      <c r="LC389">
        <v>34.026030222599999</v>
      </c>
      <c r="LD389">
        <v>86.449879964199994</v>
      </c>
      <c r="LE389">
        <v>78.007934570299994</v>
      </c>
      <c r="LF389">
        <v>72.666725158700004</v>
      </c>
      <c r="LG389">
        <v>88.374132792200001</v>
      </c>
      <c r="LH389">
        <v>88.495012919100006</v>
      </c>
      <c r="LI389">
        <v>26.886650085399999</v>
      </c>
      <c r="LJ389">
        <v>97.669375101699998</v>
      </c>
      <c r="LK389">
        <v>911.45833333300004</v>
      </c>
      <c r="LL389">
        <v>36.055997212699999</v>
      </c>
      <c r="LM389">
        <v>97.664360046400006</v>
      </c>
      <c r="LN389">
        <v>159.54676818799999</v>
      </c>
      <c r="LO389">
        <v>94.075520833300004</v>
      </c>
      <c r="LP389">
        <v>30.361623764000001</v>
      </c>
      <c r="LQ389">
        <v>123.046875</v>
      </c>
      <c r="LR389">
        <v>211.58854166699999</v>
      </c>
      <c r="LS389">
        <v>68.275253295900001</v>
      </c>
      <c r="LT389">
        <v>1803.8077799499999</v>
      </c>
      <c r="LU389">
        <v>309.89583333299998</v>
      </c>
      <c r="LV389">
        <v>65.894509633400006</v>
      </c>
      <c r="LW389">
        <v>69.4435424805</v>
      </c>
      <c r="LX389">
        <v>60.665030161499999</v>
      </c>
      <c r="LY389">
        <v>76.334241231299998</v>
      </c>
      <c r="LZ389">
        <v>777.99609375</v>
      </c>
      <c r="MA389">
        <v>78.008199055999995</v>
      </c>
      <c r="MB389">
        <v>110.39849090600001</v>
      </c>
      <c r="MC389">
        <v>95.203089396199999</v>
      </c>
      <c r="MD389">
        <v>2.4112083117199998</v>
      </c>
      <c r="ME389">
        <v>51.708333333299997</v>
      </c>
      <c r="MF389">
        <v>3.0215830008200002</v>
      </c>
      <c r="MG389">
        <v>2.4818687438999998</v>
      </c>
      <c r="MH389">
        <v>110.39018758100001</v>
      </c>
      <c r="MI389">
        <v>116.2109375</v>
      </c>
      <c r="MJ389">
        <v>37.498594919799999</v>
      </c>
      <c r="MK389">
        <v>217.7734375</v>
      </c>
      <c r="ML389">
        <v>70.281514485700001</v>
      </c>
      <c r="MM389">
        <v>49.725157419500007</v>
      </c>
      <c r="MN389">
        <v>36.055997212700007</v>
      </c>
      <c r="MO389">
        <v>1.3791091985658717</v>
      </c>
      <c r="MP389">
        <v>6435.545113917352</v>
      </c>
      <c r="MQ389">
        <v>63.743717473622091</v>
      </c>
      <c r="MR389">
        <v>46.220935615474716</v>
      </c>
      <c r="MS389">
        <v>54.069200000000002</v>
      </c>
      <c r="MT389">
        <v>10.9734</v>
      </c>
      <c r="MU389">
        <v>20.29510331205196</v>
      </c>
      <c r="MV389">
        <v>3.1812</v>
      </c>
      <c r="MW389">
        <v>0.1832</v>
      </c>
      <c r="MX389">
        <v>5.7588331447252612</v>
      </c>
      <c r="MY389">
        <v>6.4560000000000004</v>
      </c>
      <c r="MZ389">
        <v>0.36940000000000001</v>
      </c>
      <c r="NA389">
        <v>5.7218091697645592</v>
      </c>
      <c r="NB389">
        <v>66.947000000000003</v>
      </c>
      <c r="NC389">
        <v>5.4210000000000003</v>
      </c>
      <c r="ND389">
        <v>8.0974502218172582</v>
      </c>
      <c r="NE389">
        <v>612.2124</v>
      </c>
      <c r="NF389">
        <v>50.325899999999997</v>
      </c>
      <c r="NG389">
        <v>34.397300000000001</v>
      </c>
      <c r="NH389">
        <v>1.7615000000000001</v>
      </c>
      <c r="NI389">
        <v>1.4056999999999999</v>
      </c>
      <c r="NJ389">
        <v>9.7299999999999998E-2</v>
      </c>
      <c r="NK389">
        <v>946.10080000000005</v>
      </c>
      <c r="NL389">
        <v>38.325400000000002</v>
      </c>
      <c r="NM389">
        <v>63.530999999999999</v>
      </c>
      <c r="NN389">
        <v>2.6345000000000001</v>
      </c>
      <c r="NO389">
        <v>11.507099999999999</v>
      </c>
      <c r="NP389">
        <v>1.3597999999999999</v>
      </c>
      <c r="NQ389">
        <v>11.817052080889191</v>
      </c>
      <c r="NR389">
        <v>395.57549999999998</v>
      </c>
      <c r="NS389">
        <v>47.302500000000002</v>
      </c>
      <c r="NT389">
        <v>11.957894257859753</v>
      </c>
      <c r="NU389">
        <v>133.947</v>
      </c>
      <c r="NV389">
        <v>29.2925</v>
      </c>
      <c r="NW389">
        <v>21.868724196883843</v>
      </c>
      <c r="NX389">
        <v>6.6707000000000001</v>
      </c>
      <c r="NY389">
        <v>0.67449999999999999</v>
      </c>
      <c r="NZ389">
        <v>10.111382613518821</v>
      </c>
      <c r="OA389">
        <v>3.2858000000000001</v>
      </c>
      <c r="OB389">
        <v>0.3337</v>
      </c>
      <c r="OC389">
        <v>10.155822022034208</v>
      </c>
      <c r="OD389">
        <v>324.81849999999997</v>
      </c>
      <c r="OE389">
        <v>11.466699999999999</v>
      </c>
      <c r="OF389">
        <v>3.5301868581992712</v>
      </c>
      <c r="OG389">
        <v>81.617999999999995</v>
      </c>
      <c r="OH389">
        <v>5.5366</v>
      </c>
      <c r="OI389">
        <v>6.7835526477002626</v>
      </c>
      <c r="OJ389">
        <v>48.445099999999996</v>
      </c>
      <c r="OK389">
        <v>9.9215999999999998</v>
      </c>
      <c r="OL389">
        <v>12.669499999999999</v>
      </c>
      <c r="OM389">
        <v>2.8081999999999998</v>
      </c>
      <c r="ON389">
        <v>91.754999999999995</v>
      </c>
      <c r="OO389">
        <v>14.242699999999999</v>
      </c>
      <c r="OP389">
        <v>15.522532831998255</v>
      </c>
      <c r="OQ389">
        <v>349.0917</v>
      </c>
      <c r="OR389">
        <v>24.374500000000001</v>
      </c>
      <c r="OS389">
        <v>6.9822628266441171</v>
      </c>
      <c r="OT389">
        <v>171.94990000000001</v>
      </c>
      <c r="OU389">
        <v>12.009499999999999</v>
      </c>
      <c r="OV389">
        <v>6.9843018227983835</v>
      </c>
      <c r="OW389">
        <v>51.924999999999997</v>
      </c>
      <c r="OX389">
        <v>4.3724999999999996</v>
      </c>
      <c r="OY389">
        <v>8.4207992296581597</v>
      </c>
      <c r="OZ389">
        <v>99.2273</v>
      </c>
      <c r="PA389">
        <v>2.9110999999999998</v>
      </c>
      <c r="PB389">
        <v>9.9459999999999997</v>
      </c>
      <c r="PC389">
        <v>3.9355000000000002</v>
      </c>
      <c r="PD389">
        <v>118.872</v>
      </c>
      <c r="PE389">
        <v>5.3415999999999997</v>
      </c>
      <c r="PF389">
        <v>4.4935729187697691</v>
      </c>
      <c r="PG389">
        <v>50.098399999999998</v>
      </c>
      <c r="PH389">
        <v>2.6429999999999998</v>
      </c>
      <c r="PI389">
        <v>5.2756175845935198</v>
      </c>
      <c r="PJ389">
        <v>0.28399999999999997</v>
      </c>
      <c r="PK389">
        <v>5.3400000000000003E-2</v>
      </c>
      <c r="PL389">
        <v>18.802816901408455</v>
      </c>
      <c r="PM389">
        <v>78.108900000000006</v>
      </c>
      <c r="PN389">
        <v>10.1989</v>
      </c>
      <c r="PO389">
        <v>123.1399</v>
      </c>
      <c r="PP389">
        <v>11.0456</v>
      </c>
      <c r="PQ389">
        <v>1.9722999999999999</v>
      </c>
      <c r="PR389">
        <v>0.20760000000000001</v>
      </c>
      <c r="PS389">
        <v>0.97070000000000001</v>
      </c>
      <c r="PT389">
        <v>0.1009</v>
      </c>
      <c r="PU389">
        <v>34.479100000000003</v>
      </c>
      <c r="PV389">
        <v>0.28620000000000001</v>
      </c>
      <c r="PW389">
        <v>0.69740000000000002</v>
      </c>
      <c r="PX389">
        <v>0.1157</v>
      </c>
      <c r="PY389">
        <v>48.459400000000002</v>
      </c>
      <c r="PZ389">
        <v>3.3868999999999998</v>
      </c>
      <c r="QA389">
        <v>6.9891496799382571</v>
      </c>
      <c r="QB389">
        <v>29.001899999999999</v>
      </c>
      <c r="QC389">
        <v>0.24579999999999999</v>
      </c>
      <c r="QD389">
        <v>9.9459999999999997</v>
      </c>
      <c r="QE389">
        <v>3.9355000000000002</v>
      </c>
      <c r="QF389">
        <v>39.568670822441184</v>
      </c>
      <c r="QG389">
        <v>101.69629999999999</v>
      </c>
      <c r="QH389">
        <v>5.3437000000000001</v>
      </c>
      <c r="QI389">
        <v>5.254566783648964</v>
      </c>
      <c r="QJ389">
        <v>941.28409999999997</v>
      </c>
      <c r="QK389">
        <v>87.412199999999999</v>
      </c>
      <c r="QL389">
        <v>9.286484282481771</v>
      </c>
      <c r="QM389">
        <v>1910.8515</v>
      </c>
      <c r="QN389">
        <v>177.4572</v>
      </c>
      <c r="QO389">
        <v>9.2868127115058385</v>
      </c>
      <c r="QP389">
        <v>0</v>
      </c>
      <c r="QR389">
        <v>0</v>
      </c>
      <c r="QV389">
        <v>0</v>
      </c>
      <c r="QW389">
        <v>0</v>
      </c>
      <c r="RB389">
        <v>0</v>
      </c>
      <c r="RD389">
        <v>0</v>
      </c>
      <c r="RE389">
        <v>23.5</v>
      </c>
      <c r="RF389">
        <v>0.4</v>
      </c>
      <c r="RG389">
        <v>2.0099999999999998</v>
      </c>
      <c r="RH389">
        <v>103.1</v>
      </c>
      <c r="RI389">
        <v>0.77</v>
      </c>
      <c r="RJ389">
        <v>0</v>
      </c>
      <c r="RK389">
        <v>0</v>
      </c>
      <c r="RL389">
        <v>32.6</v>
      </c>
      <c r="RM389">
        <v>1.07</v>
      </c>
      <c r="RN389">
        <v>85.6</v>
      </c>
      <c r="RO389">
        <v>0.62</v>
      </c>
      <c r="RP389">
        <v>0</v>
      </c>
    </row>
    <row r="390" spans="1:492" x14ac:dyDescent="0.3">
      <c r="A390" s="14">
        <v>41015</v>
      </c>
      <c r="B390">
        <v>388</v>
      </c>
      <c r="C390" s="1">
        <v>41015</v>
      </c>
      <c r="D390" s="1">
        <v>40840</v>
      </c>
      <c r="E390" s="15" t="s">
        <v>495</v>
      </c>
      <c r="F390" s="16" t="e">
        <f t="shared" si="6"/>
        <v>#VALUE!</v>
      </c>
      <c r="G390" s="2">
        <v>0</v>
      </c>
      <c r="H390">
        <v>11.42</v>
      </c>
      <c r="I390" t="s">
        <v>490</v>
      </c>
      <c r="J390" t="s">
        <v>500</v>
      </c>
      <c r="K390" t="s">
        <v>485</v>
      </c>
      <c r="L390" t="s">
        <v>488</v>
      </c>
      <c r="M390" s="2" t="s">
        <v>501</v>
      </c>
      <c r="N390">
        <v>388</v>
      </c>
      <c r="O390" s="17">
        <v>35.799999999999997</v>
      </c>
      <c r="P390">
        <v>1</v>
      </c>
      <c r="Q390">
        <v>0</v>
      </c>
      <c r="R390">
        <v>6</v>
      </c>
      <c r="S390">
        <v>1</v>
      </c>
      <c r="T390">
        <v>1</v>
      </c>
      <c r="U390" s="5">
        <v>175</v>
      </c>
      <c r="V390" s="18">
        <v>0</v>
      </c>
      <c r="W390" s="18">
        <v>1</v>
      </c>
      <c r="X390" s="18">
        <v>0</v>
      </c>
      <c r="Y390" s="19">
        <v>26.94</v>
      </c>
      <c r="Z390" s="20">
        <v>217</v>
      </c>
      <c r="AA390">
        <v>62</v>
      </c>
      <c r="AB390">
        <v>99</v>
      </c>
      <c r="AC390">
        <v>37</v>
      </c>
      <c r="AD390">
        <v>88</v>
      </c>
      <c r="AE390">
        <v>72</v>
      </c>
      <c r="AF390">
        <v>1.2222222222222223</v>
      </c>
      <c r="AG390">
        <v>36</v>
      </c>
      <c r="AH390">
        <v>40</v>
      </c>
      <c r="AI390">
        <v>40</v>
      </c>
      <c r="AJ390">
        <v>107</v>
      </c>
      <c r="AK390">
        <v>103</v>
      </c>
      <c r="AL390">
        <v>0.96261682242990654</v>
      </c>
      <c r="AM390">
        <v>63</v>
      </c>
      <c r="AN390">
        <v>85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1</v>
      </c>
      <c r="AX390">
        <v>1</v>
      </c>
      <c r="AY390">
        <v>0</v>
      </c>
      <c r="AZ390">
        <v>0</v>
      </c>
      <c r="BA390">
        <v>1</v>
      </c>
      <c r="BB390">
        <v>0</v>
      </c>
      <c r="BC390">
        <v>0</v>
      </c>
      <c r="BD390">
        <v>0</v>
      </c>
      <c r="BE390">
        <v>2</v>
      </c>
      <c r="BF390">
        <v>0</v>
      </c>
      <c r="BG390">
        <v>2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1</v>
      </c>
      <c r="CL390">
        <v>0</v>
      </c>
      <c r="CM390">
        <v>1</v>
      </c>
      <c r="CN390">
        <v>1</v>
      </c>
      <c r="CO390">
        <v>0</v>
      </c>
      <c r="CP390">
        <v>1</v>
      </c>
      <c r="CQ390">
        <v>0</v>
      </c>
      <c r="CR390">
        <v>1</v>
      </c>
      <c r="CS390">
        <v>0</v>
      </c>
      <c r="CT390">
        <v>1</v>
      </c>
      <c r="CU390">
        <v>0</v>
      </c>
      <c r="CV390">
        <v>1</v>
      </c>
      <c r="CW390">
        <v>1</v>
      </c>
      <c r="CX390">
        <v>0</v>
      </c>
      <c r="CY390">
        <v>1</v>
      </c>
      <c r="CZ390">
        <v>1</v>
      </c>
      <c r="DA390">
        <v>0</v>
      </c>
      <c r="DB390">
        <v>1</v>
      </c>
      <c r="DC390">
        <v>1</v>
      </c>
      <c r="DD390">
        <v>1</v>
      </c>
      <c r="DE390">
        <v>0</v>
      </c>
      <c r="DF390" s="21">
        <v>8</v>
      </c>
      <c r="DG390">
        <v>42</v>
      </c>
      <c r="DH390">
        <v>26</v>
      </c>
      <c r="DI390">
        <v>60</v>
      </c>
      <c r="DJ390">
        <v>4.7</v>
      </c>
      <c r="DK390">
        <v>1</v>
      </c>
      <c r="DL390">
        <v>89.965229010442471</v>
      </c>
      <c r="DM390">
        <v>118.4551388888889</v>
      </c>
      <c r="DN390">
        <v>0</v>
      </c>
      <c r="DO390">
        <v>2</v>
      </c>
      <c r="DP390">
        <v>0</v>
      </c>
      <c r="DQ390">
        <v>0</v>
      </c>
      <c r="DR390" s="22">
        <v>1.02</v>
      </c>
      <c r="DS390">
        <v>2</v>
      </c>
      <c r="DT390">
        <v>0</v>
      </c>
      <c r="DU390">
        <v>0</v>
      </c>
      <c r="DV390">
        <v>2</v>
      </c>
      <c r="DW390">
        <v>6.5</v>
      </c>
      <c r="DX390">
        <v>0</v>
      </c>
      <c r="DY390">
        <v>112</v>
      </c>
      <c r="DZ390">
        <v>1552</v>
      </c>
      <c r="EA390">
        <v>4.46</v>
      </c>
      <c r="EB390">
        <v>140</v>
      </c>
      <c r="EC390">
        <v>4.8</v>
      </c>
      <c r="ED390">
        <v>1</v>
      </c>
      <c r="EE390">
        <v>16.899999999999999</v>
      </c>
      <c r="EF390">
        <v>48.1</v>
      </c>
      <c r="EG390">
        <v>0.01</v>
      </c>
      <c r="EH390">
        <v>0.1</v>
      </c>
      <c r="EI390">
        <v>1.53</v>
      </c>
      <c r="EJ390">
        <v>3.83</v>
      </c>
      <c r="EK390" s="22">
        <v>32.4</v>
      </c>
      <c r="EL390">
        <v>35.1</v>
      </c>
      <c r="EM390">
        <v>92.3</v>
      </c>
      <c r="EN390">
        <v>9.3000000000000007</v>
      </c>
      <c r="EO390">
        <v>20.6</v>
      </c>
      <c r="EP390">
        <v>11</v>
      </c>
      <c r="EQ390">
        <v>308</v>
      </c>
      <c r="ER390">
        <v>0.2</v>
      </c>
      <c r="ES390">
        <v>25.1</v>
      </c>
      <c r="ET390">
        <v>10.199999999999999</v>
      </c>
      <c r="EU390">
        <v>62.9</v>
      </c>
      <c r="EV390">
        <v>5.21</v>
      </c>
      <c r="EW390">
        <v>14.3</v>
      </c>
      <c r="EX390">
        <v>6.09</v>
      </c>
      <c r="EY390">
        <v>0.62</v>
      </c>
      <c r="EZ390">
        <v>1.6</v>
      </c>
      <c r="FA390">
        <v>81.849999999999994</v>
      </c>
      <c r="FB390">
        <v>170</v>
      </c>
      <c r="FC390">
        <v>1.9340562077933885</v>
      </c>
      <c r="FD390">
        <v>28.321799307958479</v>
      </c>
      <c r="FE390">
        <v>0.69240000000000002</v>
      </c>
      <c r="FF390">
        <v>7336.6836000000003</v>
      </c>
      <c r="FG390">
        <v>607.39639999999997</v>
      </c>
      <c r="FH390">
        <v>83.761899999999997</v>
      </c>
      <c r="FI390">
        <v>0.72570000000000001</v>
      </c>
      <c r="FJ390">
        <v>2.95</v>
      </c>
      <c r="FK390">
        <v>18</v>
      </c>
      <c r="FL390">
        <v>23.75</v>
      </c>
      <c r="FM390">
        <v>41.8</v>
      </c>
      <c r="FN390">
        <v>22.75</v>
      </c>
      <c r="FO390">
        <v>27.8</v>
      </c>
      <c r="FP390">
        <v>0.7258</v>
      </c>
      <c r="FQ390">
        <v>59.1</v>
      </c>
      <c r="FR390">
        <v>0.69240000000000002</v>
      </c>
      <c r="FS390">
        <v>0.57830000000000004</v>
      </c>
      <c r="FT390">
        <v>0.4264</v>
      </c>
      <c r="FU390">
        <v>51.069000000000003</v>
      </c>
      <c r="FV390">
        <v>1.2</v>
      </c>
      <c r="FW390">
        <v>26.5</v>
      </c>
      <c r="FX390">
        <v>3.35</v>
      </c>
      <c r="FY390">
        <v>315.39999999999998</v>
      </c>
      <c r="FZ390">
        <v>3.15</v>
      </c>
      <c r="GA390">
        <v>3.4</v>
      </c>
      <c r="GB390">
        <v>24.8</v>
      </c>
      <c r="GC390">
        <v>10.35</v>
      </c>
      <c r="GD390">
        <v>265.8</v>
      </c>
      <c r="GE390">
        <v>9.8000000000000007</v>
      </c>
      <c r="GF390">
        <v>0.71779999999999999</v>
      </c>
      <c r="GG390">
        <v>56.15</v>
      </c>
      <c r="GH390">
        <v>1.1499999999999999</v>
      </c>
      <c r="GI390">
        <v>24.6</v>
      </c>
      <c r="GJ390">
        <v>3.45</v>
      </c>
      <c r="GK390">
        <v>308</v>
      </c>
      <c r="GL390">
        <v>3.25</v>
      </c>
      <c r="GM390">
        <v>3.5</v>
      </c>
      <c r="GN390">
        <v>25.2</v>
      </c>
      <c r="GO390">
        <v>10.45</v>
      </c>
      <c r="GP390">
        <v>261.39999999999998</v>
      </c>
      <c r="GQ390">
        <v>9.9</v>
      </c>
      <c r="GR390">
        <v>13.5</v>
      </c>
      <c r="GS390">
        <v>30</v>
      </c>
      <c r="GT390">
        <v>31.5</v>
      </c>
      <c r="GU390">
        <v>30</v>
      </c>
      <c r="GV390">
        <v>10</v>
      </c>
      <c r="GW390">
        <v>0.49120000000000003</v>
      </c>
      <c r="GX390">
        <v>10.5</v>
      </c>
      <c r="GY390">
        <v>6</v>
      </c>
      <c r="GZ390">
        <v>5</v>
      </c>
      <c r="HA390">
        <v>18</v>
      </c>
      <c r="HB390">
        <v>8</v>
      </c>
      <c r="HC390">
        <v>12</v>
      </c>
      <c r="HD390">
        <v>42</v>
      </c>
      <c r="HE390">
        <v>80</v>
      </c>
      <c r="HF390">
        <v>75</v>
      </c>
      <c r="HG390">
        <v>12.5</v>
      </c>
      <c r="HH390">
        <v>1.7857142857142858</v>
      </c>
      <c r="HI390">
        <v>30.2</v>
      </c>
      <c r="HJ390">
        <v>3.7</v>
      </c>
      <c r="HK390">
        <v>1.5</v>
      </c>
      <c r="HL390">
        <v>97</v>
      </c>
      <c r="HM390">
        <v>156</v>
      </c>
      <c r="HN390">
        <v>224</v>
      </c>
      <c r="HO390">
        <v>19.760000000000002</v>
      </c>
      <c r="HP390">
        <v>12.78</v>
      </c>
      <c r="HQ390">
        <v>61.3</v>
      </c>
      <c r="HR390">
        <v>9.67</v>
      </c>
      <c r="HS390">
        <v>18.670000000000002</v>
      </c>
      <c r="HT390">
        <v>12.78</v>
      </c>
      <c r="HU390">
        <v>19.760000000000002</v>
      </c>
      <c r="HV390">
        <v>54.93</v>
      </c>
      <c r="HW390">
        <v>12.3</v>
      </c>
      <c r="HX390">
        <v>16.670000000000002</v>
      </c>
      <c r="HY390">
        <v>12.78</v>
      </c>
      <c r="HZ390">
        <v>61.3</v>
      </c>
      <c r="IA390">
        <v>9.67</v>
      </c>
      <c r="IB390">
        <v>18.670000000000002</v>
      </c>
      <c r="IC390">
        <v>19.760000000000002</v>
      </c>
      <c r="ID390">
        <v>54.93</v>
      </c>
      <c r="IE390">
        <v>12.3</v>
      </c>
      <c r="IF390">
        <v>16.670000000000002</v>
      </c>
      <c r="IG390">
        <v>102.42</v>
      </c>
      <c r="IH390">
        <v>103.66</v>
      </c>
      <c r="II390">
        <v>1.5461658841940533</v>
      </c>
      <c r="IJ390">
        <v>1.1159657746222464</v>
      </c>
      <c r="IK390">
        <v>1.2719751809720787</v>
      </c>
      <c r="IL390">
        <v>1.1199760047990401</v>
      </c>
      <c r="IM390">
        <v>3.2833422603106586</v>
      </c>
      <c r="IN390">
        <v>1.6065040650406504</v>
      </c>
      <c r="IO390">
        <v>3.1022267206477729</v>
      </c>
      <c r="IP390">
        <v>1.5178861788617886</v>
      </c>
      <c r="IQ390">
        <v>33.6</v>
      </c>
      <c r="IR390">
        <v>24.4</v>
      </c>
      <c r="IS390">
        <v>72.5</v>
      </c>
      <c r="IT390">
        <v>68.599999999999994</v>
      </c>
      <c r="IU390">
        <v>36.6</v>
      </c>
      <c r="IV390">
        <v>35.5</v>
      </c>
      <c r="IW390">
        <v>29.8</v>
      </c>
      <c r="IX390">
        <v>11.2</v>
      </c>
      <c r="IY390">
        <v>13.2</v>
      </c>
      <c r="IZ390">
        <v>11.42</v>
      </c>
      <c r="JA390">
        <v>47.48</v>
      </c>
      <c r="JB390">
        <v>44.21</v>
      </c>
      <c r="JC390">
        <v>42</v>
      </c>
      <c r="JD390">
        <v>80</v>
      </c>
      <c r="JE390">
        <v>75</v>
      </c>
      <c r="JI390">
        <v>132</v>
      </c>
      <c r="JJ390">
        <v>0.9</v>
      </c>
      <c r="JK390">
        <v>46</v>
      </c>
      <c r="JL390">
        <v>124</v>
      </c>
      <c r="JM390">
        <v>220</v>
      </c>
      <c r="JN390">
        <v>448</v>
      </c>
      <c r="JO390">
        <v>1</v>
      </c>
      <c r="JP390">
        <v>97</v>
      </c>
      <c r="JQ390">
        <v>9</v>
      </c>
      <c r="JR390">
        <v>90</v>
      </c>
      <c r="JS390">
        <v>82</v>
      </c>
      <c r="JT390">
        <v>50</v>
      </c>
      <c r="JU390">
        <v>70</v>
      </c>
      <c r="JV390">
        <v>74</v>
      </c>
      <c r="JW390">
        <v>130</v>
      </c>
      <c r="JX390">
        <v>75</v>
      </c>
      <c r="JY390">
        <v>120</v>
      </c>
      <c r="JZ390">
        <v>70</v>
      </c>
      <c r="KA390">
        <v>112</v>
      </c>
      <c r="KB390">
        <v>69</v>
      </c>
      <c r="KC390">
        <v>122</v>
      </c>
      <c r="KU390">
        <v>28</v>
      </c>
      <c r="KV390">
        <v>3.3409167528200001</v>
      </c>
      <c r="KW390">
        <v>103.454998016</v>
      </c>
      <c r="KX390">
        <v>0.64414978027299996</v>
      </c>
      <c r="KY390">
        <v>410.15625</v>
      </c>
      <c r="KZ390">
        <v>62.252566019699998</v>
      </c>
      <c r="LA390">
        <v>64.230611165400006</v>
      </c>
      <c r="LB390">
        <v>2614.1137695299999</v>
      </c>
      <c r="LC390">
        <v>37.747433980300002</v>
      </c>
      <c r="LD390">
        <v>76.000984191900002</v>
      </c>
      <c r="LE390">
        <v>72.907842000299993</v>
      </c>
      <c r="LF390">
        <v>69.996958414700003</v>
      </c>
      <c r="LG390">
        <v>77.707557678200004</v>
      </c>
      <c r="LH390">
        <v>83.2636896769</v>
      </c>
      <c r="LI390">
        <v>19.033078511599999</v>
      </c>
      <c r="LJ390">
        <v>80.276317596400006</v>
      </c>
      <c r="LK390">
        <v>658.85416666699996</v>
      </c>
      <c r="LL390">
        <v>19.4556299845</v>
      </c>
      <c r="LM390">
        <v>83.686241149899999</v>
      </c>
      <c r="LN390">
        <v>148.52614339199999</v>
      </c>
      <c r="LO390">
        <v>129.23177083300001</v>
      </c>
      <c r="LP390">
        <v>51.959720611599998</v>
      </c>
      <c r="LQ390">
        <v>155.2734375</v>
      </c>
      <c r="LR390">
        <v>145.5078125</v>
      </c>
      <c r="LS390">
        <v>58.5482025146</v>
      </c>
      <c r="LT390">
        <v>1760.35660807</v>
      </c>
      <c r="LU390">
        <v>248.69791666699999</v>
      </c>
      <c r="LV390">
        <v>91.070030212399999</v>
      </c>
      <c r="LX390">
        <v>63.4853973389</v>
      </c>
      <c r="LY390">
        <v>66.397994995100007</v>
      </c>
      <c r="LZ390">
        <v>418.11302693699997</v>
      </c>
      <c r="MA390">
        <v>72.907702128099999</v>
      </c>
      <c r="MB390">
        <v>95.032023112000005</v>
      </c>
      <c r="MD390">
        <v>6.1404312451700003</v>
      </c>
      <c r="ME390">
        <v>34.376262664800002</v>
      </c>
      <c r="MF390">
        <v>5.76621945699</v>
      </c>
      <c r="MG390">
        <v>1.63719960054</v>
      </c>
      <c r="MH390">
        <v>95.018236796099998</v>
      </c>
      <c r="MI390">
        <v>118.815104167</v>
      </c>
      <c r="MJ390">
        <v>47.777212778699997</v>
      </c>
      <c r="MM390">
        <v>31.532839457199998</v>
      </c>
      <c r="MN390">
        <v>19.455629984499993</v>
      </c>
      <c r="MO390">
        <v>1.6207565358881586</v>
      </c>
      <c r="MP390">
        <v>7621.3085098835845</v>
      </c>
      <c r="MQ390">
        <v>43.250271290529007</v>
      </c>
      <c r="MR390">
        <v>26.685236389824759</v>
      </c>
      <c r="MS390">
        <v>53.1252</v>
      </c>
      <c r="MT390">
        <v>13.439500000000001</v>
      </c>
      <c r="MU390">
        <v>25.297787114213222</v>
      </c>
      <c r="MV390">
        <v>2.2027999999999999</v>
      </c>
      <c r="MW390">
        <v>0.38979999999999998</v>
      </c>
      <c r="MX390">
        <v>17.695660069003086</v>
      </c>
      <c r="MY390">
        <v>4.2412999999999998</v>
      </c>
      <c r="MZ390">
        <v>0.748</v>
      </c>
      <c r="NA390">
        <v>17.636102138495271</v>
      </c>
      <c r="NB390">
        <v>61.649700000000003</v>
      </c>
      <c r="NC390">
        <v>5.3021000000000003</v>
      </c>
      <c r="ND390">
        <v>8.6003662629339637</v>
      </c>
      <c r="NE390">
        <v>392.27069999999998</v>
      </c>
      <c r="NF390">
        <v>61.704900000000002</v>
      </c>
      <c r="NG390">
        <v>34.164999999999999</v>
      </c>
      <c r="NH390">
        <v>2.1956000000000002</v>
      </c>
      <c r="NI390">
        <v>0.96130000000000004</v>
      </c>
      <c r="NJ390">
        <v>0.3301</v>
      </c>
      <c r="NK390">
        <v>688.40539999999999</v>
      </c>
      <c r="NL390">
        <v>21.714700000000001</v>
      </c>
      <c r="NM390">
        <v>87.314700000000002</v>
      </c>
      <c r="NN390">
        <v>2.7471000000000001</v>
      </c>
      <c r="NO390">
        <v>5.0542999999999996</v>
      </c>
      <c r="NP390">
        <v>1.9184000000000001</v>
      </c>
      <c r="NQ390">
        <v>37.955800011871084</v>
      </c>
      <c r="NR390">
        <v>206.9958</v>
      </c>
      <c r="NS390">
        <v>60.1648</v>
      </c>
      <c r="NT390">
        <v>29.065710512000724</v>
      </c>
      <c r="NU390">
        <v>89.393799999999999</v>
      </c>
      <c r="NV390">
        <v>37.1967</v>
      </c>
      <c r="NW390">
        <v>41.609932679895024</v>
      </c>
      <c r="NX390">
        <v>3.9333</v>
      </c>
      <c r="NY390">
        <v>0.75009999999999999</v>
      </c>
      <c r="NZ390">
        <v>19.07050059746269</v>
      </c>
      <c r="OA390">
        <v>2.0426000000000002</v>
      </c>
      <c r="OB390">
        <v>0.38990000000000002</v>
      </c>
      <c r="OC390">
        <v>19.088416723783411</v>
      </c>
      <c r="OD390">
        <v>234.86789999999999</v>
      </c>
      <c r="OE390">
        <v>14.4041</v>
      </c>
      <c r="OF390">
        <v>6.1328517008922896</v>
      </c>
      <c r="OG390">
        <v>74.504199999999997</v>
      </c>
      <c r="OH390">
        <v>4.0152000000000001</v>
      </c>
      <c r="OI390">
        <v>5.3892263791839925</v>
      </c>
      <c r="OJ390">
        <v>99.491399999999999</v>
      </c>
      <c r="OK390">
        <v>76.186599999999999</v>
      </c>
      <c r="OL390">
        <v>27.0398</v>
      </c>
      <c r="OM390">
        <v>21.4666</v>
      </c>
      <c r="ON390">
        <v>161.27109999999999</v>
      </c>
      <c r="OO390">
        <v>18.803999999999998</v>
      </c>
      <c r="OP390">
        <v>11.659869623261699</v>
      </c>
      <c r="OQ390">
        <v>169.31659999999999</v>
      </c>
      <c r="OR390">
        <v>58.248100000000001</v>
      </c>
      <c r="OS390">
        <v>34.401883808203095</v>
      </c>
      <c r="OT390">
        <v>87.922700000000006</v>
      </c>
      <c r="OU390">
        <v>30.255199999999999</v>
      </c>
      <c r="OV390">
        <v>34.411136145728001</v>
      </c>
      <c r="OW390">
        <v>42.565800000000003</v>
      </c>
      <c r="OX390">
        <v>9.5825999999999993</v>
      </c>
      <c r="OY390">
        <v>22.512439564157138</v>
      </c>
      <c r="OZ390">
        <v>92.254999999999995</v>
      </c>
      <c r="PA390">
        <v>4.7064000000000004</v>
      </c>
      <c r="PB390">
        <v>19.1038</v>
      </c>
      <c r="PC390">
        <v>5.1242999999999999</v>
      </c>
      <c r="PD390">
        <v>104.21550000000001</v>
      </c>
      <c r="PE390">
        <v>5.2492999999999999</v>
      </c>
      <c r="PF390">
        <v>5.036966670025091</v>
      </c>
      <c r="PG390">
        <v>25.255700000000001</v>
      </c>
      <c r="PH390">
        <v>4.4560000000000004</v>
      </c>
      <c r="PI390">
        <v>17.643541853918126</v>
      </c>
      <c r="PJ390">
        <v>0.69079999999999997</v>
      </c>
      <c r="PK390">
        <v>0.1028</v>
      </c>
      <c r="PL390">
        <v>14.881297046902143</v>
      </c>
      <c r="PM390">
        <v>73.451400000000007</v>
      </c>
      <c r="PN390">
        <v>10.771599999999999</v>
      </c>
      <c r="PO390">
        <v>193.28100000000001</v>
      </c>
      <c r="PP390">
        <v>21.5532</v>
      </c>
      <c r="PQ390">
        <v>1.1880999999999999</v>
      </c>
      <c r="PR390">
        <v>0.29809999999999998</v>
      </c>
      <c r="PS390">
        <v>0.61680000000000001</v>
      </c>
      <c r="PT390">
        <v>0.15709999999999999</v>
      </c>
      <c r="PU390">
        <v>27.772099999999998</v>
      </c>
      <c r="PV390">
        <v>0.39369999999999999</v>
      </c>
      <c r="PW390">
        <v>1.0543</v>
      </c>
      <c r="PX390">
        <v>0.3266</v>
      </c>
      <c r="PY390">
        <v>26.703700000000001</v>
      </c>
      <c r="PZ390">
        <v>9.1913999999999998</v>
      </c>
      <c r="QA390">
        <v>34.419949295415989</v>
      </c>
      <c r="QB390">
        <v>36.015900000000002</v>
      </c>
      <c r="QC390">
        <v>0.51149999999999995</v>
      </c>
      <c r="QD390">
        <v>19.1038</v>
      </c>
      <c r="QE390">
        <v>5.1242999999999999</v>
      </c>
      <c r="QF390">
        <v>26.823459207068751</v>
      </c>
      <c r="QG390">
        <v>48.645800000000001</v>
      </c>
      <c r="QH390">
        <v>8.5685000000000002</v>
      </c>
      <c r="QI390">
        <v>17.614059178798581</v>
      </c>
      <c r="QJ390">
        <v>1334.8753999999999</v>
      </c>
      <c r="QK390">
        <v>277.50170000000003</v>
      </c>
      <c r="QL390">
        <v>20.788584462639736</v>
      </c>
      <c r="QM390">
        <v>2570.3348999999998</v>
      </c>
      <c r="QN390">
        <v>534.33130000000006</v>
      </c>
      <c r="QO390">
        <v>20.788392205233649</v>
      </c>
      <c r="QP390">
        <v>0</v>
      </c>
      <c r="QQ390">
        <v>14.2</v>
      </c>
      <c r="QR390">
        <v>0.8</v>
      </c>
      <c r="QS390">
        <v>1.84</v>
      </c>
      <c r="QT390">
        <v>106.1</v>
      </c>
      <c r="QU390">
        <v>0.87</v>
      </c>
      <c r="QV390">
        <v>0</v>
      </c>
      <c r="QW390">
        <v>0</v>
      </c>
      <c r="QX390">
        <v>46</v>
      </c>
      <c r="QY390">
        <v>0.73</v>
      </c>
      <c r="QZ390">
        <v>92</v>
      </c>
      <c r="RA390">
        <v>0.5</v>
      </c>
      <c r="RB390">
        <v>0</v>
      </c>
      <c r="RD390">
        <v>0</v>
      </c>
      <c r="RE390">
        <v>20.9</v>
      </c>
      <c r="RF390">
        <v>0.7</v>
      </c>
      <c r="RG390">
        <v>1.45</v>
      </c>
      <c r="RH390">
        <v>83.4</v>
      </c>
      <c r="RI390">
        <v>0.75</v>
      </c>
      <c r="RJ390">
        <v>0</v>
      </c>
      <c r="RK390">
        <v>0</v>
      </c>
      <c r="RL390">
        <v>30.5</v>
      </c>
      <c r="RM390">
        <v>0.71</v>
      </c>
      <c r="RN390">
        <v>59</v>
      </c>
      <c r="RO390">
        <v>0.48</v>
      </c>
      <c r="RP390">
        <v>0</v>
      </c>
      <c r="RR390">
        <v>91.899999999999991</v>
      </c>
      <c r="RS390">
        <v>4.4222279999999996</v>
      </c>
      <c r="RT390">
        <v>0.86616399622997164</v>
      </c>
      <c r="RU390">
        <v>0.13383600377002827</v>
      </c>
      <c r="RV390">
        <v>60.15</v>
      </c>
      <c r="RW390">
        <v>1.554732</v>
      </c>
      <c r="RX390">
        <v>2.8443667461658984</v>
      </c>
    </row>
    <row r="391" spans="1:492" x14ac:dyDescent="0.3">
      <c r="A391" s="14">
        <v>40879</v>
      </c>
      <c r="B391">
        <v>131</v>
      </c>
      <c r="C391" s="1">
        <v>40879</v>
      </c>
      <c r="D391" s="1">
        <v>40709</v>
      </c>
      <c r="E391" s="15">
        <v>43776</v>
      </c>
      <c r="F391" s="16">
        <f t="shared" si="6"/>
        <v>2897</v>
      </c>
      <c r="G391" s="2">
        <v>1</v>
      </c>
      <c r="H391">
        <v>29.54</v>
      </c>
      <c r="I391" t="s">
        <v>483</v>
      </c>
      <c r="J391" t="s">
        <v>500</v>
      </c>
      <c r="K391" t="s">
        <v>485</v>
      </c>
      <c r="L391" t="s">
        <v>492</v>
      </c>
      <c r="M391" s="2" t="s">
        <v>501</v>
      </c>
      <c r="N391">
        <v>131</v>
      </c>
      <c r="O391" s="17">
        <v>34.336986301369862</v>
      </c>
      <c r="P391">
        <v>1</v>
      </c>
      <c r="Q391">
        <v>0</v>
      </c>
      <c r="R391">
        <v>26</v>
      </c>
      <c r="S391">
        <v>1</v>
      </c>
      <c r="T391">
        <v>1</v>
      </c>
      <c r="U391" s="5">
        <v>883</v>
      </c>
      <c r="V391" s="18">
        <v>1</v>
      </c>
      <c r="W391" s="18">
        <v>0</v>
      </c>
      <c r="X391" s="18">
        <v>0</v>
      </c>
      <c r="AA391">
        <v>75</v>
      </c>
      <c r="AB391">
        <v>139</v>
      </c>
      <c r="AC391">
        <v>64</v>
      </c>
      <c r="AD391">
        <v>80</v>
      </c>
      <c r="AE391">
        <v>73</v>
      </c>
      <c r="AF391">
        <v>1.095890410958904</v>
      </c>
      <c r="AG391">
        <v>34</v>
      </c>
      <c r="AH391">
        <v>42</v>
      </c>
      <c r="AI391">
        <v>42</v>
      </c>
      <c r="AJ391">
        <v>124</v>
      </c>
      <c r="AK391">
        <v>125</v>
      </c>
      <c r="AL391">
        <v>1.0080645161290323</v>
      </c>
      <c r="AM391">
        <v>61</v>
      </c>
      <c r="AN391">
        <v>67</v>
      </c>
      <c r="AO391">
        <v>1</v>
      </c>
      <c r="AP391">
        <v>1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2</v>
      </c>
      <c r="AX391">
        <v>3</v>
      </c>
      <c r="AY391">
        <v>0</v>
      </c>
      <c r="BA391">
        <v>1</v>
      </c>
      <c r="BB391">
        <v>0</v>
      </c>
      <c r="BC391">
        <v>0</v>
      </c>
      <c r="BD391">
        <v>0</v>
      </c>
      <c r="BE391">
        <v>2</v>
      </c>
      <c r="BF391">
        <v>0</v>
      </c>
      <c r="BG391">
        <v>1</v>
      </c>
      <c r="BH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G391">
        <v>34</v>
      </c>
      <c r="DH391">
        <v>27</v>
      </c>
      <c r="DI391">
        <v>60</v>
      </c>
      <c r="DJ391">
        <v>8.6999999999999993</v>
      </c>
      <c r="DK391">
        <v>0.9</v>
      </c>
      <c r="DL391">
        <v>102.460711360977</v>
      </c>
      <c r="DM391">
        <v>115</v>
      </c>
      <c r="DN391">
        <v>0</v>
      </c>
      <c r="DO391">
        <v>1</v>
      </c>
      <c r="DP391">
        <v>0</v>
      </c>
      <c r="DQ391">
        <v>0</v>
      </c>
      <c r="DR391" s="22">
        <v>1.02</v>
      </c>
      <c r="DS391">
        <v>2</v>
      </c>
      <c r="DT391">
        <v>0</v>
      </c>
      <c r="DU391">
        <v>0</v>
      </c>
      <c r="DV391">
        <v>1</v>
      </c>
      <c r="DW391">
        <v>5</v>
      </c>
      <c r="DX391">
        <v>0</v>
      </c>
      <c r="DY391">
        <v>88</v>
      </c>
      <c r="DZ391">
        <v>450</v>
      </c>
      <c r="EA391">
        <v>4.24</v>
      </c>
      <c r="EB391">
        <v>141</v>
      </c>
      <c r="EC391">
        <v>4.8</v>
      </c>
      <c r="ED391">
        <v>6.7</v>
      </c>
      <c r="EE391">
        <v>16.2</v>
      </c>
      <c r="EF391">
        <v>47.1</v>
      </c>
      <c r="EG391">
        <v>0.02</v>
      </c>
      <c r="EH391">
        <v>0.42</v>
      </c>
      <c r="EI391">
        <v>2.52</v>
      </c>
      <c r="EJ391">
        <v>4.96</v>
      </c>
      <c r="EK391" s="22">
        <v>30.4</v>
      </c>
      <c r="EL391">
        <v>34.4</v>
      </c>
      <c r="EM391">
        <v>88.4</v>
      </c>
      <c r="EN391">
        <v>9.6999999999999993</v>
      </c>
      <c r="EO391">
        <v>24.5</v>
      </c>
      <c r="EP391">
        <v>11.9</v>
      </c>
      <c r="EQ391">
        <v>233</v>
      </c>
      <c r="ER391">
        <v>0.2</v>
      </c>
      <c r="ES391">
        <v>29</v>
      </c>
      <c r="ET391">
        <v>8.8000000000000007</v>
      </c>
      <c r="EU391">
        <v>57.2</v>
      </c>
      <c r="EV391">
        <v>5.33</v>
      </c>
      <c r="EW391">
        <v>12.9</v>
      </c>
      <c r="EX391">
        <v>8.68</v>
      </c>
      <c r="EY391">
        <v>0.76</v>
      </c>
      <c r="EZ391">
        <v>4.8</v>
      </c>
      <c r="FA391">
        <v>141.44999999999999</v>
      </c>
      <c r="FB391">
        <v>180</v>
      </c>
      <c r="FC391">
        <v>2.5435454572210476</v>
      </c>
      <c r="FD391">
        <v>43.657407407407398</v>
      </c>
      <c r="FE391">
        <v>0.75990000000000002</v>
      </c>
      <c r="FF391">
        <v>11637.353499999999</v>
      </c>
      <c r="FG391">
        <v>382.77120000000002</v>
      </c>
      <c r="FH391">
        <v>82.856399999999994</v>
      </c>
      <c r="FI391">
        <v>0.82540000000000002</v>
      </c>
      <c r="FJ391">
        <v>4.3499999999999996</v>
      </c>
      <c r="FK391">
        <v>27.05</v>
      </c>
      <c r="FL391">
        <v>40.85</v>
      </c>
      <c r="FM391">
        <v>67.900000000000006</v>
      </c>
      <c r="FN391">
        <v>52.5</v>
      </c>
      <c r="FO391">
        <v>37.1</v>
      </c>
      <c r="FP391">
        <v>0.84050000000000002</v>
      </c>
      <c r="FQ391">
        <v>88.95</v>
      </c>
      <c r="FR391">
        <v>0.75990000000000002</v>
      </c>
      <c r="FS391">
        <v>0.80359999999999998</v>
      </c>
      <c r="FT391">
        <v>0.48749999999999999</v>
      </c>
      <c r="FU391">
        <v>48.002800000000001</v>
      </c>
      <c r="FV391">
        <v>2.6</v>
      </c>
      <c r="FW391">
        <v>28.7</v>
      </c>
      <c r="FX391">
        <v>6.45</v>
      </c>
      <c r="FY391">
        <v>190</v>
      </c>
      <c r="FZ391">
        <v>6.05</v>
      </c>
      <c r="GA391">
        <v>7.45</v>
      </c>
      <c r="GB391">
        <v>31.1</v>
      </c>
      <c r="GC391">
        <v>16.5</v>
      </c>
      <c r="GD391">
        <v>176.4</v>
      </c>
      <c r="GE391">
        <v>15.6</v>
      </c>
      <c r="GF391">
        <v>0.83330000000000004</v>
      </c>
      <c r="GG391">
        <v>84.6</v>
      </c>
      <c r="GH391">
        <v>2.4</v>
      </c>
      <c r="GI391">
        <v>27.7</v>
      </c>
      <c r="GJ391">
        <v>6.25</v>
      </c>
      <c r="GK391">
        <v>191</v>
      </c>
      <c r="GL391">
        <v>5.9</v>
      </c>
      <c r="GM391">
        <v>7.55</v>
      </c>
      <c r="GN391">
        <v>31.5</v>
      </c>
      <c r="GO391">
        <v>16.399999999999999</v>
      </c>
      <c r="GP391">
        <v>174</v>
      </c>
      <c r="GQ391">
        <v>15.5</v>
      </c>
      <c r="GR391">
        <v>32.5</v>
      </c>
      <c r="GS391">
        <v>42.8</v>
      </c>
      <c r="GT391">
        <v>43.35</v>
      </c>
      <c r="GU391">
        <v>41.55</v>
      </c>
      <c r="GV391">
        <v>21</v>
      </c>
      <c r="GW391">
        <v>0.74019999999999997</v>
      </c>
      <c r="GX391">
        <v>9</v>
      </c>
      <c r="GY391">
        <v>6.5</v>
      </c>
      <c r="GZ391">
        <v>5.5</v>
      </c>
      <c r="HD391">
        <v>44</v>
      </c>
      <c r="HE391">
        <v>312</v>
      </c>
      <c r="HF391">
        <v>69</v>
      </c>
      <c r="HG391">
        <v>10.615384615384615</v>
      </c>
      <c r="HH391">
        <v>1.5681818181818181</v>
      </c>
      <c r="HJ391">
        <v>4.5</v>
      </c>
      <c r="HK391">
        <v>2.2000000000000002</v>
      </c>
      <c r="HL391">
        <v>107</v>
      </c>
      <c r="HM391">
        <v>136</v>
      </c>
      <c r="HN391">
        <v>284</v>
      </c>
      <c r="HO391">
        <v>17.62</v>
      </c>
      <c r="HP391">
        <v>16.760000000000002</v>
      </c>
      <c r="HQ391">
        <v>69.489999999999995</v>
      </c>
      <c r="HT391">
        <v>16.760000000000002</v>
      </c>
      <c r="HU391">
        <v>17.62</v>
      </c>
      <c r="HV391">
        <v>46.65</v>
      </c>
      <c r="HY391">
        <v>16.760000000000002</v>
      </c>
      <c r="HZ391">
        <v>69.489999999999995</v>
      </c>
      <c r="IC391">
        <v>17.62</v>
      </c>
      <c r="ID391">
        <v>46.65</v>
      </c>
      <c r="IG391">
        <v>86.25</v>
      </c>
      <c r="IH391">
        <v>64.27</v>
      </c>
      <c r="II391">
        <v>1.0513126491646778</v>
      </c>
      <c r="IJ391">
        <v>1.4896034297963558</v>
      </c>
      <c r="IO391">
        <v>3.9438138479001128</v>
      </c>
      <c r="IQ391">
        <v>35.9</v>
      </c>
      <c r="IR391">
        <v>25.8</v>
      </c>
      <c r="IS391">
        <v>73.5</v>
      </c>
      <c r="IT391">
        <v>67.400000000000006</v>
      </c>
      <c r="IU391">
        <v>38.200000000000003</v>
      </c>
      <c r="IV391">
        <v>34.799999999999997</v>
      </c>
      <c r="IW391">
        <v>29.1</v>
      </c>
      <c r="IX391">
        <v>13.1</v>
      </c>
      <c r="IY391">
        <v>11.2</v>
      </c>
      <c r="IZ391">
        <v>29.54</v>
      </c>
      <c r="JA391">
        <v>49.72</v>
      </c>
      <c r="JB391">
        <v>41.94</v>
      </c>
      <c r="JC391">
        <v>44</v>
      </c>
      <c r="JD391">
        <v>312</v>
      </c>
      <c r="JE391">
        <v>69</v>
      </c>
      <c r="JF391">
        <v>444</v>
      </c>
      <c r="JG391">
        <v>564</v>
      </c>
      <c r="JH391">
        <v>544</v>
      </c>
      <c r="JI391">
        <v>164</v>
      </c>
      <c r="JJ391">
        <v>2</v>
      </c>
      <c r="JK391">
        <v>71</v>
      </c>
      <c r="JL391">
        <v>124</v>
      </c>
      <c r="JM391">
        <v>292</v>
      </c>
      <c r="JN391">
        <v>500</v>
      </c>
      <c r="JO391">
        <v>1</v>
      </c>
      <c r="JP391">
        <v>98</v>
      </c>
      <c r="JQ391">
        <v>15</v>
      </c>
      <c r="JR391">
        <v>81</v>
      </c>
      <c r="JS391">
        <v>105</v>
      </c>
      <c r="JT391">
        <v>71</v>
      </c>
      <c r="JU391">
        <v>92</v>
      </c>
      <c r="JV391">
        <v>89</v>
      </c>
      <c r="JW391">
        <v>127</v>
      </c>
      <c r="JX391">
        <v>97</v>
      </c>
      <c r="JY391">
        <v>129</v>
      </c>
      <c r="JZ391">
        <v>88</v>
      </c>
      <c r="KA391">
        <v>137</v>
      </c>
      <c r="KB391">
        <v>91</v>
      </c>
      <c r="KC391">
        <v>127</v>
      </c>
      <c r="KV391">
        <v>14.593940099099999</v>
      </c>
      <c r="KW391">
        <v>117.08616383899999</v>
      </c>
      <c r="KX391">
        <v>7.5381520589199997</v>
      </c>
      <c r="KY391">
        <v>493.48958333299998</v>
      </c>
      <c r="KZ391">
        <v>60.632397969599999</v>
      </c>
      <c r="LA391">
        <v>94.714436848999995</v>
      </c>
      <c r="LB391">
        <v>3891.1272786499999</v>
      </c>
      <c r="LC391">
        <v>39.367602030400001</v>
      </c>
      <c r="LD391">
        <v>110.641390483</v>
      </c>
      <c r="LE391">
        <v>116.232004801</v>
      </c>
      <c r="LF391">
        <v>107.018478394</v>
      </c>
      <c r="LG391">
        <v>130.353790283</v>
      </c>
      <c r="LH391">
        <v>138.844060262</v>
      </c>
      <c r="LI391">
        <v>44.129623413099999</v>
      </c>
      <c r="LJ391">
        <v>146.382212321</v>
      </c>
      <c r="LK391">
        <v>812.5</v>
      </c>
      <c r="LL391">
        <v>51.6605072021</v>
      </c>
      <c r="LM391">
        <v>146.374944051</v>
      </c>
      <c r="LN391">
        <v>127.08599599199999</v>
      </c>
      <c r="LO391">
        <v>96.6796875</v>
      </c>
      <c r="LP391">
        <v>30.306248347</v>
      </c>
      <c r="LQ391">
        <v>131.51041666699999</v>
      </c>
      <c r="LR391">
        <v>169.59635416699999</v>
      </c>
      <c r="LS391">
        <v>53.1653900146</v>
      </c>
      <c r="LT391">
        <v>3082.79313151</v>
      </c>
      <c r="LU391">
        <v>319.01041666700002</v>
      </c>
      <c r="LV391">
        <v>74.039881388300003</v>
      </c>
      <c r="LW391">
        <v>51.164274851499997</v>
      </c>
      <c r="LX391">
        <v>88.322021484399997</v>
      </c>
      <c r="LY391">
        <v>89.043098449699997</v>
      </c>
      <c r="LZ391">
        <v>1301.9973551400001</v>
      </c>
      <c r="MA391">
        <v>116.232767741</v>
      </c>
      <c r="MB391">
        <v>173.16150411000001</v>
      </c>
      <c r="MC391">
        <v>133.33512369799999</v>
      </c>
      <c r="MD391">
        <v>5.70132374763</v>
      </c>
      <c r="ME391">
        <v>88.762962341299996</v>
      </c>
      <c r="MF391">
        <v>3.5382280349699999</v>
      </c>
      <c r="MG391">
        <v>2.70086391767</v>
      </c>
      <c r="MH391">
        <v>173.15305074099999</v>
      </c>
      <c r="MI391">
        <v>108.723958333</v>
      </c>
      <c r="MJ391">
        <v>34.082024892200003</v>
      </c>
      <c r="MK391">
        <v>210.61197916699999</v>
      </c>
      <c r="ML391">
        <v>66.016792297400002</v>
      </c>
      <c r="MM391">
        <v>84.83102925659999</v>
      </c>
      <c r="MN391">
        <v>51.660507202000005</v>
      </c>
      <c r="MO391">
        <v>1.6420866509285028</v>
      </c>
      <c r="MP391">
        <v>10837.583495755089</v>
      </c>
      <c r="MQ391">
        <v>72.984226162009847</v>
      </c>
      <c r="MR391">
        <v>44.446026109975129</v>
      </c>
      <c r="MS391">
        <v>45.064399999999999</v>
      </c>
      <c r="MT391">
        <v>10.500400000000001</v>
      </c>
      <c r="MU391">
        <v>23.300876079566134</v>
      </c>
      <c r="MV391">
        <v>2.8616000000000001</v>
      </c>
      <c r="MW391">
        <v>0.35320000000000001</v>
      </c>
      <c r="MX391">
        <v>12.342745317305004</v>
      </c>
      <c r="MY391">
        <v>7.2904</v>
      </c>
      <c r="MZ391">
        <v>0.89529999999999998</v>
      </c>
      <c r="NA391">
        <v>12.280533304071108</v>
      </c>
      <c r="NB391">
        <v>78.407899999999998</v>
      </c>
      <c r="NC391">
        <v>3.5002</v>
      </c>
      <c r="ND391">
        <v>4.4640909908312816</v>
      </c>
      <c r="NE391">
        <v>524.95039999999995</v>
      </c>
      <c r="NF391">
        <v>66.407700000000006</v>
      </c>
      <c r="NG391">
        <v>31.137599999999999</v>
      </c>
      <c r="NH391">
        <v>2.6185999999999998</v>
      </c>
      <c r="NI391">
        <v>0.83720000000000006</v>
      </c>
      <c r="NJ391">
        <v>0.1578</v>
      </c>
      <c r="NK391">
        <v>884.42079999999999</v>
      </c>
      <c r="NL391">
        <v>79.746899999999997</v>
      </c>
      <c r="NM391">
        <v>68.360399999999998</v>
      </c>
      <c r="NN391">
        <v>5.8341000000000003</v>
      </c>
      <c r="NO391">
        <v>5.3266</v>
      </c>
      <c r="NP391">
        <v>1.0860000000000001</v>
      </c>
      <c r="NQ391">
        <v>20.388240153193408</v>
      </c>
      <c r="NR391">
        <v>334.11630000000002</v>
      </c>
      <c r="NS391">
        <v>95.075500000000005</v>
      </c>
      <c r="NT391">
        <v>28.455810147544433</v>
      </c>
      <c r="NU391">
        <v>137.4059</v>
      </c>
      <c r="NV391">
        <v>75.891900000000007</v>
      </c>
      <c r="NW391">
        <v>55.231907800174525</v>
      </c>
      <c r="NX391">
        <v>9.0472000000000001</v>
      </c>
      <c r="NY391">
        <v>1.1929000000000001</v>
      </c>
      <c r="NZ391">
        <v>13.185294897868955</v>
      </c>
      <c r="OA391">
        <v>3.5503</v>
      </c>
      <c r="OB391">
        <v>0.46829999999999999</v>
      </c>
      <c r="OC391">
        <v>13.19043461115962</v>
      </c>
      <c r="OD391">
        <v>273.6832</v>
      </c>
      <c r="OE391">
        <v>14.6654</v>
      </c>
      <c r="OF391">
        <v>5.3585313238079646</v>
      </c>
      <c r="OG391">
        <v>95.943100000000001</v>
      </c>
      <c r="OH391">
        <v>3.4554999999999998</v>
      </c>
      <c r="OI391">
        <v>3.6016138732227745</v>
      </c>
      <c r="OJ391">
        <v>64.922600000000003</v>
      </c>
      <c r="OK391">
        <v>29.9892</v>
      </c>
      <c r="OL391">
        <v>17.311499999999999</v>
      </c>
      <c r="OM391">
        <v>8.4611000000000001</v>
      </c>
      <c r="ON391">
        <v>139.703</v>
      </c>
      <c r="OO391">
        <v>9.3003</v>
      </c>
      <c r="OP391">
        <v>6.6571941905327732</v>
      </c>
      <c r="OQ391">
        <v>319.79410000000001</v>
      </c>
      <c r="OR391">
        <v>60.317399999999999</v>
      </c>
      <c r="OS391">
        <v>18.861323582892865</v>
      </c>
      <c r="OT391">
        <v>125.5248</v>
      </c>
      <c r="OU391">
        <v>23.668299999999999</v>
      </c>
      <c r="OV391">
        <v>18.855477164671843</v>
      </c>
      <c r="OW391">
        <v>63.733199999999997</v>
      </c>
      <c r="OX391">
        <v>6.1588000000000003</v>
      </c>
      <c r="OY391">
        <v>9.6634093376764394</v>
      </c>
      <c r="OZ391">
        <v>97.7</v>
      </c>
      <c r="PA391">
        <v>4.2560000000000002</v>
      </c>
      <c r="PB391">
        <v>13.8</v>
      </c>
      <c r="PC391">
        <v>4.9295999999999998</v>
      </c>
      <c r="PD391">
        <v>142.14109999999999</v>
      </c>
      <c r="PE391">
        <v>5.4188000000000001</v>
      </c>
      <c r="PF391">
        <v>3.812268232059552</v>
      </c>
      <c r="PG391">
        <v>41.990099999999998</v>
      </c>
      <c r="PH391">
        <v>5.0349000000000004</v>
      </c>
      <c r="PI391">
        <v>11.990683518257876</v>
      </c>
      <c r="PJ391">
        <v>0.51349999999999996</v>
      </c>
      <c r="PK391">
        <v>5.3999999999999999E-2</v>
      </c>
      <c r="PL391">
        <v>10.516066212268743</v>
      </c>
      <c r="PM391">
        <v>56.522300000000001</v>
      </c>
      <c r="PN391">
        <v>9.1018000000000008</v>
      </c>
      <c r="PO391">
        <v>157.98269999999999</v>
      </c>
      <c r="PP391">
        <v>8.7245000000000008</v>
      </c>
      <c r="PQ391">
        <v>1.6953</v>
      </c>
      <c r="PR391">
        <v>0.25469999999999998</v>
      </c>
      <c r="PS391">
        <v>0.66310000000000002</v>
      </c>
      <c r="PT391">
        <v>0.1032</v>
      </c>
      <c r="PU391">
        <v>31.0608</v>
      </c>
      <c r="PV391">
        <v>0.25030000000000002</v>
      </c>
      <c r="PW391">
        <v>1.0146999999999999</v>
      </c>
      <c r="PX391">
        <v>0.28760000000000002</v>
      </c>
      <c r="PY391">
        <v>26.008900000000001</v>
      </c>
      <c r="PZ391">
        <v>4.9081999999999999</v>
      </c>
      <c r="QA391">
        <v>18.871232539630665</v>
      </c>
      <c r="QB391">
        <v>32.197400000000002</v>
      </c>
      <c r="QC391">
        <v>0.25940000000000002</v>
      </c>
      <c r="QD391">
        <v>13.8</v>
      </c>
      <c r="QE391">
        <v>4.9295999999999998</v>
      </c>
      <c r="QF391">
        <v>35.721739130434777</v>
      </c>
      <c r="QG391">
        <v>106.98609999999999</v>
      </c>
      <c r="QH391">
        <v>12.836600000000001</v>
      </c>
      <c r="QI391">
        <v>11.99838109810527</v>
      </c>
      <c r="QJ391">
        <v>1005.2386</v>
      </c>
      <c r="QK391">
        <v>137.4528</v>
      </c>
      <c r="QL391">
        <v>13.673649221189875</v>
      </c>
      <c r="QM391">
        <v>2561.1136000000001</v>
      </c>
      <c r="QN391">
        <v>350.18770000000001</v>
      </c>
      <c r="QO391">
        <v>13.673259163513871</v>
      </c>
      <c r="QP391">
        <v>0</v>
      </c>
      <c r="QR391">
        <v>0.7</v>
      </c>
      <c r="QT391">
        <v>92.5</v>
      </c>
      <c r="QV391">
        <v>0</v>
      </c>
      <c r="QW391">
        <v>0</v>
      </c>
      <c r="RB391">
        <v>0</v>
      </c>
      <c r="RD391">
        <v>0</v>
      </c>
      <c r="RE391">
        <v>20.399999999999999</v>
      </c>
      <c r="RF391">
        <v>0.5</v>
      </c>
      <c r="RG391">
        <v>2.62</v>
      </c>
      <c r="RH391">
        <v>137.80000000000001</v>
      </c>
      <c r="RI391">
        <v>0.85</v>
      </c>
      <c r="RJ391">
        <v>0</v>
      </c>
      <c r="RK391">
        <v>0</v>
      </c>
      <c r="RP391">
        <v>0</v>
      </c>
    </row>
    <row r="392" spans="1:492" x14ac:dyDescent="0.3">
      <c r="A392" s="14">
        <v>40637</v>
      </c>
      <c r="B392">
        <v>150</v>
      </c>
      <c r="C392" s="1">
        <v>40637</v>
      </c>
      <c r="D392" s="1">
        <v>40219</v>
      </c>
      <c r="E392" s="15">
        <v>43344</v>
      </c>
      <c r="F392" s="16">
        <f t="shared" si="6"/>
        <v>2707</v>
      </c>
      <c r="G392" s="2">
        <v>1</v>
      </c>
      <c r="H392">
        <v>31.4</v>
      </c>
      <c r="I392" t="s">
        <v>490</v>
      </c>
      <c r="J392" t="s">
        <v>558</v>
      </c>
      <c r="K392" t="s">
        <v>485</v>
      </c>
      <c r="L392" t="s">
        <v>492</v>
      </c>
      <c r="M392" s="2" t="s">
        <v>498</v>
      </c>
      <c r="N392">
        <v>150</v>
      </c>
      <c r="O392" s="17">
        <v>32.747945205479454</v>
      </c>
      <c r="P392">
        <v>1</v>
      </c>
      <c r="Q392">
        <v>1</v>
      </c>
      <c r="R392">
        <v>35</v>
      </c>
      <c r="S392">
        <v>2</v>
      </c>
      <c r="T392">
        <v>1</v>
      </c>
      <c r="U392" s="5">
        <v>1134</v>
      </c>
      <c r="V392" s="18">
        <v>0</v>
      </c>
      <c r="W392" s="18">
        <v>1</v>
      </c>
      <c r="X392" s="18">
        <v>0</v>
      </c>
      <c r="Y392" s="19">
        <v>33.17</v>
      </c>
      <c r="Z392" s="20">
        <v>182</v>
      </c>
      <c r="AA392">
        <v>80</v>
      </c>
      <c r="AB392">
        <v>115</v>
      </c>
      <c r="AC392">
        <v>35</v>
      </c>
      <c r="AD392">
        <v>71</v>
      </c>
      <c r="AE392">
        <v>70</v>
      </c>
      <c r="AF392">
        <v>1.0142857142857142</v>
      </c>
      <c r="AJ392">
        <v>68</v>
      </c>
      <c r="AK392">
        <v>70</v>
      </c>
      <c r="AL392">
        <v>1.0294117647058822</v>
      </c>
      <c r="AM392">
        <v>44</v>
      </c>
      <c r="AN392">
        <v>99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1</v>
      </c>
      <c r="AY392">
        <v>0</v>
      </c>
      <c r="AZ392">
        <v>0</v>
      </c>
      <c r="BA392">
        <v>1</v>
      </c>
      <c r="BB392">
        <v>0</v>
      </c>
      <c r="BC392">
        <v>0</v>
      </c>
      <c r="BD392">
        <v>0</v>
      </c>
      <c r="BE392">
        <v>1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1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1</v>
      </c>
      <c r="CL392">
        <v>0</v>
      </c>
      <c r="CM392">
        <v>1</v>
      </c>
      <c r="CN392">
        <v>1</v>
      </c>
      <c r="CO392">
        <v>0</v>
      </c>
      <c r="CP392">
        <v>1</v>
      </c>
      <c r="CQ392">
        <v>0</v>
      </c>
      <c r="CR392">
        <v>1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1</v>
      </c>
      <c r="CY392">
        <v>0</v>
      </c>
      <c r="CZ392">
        <v>1</v>
      </c>
      <c r="DA392">
        <v>0</v>
      </c>
      <c r="DB392">
        <v>0</v>
      </c>
      <c r="DC392">
        <v>0</v>
      </c>
      <c r="DD392">
        <v>0</v>
      </c>
      <c r="DE392">
        <v>0</v>
      </c>
      <c r="DF392" s="21">
        <v>12</v>
      </c>
      <c r="DG392">
        <v>56</v>
      </c>
      <c r="DH392">
        <v>61</v>
      </c>
      <c r="DI392">
        <v>60</v>
      </c>
      <c r="DJ392">
        <v>8.5</v>
      </c>
      <c r="DK392">
        <v>0.62</v>
      </c>
      <c r="DL392">
        <v>159.04153963857237</v>
      </c>
      <c r="DM392">
        <v>112.92219030785093</v>
      </c>
      <c r="DN392">
        <v>0</v>
      </c>
      <c r="DO392">
        <v>2</v>
      </c>
      <c r="DP392">
        <v>0</v>
      </c>
      <c r="DQ392">
        <v>0</v>
      </c>
      <c r="DR392" s="22">
        <v>1.0149999999999999</v>
      </c>
      <c r="DS392">
        <v>1</v>
      </c>
      <c r="DT392">
        <v>0</v>
      </c>
      <c r="DU392">
        <v>0</v>
      </c>
      <c r="DV392">
        <v>1</v>
      </c>
      <c r="DW392">
        <v>6</v>
      </c>
      <c r="DX392">
        <v>0</v>
      </c>
      <c r="DY392">
        <v>132</v>
      </c>
      <c r="DZ392">
        <v>1437</v>
      </c>
      <c r="EA392">
        <v>5.13</v>
      </c>
      <c r="EB392">
        <v>140</v>
      </c>
      <c r="EC392">
        <v>5.4</v>
      </c>
      <c r="ED392">
        <v>6.8</v>
      </c>
      <c r="EE392">
        <v>17.3</v>
      </c>
      <c r="EF392">
        <v>49.7</v>
      </c>
      <c r="EG392">
        <v>0.08</v>
      </c>
      <c r="EH392">
        <v>0.51</v>
      </c>
      <c r="EI392">
        <v>2.0299999999999998</v>
      </c>
      <c r="EJ392">
        <v>5.53</v>
      </c>
      <c r="EK392" s="22">
        <v>32.200000000000003</v>
      </c>
      <c r="EL392">
        <v>34.799999999999997</v>
      </c>
      <c r="EM392">
        <v>92.4</v>
      </c>
      <c r="EN392">
        <v>12.1</v>
      </c>
      <c r="EO392">
        <v>40.200000000000003</v>
      </c>
      <c r="EP392">
        <v>16.600000000000001</v>
      </c>
      <c r="EQ392">
        <v>175</v>
      </c>
      <c r="ER392">
        <v>0.9</v>
      </c>
      <c r="ES392">
        <v>23.5</v>
      </c>
      <c r="ET392">
        <v>5.5</v>
      </c>
      <c r="EU392">
        <v>64.2</v>
      </c>
      <c r="EV392">
        <v>5.38</v>
      </c>
      <c r="EW392">
        <v>13.7</v>
      </c>
      <c r="EX392">
        <v>8.6199999999999992</v>
      </c>
      <c r="EY392">
        <v>0.47</v>
      </c>
      <c r="EZ392">
        <v>5.9</v>
      </c>
      <c r="FA392">
        <v>47</v>
      </c>
      <c r="FB392">
        <v>180</v>
      </c>
      <c r="FC392">
        <v>1.5924831239814037</v>
      </c>
      <c r="FD392">
        <v>14.506172839506172</v>
      </c>
      <c r="GX392">
        <v>5.5</v>
      </c>
      <c r="GY392">
        <v>6</v>
      </c>
      <c r="GZ392">
        <v>4</v>
      </c>
      <c r="HD392">
        <v>28</v>
      </c>
      <c r="HE392">
        <v>48</v>
      </c>
      <c r="HF392">
        <v>83</v>
      </c>
      <c r="HG392">
        <v>13.833333333333334</v>
      </c>
      <c r="HH392">
        <v>2.9642857142857144</v>
      </c>
      <c r="HI392">
        <v>16.8</v>
      </c>
      <c r="HJ392">
        <v>1.8</v>
      </c>
      <c r="HK392">
        <v>0.9</v>
      </c>
      <c r="HL392">
        <v>66</v>
      </c>
      <c r="HM392">
        <v>152</v>
      </c>
      <c r="HN392">
        <v>200</v>
      </c>
      <c r="HO392">
        <v>21.85</v>
      </c>
      <c r="HP392">
        <v>16.559999999999999</v>
      </c>
      <c r="HQ392">
        <v>33.1</v>
      </c>
      <c r="HR392">
        <v>16.03</v>
      </c>
      <c r="HS392">
        <v>16.91</v>
      </c>
      <c r="HT392">
        <v>16.559999999999999</v>
      </c>
      <c r="HU392">
        <v>21.85</v>
      </c>
      <c r="HV392">
        <v>25.14</v>
      </c>
      <c r="HW392">
        <v>20.58</v>
      </c>
      <c r="HX392">
        <v>15.71</v>
      </c>
      <c r="HY392">
        <v>16.559999999999999</v>
      </c>
      <c r="HZ392">
        <v>33.1</v>
      </c>
      <c r="IA392">
        <v>16.03</v>
      </c>
      <c r="IB392">
        <v>16.91</v>
      </c>
      <c r="IC392">
        <v>21.85</v>
      </c>
      <c r="ID392">
        <v>25.14</v>
      </c>
      <c r="IE392">
        <v>20.58</v>
      </c>
      <c r="IF392">
        <v>15.71</v>
      </c>
      <c r="IG392">
        <v>82.6</v>
      </c>
      <c r="IH392">
        <v>83.28</v>
      </c>
      <c r="II392">
        <v>1.3194444444444446</v>
      </c>
      <c r="IJ392">
        <v>1.3166268894192523</v>
      </c>
      <c r="IK392">
        <v>1.2838427947598252</v>
      </c>
      <c r="IL392">
        <v>1.0763844684914068</v>
      </c>
      <c r="IM392">
        <v>1.9574216439976346</v>
      </c>
      <c r="IN392">
        <v>1.0617103984450924</v>
      </c>
      <c r="IO392">
        <v>1.5148741418764302</v>
      </c>
      <c r="IP392">
        <v>0.82167152575315849</v>
      </c>
      <c r="IQ392">
        <v>28.1</v>
      </c>
      <c r="IR392">
        <v>17.600000000000001</v>
      </c>
      <c r="IS392">
        <v>57.4</v>
      </c>
      <c r="IT392">
        <v>54.3</v>
      </c>
      <c r="IU392">
        <v>42.8</v>
      </c>
      <c r="IV392">
        <v>28.6</v>
      </c>
      <c r="IW392">
        <v>29.5</v>
      </c>
      <c r="IX392">
        <v>7.8</v>
      </c>
      <c r="IY392">
        <v>8.6</v>
      </c>
      <c r="IZ392">
        <v>31.4</v>
      </c>
      <c r="JA392">
        <v>39.770000000000003</v>
      </c>
      <c r="JB392">
        <v>28.9</v>
      </c>
      <c r="JC392">
        <v>28</v>
      </c>
      <c r="JD392">
        <v>48</v>
      </c>
      <c r="JE392">
        <v>83</v>
      </c>
      <c r="JI392">
        <v>88</v>
      </c>
      <c r="JJ392">
        <v>0.8</v>
      </c>
      <c r="JK392">
        <v>44</v>
      </c>
      <c r="JL392">
        <v>184</v>
      </c>
      <c r="JM392">
        <v>184</v>
      </c>
      <c r="KD392">
        <v>5.4971389999999998</v>
      </c>
      <c r="KE392">
        <v>2.385424</v>
      </c>
      <c r="KF392">
        <v>66.409075000000001</v>
      </c>
      <c r="KG392">
        <v>7.0255089999999996</v>
      </c>
      <c r="KH392">
        <v>27.555477</v>
      </c>
      <c r="KI392">
        <v>0.16405400000000001</v>
      </c>
      <c r="KJ392">
        <v>124.040057</v>
      </c>
      <c r="KK392">
        <v>94.684155000000004</v>
      </c>
      <c r="KL392">
        <v>0.634077</v>
      </c>
      <c r="KM392">
        <v>260.90039000000002</v>
      </c>
      <c r="KN392">
        <v>78.535270999999995</v>
      </c>
      <c r="KO392">
        <v>10073.661468</v>
      </c>
      <c r="KP392">
        <v>106.54980500000001</v>
      </c>
      <c r="KQ392">
        <v>22.142786000000001</v>
      </c>
      <c r="KR392">
        <v>58.192838999999999</v>
      </c>
      <c r="KS392">
        <v>0.85833000000000004</v>
      </c>
      <c r="KT392">
        <v>55.009926</v>
      </c>
      <c r="KU392">
        <v>19</v>
      </c>
      <c r="KV392">
        <v>5.62138259411</v>
      </c>
      <c r="KW392">
        <v>105.95823478699999</v>
      </c>
      <c r="KX392">
        <v>1.1839923858600001</v>
      </c>
      <c r="KY392">
        <v>380.615234375</v>
      </c>
      <c r="KZ392">
        <v>61.088805198700001</v>
      </c>
      <c r="LA392">
        <v>79.793777465800005</v>
      </c>
      <c r="LB392">
        <v>3142.0243530299999</v>
      </c>
      <c r="LC392">
        <v>38.911194801299999</v>
      </c>
      <c r="LD392">
        <v>95.279207229600004</v>
      </c>
      <c r="LE392">
        <v>89.224662780800003</v>
      </c>
      <c r="LF392">
        <v>85.720502853400006</v>
      </c>
      <c r="LG392">
        <v>94.725816726700003</v>
      </c>
      <c r="LH392">
        <v>99.666095733600002</v>
      </c>
      <c r="LI392">
        <v>19.872318267800001</v>
      </c>
      <c r="LJ392">
        <v>100.85008812</v>
      </c>
      <c r="LK392">
        <v>623.046875</v>
      </c>
      <c r="LL392">
        <v>21.052755355799999</v>
      </c>
      <c r="LM392">
        <v>100.846532822</v>
      </c>
      <c r="LN392">
        <v>142.081035614</v>
      </c>
      <c r="LO392">
        <v>117.431640625</v>
      </c>
      <c r="LP392">
        <v>48.434353828399999</v>
      </c>
      <c r="LQ392">
        <v>146.484375</v>
      </c>
      <c r="LR392">
        <v>153.80859375</v>
      </c>
      <c r="LS392">
        <v>63.440738678000002</v>
      </c>
      <c r="LT392">
        <v>2211.4552002</v>
      </c>
      <c r="LU392">
        <v>242.431640625</v>
      </c>
      <c r="LV392">
        <v>96.303796768200002</v>
      </c>
      <c r="LX392">
        <v>78.091417312600001</v>
      </c>
      <c r="LY392">
        <v>87.041213989300005</v>
      </c>
      <c r="LZ392">
        <v>456.513671875</v>
      </c>
      <c r="MA392">
        <v>89.224746704099999</v>
      </c>
      <c r="MB392">
        <v>112.960899353</v>
      </c>
      <c r="MD392">
        <v>5.7934100627899996</v>
      </c>
      <c r="ME392">
        <v>37.634614944500001</v>
      </c>
      <c r="MF392">
        <v>3.6931925416000002</v>
      </c>
      <c r="MG392">
        <v>1.8111941814400001</v>
      </c>
      <c r="MH392">
        <v>112.95347404499999</v>
      </c>
      <c r="MI392">
        <v>118.65234375</v>
      </c>
      <c r="MJ392">
        <v>48.939653396600001</v>
      </c>
      <c r="MM392">
        <v>34.862056732399992</v>
      </c>
      <c r="MN392">
        <v>21.052755356199995</v>
      </c>
      <c r="MO392">
        <v>1.655937958835074</v>
      </c>
      <c r="MP392">
        <v>9711.904001667499</v>
      </c>
      <c r="MQ392">
        <v>39.072220220149553</v>
      </c>
      <c r="MR392">
        <v>23.595219864176698</v>
      </c>
      <c r="MS392">
        <v>89.647400000000005</v>
      </c>
      <c r="MT392">
        <v>12.4161</v>
      </c>
      <c r="MU392">
        <v>13.849927605262394</v>
      </c>
      <c r="MV392">
        <v>2.6739999999999999</v>
      </c>
      <c r="MW392">
        <v>0.20830000000000001</v>
      </c>
      <c r="MX392">
        <v>7.789827973074047</v>
      </c>
      <c r="MY392">
        <v>4.2584999999999997</v>
      </c>
      <c r="MZ392">
        <v>0.3306</v>
      </c>
      <c r="NA392">
        <v>7.7632969355406836</v>
      </c>
      <c r="NB392">
        <v>75.549700000000001</v>
      </c>
      <c r="NC392">
        <v>4.4996999999999998</v>
      </c>
      <c r="ND392">
        <v>5.9559468800008473</v>
      </c>
      <c r="NE392">
        <v>520.06820000000005</v>
      </c>
      <c r="NF392">
        <v>39.190899999999999</v>
      </c>
      <c r="NG392">
        <v>38.414700000000003</v>
      </c>
      <c r="NH392">
        <v>1.6797</v>
      </c>
      <c r="NI392">
        <v>2.0668000000000002</v>
      </c>
      <c r="NJ392">
        <v>0.2422</v>
      </c>
      <c r="NK392">
        <v>633.82249999999999</v>
      </c>
      <c r="NL392">
        <v>18.1906</v>
      </c>
      <c r="NM392">
        <v>94.713700000000003</v>
      </c>
      <c r="NN392">
        <v>2.7437999999999998</v>
      </c>
      <c r="NO392">
        <v>17.7242</v>
      </c>
      <c r="NP392">
        <v>2.4780000000000002</v>
      </c>
      <c r="NQ392">
        <v>13.980884891842791</v>
      </c>
      <c r="NR392">
        <v>196.61259999999999</v>
      </c>
      <c r="NS392">
        <v>42.499899999999997</v>
      </c>
      <c r="NT392">
        <v>21.616061229036188</v>
      </c>
      <c r="NU392">
        <v>104.8546</v>
      </c>
      <c r="NV392">
        <v>8.5853000000000002</v>
      </c>
      <c r="NW392">
        <v>8.1878143638905687</v>
      </c>
      <c r="NX392">
        <v>4.8326000000000002</v>
      </c>
      <c r="NY392">
        <v>0.47970000000000002</v>
      </c>
      <c r="NZ392">
        <v>9.926333650622853</v>
      </c>
      <c r="OA392">
        <v>3.0350999999999999</v>
      </c>
      <c r="OB392">
        <v>0.30070000000000002</v>
      </c>
      <c r="OC392">
        <v>9.9074165595861761</v>
      </c>
      <c r="OD392">
        <v>243.2372</v>
      </c>
      <c r="OE392">
        <v>10.1538</v>
      </c>
      <c r="OF392">
        <v>4.1744437117348827</v>
      </c>
      <c r="OG392">
        <v>89.044200000000004</v>
      </c>
      <c r="OH392">
        <v>3.9998</v>
      </c>
      <c r="OI392">
        <v>4.4919264814552768</v>
      </c>
      <c r="OJ392">
        <v>96.827299999999994</v>
      </c>
      <c r="OK392">
        <v>22.5868</v>
      </c>
      <c r="OL392">
        <v>26.285</v>
      </c>
      <c r="OM392">
        <v>6.3695000000000004</v>
      </c>
      <c r="ON392">
        <v>91.505499999999998</v>
      </c>
      <c r="OO392">
        <v>20.976600000000001</v>
      </c>
      <c r="OP392">
        <v>22.923867964220733</v>
      </c>
      <c r="OQ392">
        <v>215.66370000000001</v>
      </c>
      <c r="OR392">
        <v>25.233899999999998</v>
      </c>
      <c r="OS392">
        <v>11.700578261432035</v>
      </c>
      <c r="OT392">
        <v>135.4289</v>
      </c>
      <c r="OU392">
        <v>15.8568</v>
      </c>
      <c r="OV392">
        <v>11.708579188046272</v>
      </c>
      <c r="OW392">
        <v>40.966900000000003</v>
      </c>
      <c r="OX392">
        <v>2.9998</v>
      </c>
      <c r="OY392">
        <v>7.3224969426537037</v>
      </c>
      <c r="OZ392">
        <v>99.3553</v>
      </c>
      <c r="PA392">
        <v>2.2349000000000001</v>
      </c>
      <c r="PB392">
        <v>19.776900000000001</v>
      </c>
      <c r="PC392">
        <v>5.6924000000000001</v>
      </c>
      <c r="PD392">
        <v>116.5166</v>
      </c>
      <c r="PE392">
        <v>1.4999</v>
      </c>
      <c r="PF392">
        <v>1.2872843869457229</v>
      </c>
      <c r="PG392">
        <v>28.2408</v>
      </c>
      <c r="PH392">
        <v>2.3014999999999999</v>
      </c>
      <c r="PI392">
        <v>8.1495566697827257</v>
      </c>
      <c r="PJ392">
        <v>0.37780000000000002</v>
      </c>
      <c r="PK392">
        <v>8.8200000000000001E-2</v>
      </c>
      <c r="PL392">
        <v>23.345685547908946</v>
      </c>
      <c r="PM392">
        <v>68.974400000000003</v>
      </c>
      <c r="PN392">
        <v>5.7455999999999996</v>
      </c>
      <c r="PO392">
        <v>117.4689</v>
      </c>
      <c r="PP392">
        <v>14.614000000000001</v>
      </c>
      <c r="PQ392">
        <v>1.1052</v>
      </c>
      <c r="PR392">
        <v>0.13089999999999999</v>
      </c>
      <c r="PS392">
        <v>0.69369999999999998</v>
      </c>
      <c r="PT392">
        <v>8.5400000000000004E-2</v>
      </c>
      <c r="PU392">
        <v>25.635899999999999</v>
      </c>
      <c r="PV392">
        <v>0.1736</v>
      </c>
      <c r="PW392">
        <v>0.80279999999999996</v>
      </c>
      <c r="PX392">
        <v>0.1787</v>
      </c>
      <c r="PY392">
        <v>52.973799999999997</v>
      </c>
      <c r="PZ392">
        <v>6.2191000000000001</v>
      </c>
      <c r="QA392">
        <v>11.739954468057796</v>
      </c>
      <c r="QB392">
        <v>39.0092</v>
      </c>
      <c r="QC392">
        <v>0.26429999999999998</v>
      </c>
      <c r="QD392">
        <v>19.776900000000001</v>
      </c>
      <c r="QE392">
        <v>5.6924000000000001</v>
      </c>
      <c r="QF392">
        <v>28.7830752038995</v>
      </c>
      <c r="QG392">
        <v>44.984499999999997</v>
      </c>
      <c r="QH392">
        <v>3.6410999999999998</v>
      </c>
      <c r="QI392">
        <v>8.0941213084506884</v>
      </c>
      <c r="QJ392">
        <v>1563.2715000000001</v>
      </c>
      <c r="QK392">
        <v>133.13220000000001</v>
      </c>
      <c r="QL392">
        <v>8.5162558135295114</v>
      </c>
      <c r="QM392">
        <v>2489.5095000000001</v>
      </c>
      <c r="QN392">
        <v>212.00810000000001</v>
      </c>
      <c r="QO392">
        <v>8.5160590871414623</v>
      </c>
      <c r="QP392">
        <v>0</v>
      </c>
      <c r="QQ392">
        <v>10.4</v>
      </c>
      <c r="QR392">
        <v>0.6</v>
      </c>
      <c r="QS392">
        <v>2.04</v>
      </c>
      <c r="QT392">
        <v>78.5</v>
      </c>
      <c r="QU392">
        <v>0.87</v>
      </c>
      <c r="QV392">
        <v>0</v>
      </c>
      <c r="QW392">
        <v>0</v>
      </c>
      <c r="QX392">
        <v>21.7</v>
      </c>
      <c r="QY392">
        <v>1.22</v>
      </c>
      <c r="QZ392">
        <v>58.5</v>
      </c>
      <c r="RA392">
        <v>0.63</v>
      </c>
      <c r="RB392">
        <v>0</v>
      </c>
      <c r="RD392">
        <v>0</v>
      </c>
      <c r="RE392">
        <v>10.4</v>
      </c>
      <c r="RF392">
        <v>0.5</v>
      </c>
      <c r="RG392">
        <v>1.97</v>
      </c>
      <c r="RH392">
        <v>84.2</v>
      </c>
      <c r="RI392">
        <v>0.88</v>
      </c>
      <c r="RJ392">
        <v>0</v>
      </c>
      <c r="RK392">
        <v>0</v>
      </c>
      <c r="RL392">
        <v>18</v>
      </c>
      <c r="RM392">
        <v>1.33</v>
      </c>
      <c r="RN392">
        <v>56.8</v>
      </c>
      <c r="RO392">
        <v>0.68</v>
      </c>
      <c r="RP392">
        <v>0</v>
      </c>
      <c r="RR392">
        <v>68.099999999999994</v>
      </c>
      <c r="RS392">
        <v>2.4216359999999999</v>
      </c>
      <c r="RT392">
        <v>0.8675159235668789</v>
      </c>
      <c r="RU392">
        <v>0.13248407643312102</v>
      </c>
      <c r="RV392">
        <v>44.45</v>
      </c>
      <c r="RW392">
        <v>0.8504759999999999</v>
      </c>
      <c r="RX392">
        <v>2.8473889915764823</v>
      </c>
    </row>
    <row r="393" spans="1:492" x14ac:dyDescent="0.3">
      <c r="A393" s="14">
        <v>41359</v>
      </c>
      <c r="B393">
        <v>436</v>
      </c>
      <c r="C393" s="1">
        <v>41359</v>
      </c>
      <c r="D393" s="1">
        <v>41287</v>
      </c>
      <c r="E393" s="15" t="s">
        <v>495</v>
      </c>
      <c r="F393" s="16" t="e">
        <f t="shared" si="6"/>
        <v>#VALUE!</v>
      </c>
      <c r="G393" s="2">
        <v>0</v>
      </c>
      <c r="H393">
        <v>17</v>
      </c>
      <c r="I393" t="s">
        <v>490</v>
      </c>
      <c r="J393" t="s">
        <v>500</v>
      </c>
      <c r="K393" t="s">
        <v>485</v>
      </c>
      <c r="L393" t="s">
        <v>497</v>
      </c>
      <c r="M393" s="2" t="s">
        <v>501</v>
      </c>
      <c r="N393">
        <v>436</v>
      </c>
      <c r="O393" s="17">
        <v>28.945205479452056</v>
      </c>
      <c r="P393">
        <v>1</v>
      </c>
      <c r="Q393">
        <v>0</v>
      </c>
      <c r="R393">
        <v>2</v>
      </c>
      <c r="S393">
        <v>1</v>
      </c>
      <c r="T393">
        <v>1</v>
      </c>
      <c r="U393" s="5">
        <v>73</v>
      </c>
      <c r="V393" s="18">
        <v>0</v>
      </c>
      <c r="W393" s="18">
        <v>1</v>
      </c>
      <c r="X393" s="18">
        <v>0</v>
      </c>
      <c r="Y393" s="19">
        <v>20.329999999999998</v>
      </c>
      <c r="Z393" s="20">
        <v>748</v>
      </c>
      <c r="AA393">
        <v>65</v>
      </c>
      <c r="AB393">
        <v>115</v>
      </c>
      <c r="AC393">
        <v>50</v>
      </c>
      <c r="AD393">
        <v>83</v>
      </c>
      <c r="AE393">
        <v>68</v>
      </c>
      <c r="AF393">
        <v>1.2205882352941178</v>
      </c>
      <c r="AG393">
        <v>54</v>
      </c>
      <c r="AH393">
        <v>66</v>
      </c>
      <c r="AI393">
        <v>66</v>
      </c>
      <c r="AJ393">
        <v>110</v>
      </c>
      <c r="AK393">
        <v>109</v>
      </c>
      <c r="AL393">
        <v>0.99090909090909096</v>
      </c>
      <c r="AM393">
        <v>52</v>
      </c>
      <c r="AN393">
        <v>85</v>
      </c>
      <c r="AO393">
        <v>1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</v>
      </c>
      <c r="AX393">
        <v>2</v>
      </c>
      <c r="AY393">
        <v>2</v>
      </c>
      <c r="AZ393">
        <v>0</v>
      </c>
      <c r="BA393">
        <v>1</v>
      </c>
      <c r="BB393">
        <v>0</v>
      </c>
      <c r="BC393">
        <v>0</v>
      </c>
      <c r="BD393">
        <v>0</v>
      </c>
      <c r="BE393">
        <v>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1</v>
      </c>
      <c r="BQ393">
        <v>1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1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1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1</v>
      </c>
      <c r="CR393">
        <v>1</v>
      </c>
      <c r="CS393">
        <v>0</v>
      </c>
      <c r="CT393">
        <v>1</v>
      </c>
      <c r="CU393">
        <v>0</v>
      </c>
      <c r="CV393">
        <v>1</v>
      </c>
      <c r="CW393">
        <v>1</v>
      </c>
      <c r="CX393">
        <v>0</v>
      </c>
      <c r="CY393">
        <v>1</v>
      </c>
      <c r="CZ393">
        <v>1</v>
      </c>
      <c r="DA393">
        <v>0</v>
      </c>
      <c r="DB393">
        <v>0</v>
      </c>
      <c r="DC393">
        <v>0</v>
      </c>
      <c r="DD393">
        <v>1</v>
      </c>
      <c r="DE393">
        <v>0</v>
      </c>
      <c r="DF393" s="21">
        <v>4</v>
      </c>
      <c r="DG393">
        <v>33</v>
      </c>
      <c r="DH393">
        <v>21</v>
      </c>
      <c r="DJ393">
        <v>8.4</v>
      </c>
      <c r="DK393">
        <v>0.92</v>
      </c>
      <c r="DL393">
        <v>103.41933340211119</v>
      </c>
      <c r="DM393">
        <v>169.33173681424125</v>
      </c>
      <c r="DN393">
        <v>0</v>
      </c>
      <c r="DO393">
        <v>1</v>
      </c>
      <c r="DP393">
        <v>0</v>
      </c>
      <c r="DQ393">
        <v>0</v>
      </c>
      <c r="DR393" s="22">
        <v>1.02</v>
      </c>
      <c r="DS393">
        <v>3</v>
      </c>
      <c r="DT393">
        <v>0</v>
      </c>
      <c r="DU393">
        <v>0</v>
      </c>
      <c r="DV393">
        <v>27</v>
      </c>
      <c r="DW393">
        <v>6</v>
      </c>
      <c r="DX393">
        <v>0</v>
      </c>
      <c r="DY393">
        <v>101</v>
      </c>
      <c r="DZ393">
        <v>999.7</v>
      </c>
      <c r="EA393">
        <v>4.41</v>
      </c>
      <c r="EB393">
        <v>141</v>
      </c>
      <c r="EC393">
        <v>5.0999999999999996</v>
      </c>
      <c r="ED393">
        <v>1</v>
      </c>
      <c r="EE393">
        <v>17</v>
      </c>
      <c r="EF393">
        <v>48.3</v>
      </c>
      <c r="EG393">
        <v>0.03</v>
      </c>
      <c r="EH393">
        <v>7.0000000000000007E-2</v>
      </c>
      <c r="EI393">
        <v>1.85</v>
      </c>
      <c r="EJ393">
        <v>6.6</v>
      </c>
      <c r="EK393" s="22">
        <v>32.9</v>
      </c>
      <c r="EL393">
        <v>35.200000000000003</v>
      </c>
      <c r="EM393">
        <v>93.4</v>
      </c>
      <c r="EN393">
        <v>10.199999999999999</v>
      </c>
      <c r="EO393">
        <v>27.8</v>
      </c>
      <c r="EP393">
        <v>12.8</v>
      </c>
      <c r="EQ393">
        <v>242</v>
      </c>
      <c r="ER393">
        <v>0.3</v>
      </c>
      <c r="ES393">
        <v>19</v>
      </c>
      <c r="ET393">
        <v>12</v>
      </c>
      <c r="EU393">
        <v>68</v>
      </c>
      <c r="EV393">
        <v>5.17</v>
      </c>
      <c r="EW393">
        <v>14.6</v>
      </c>
      <c r="EX393">
        <v>9.7200000000000006</v>
      </c>
      <c r="EY393">
        <v>1.17</v>
      </c>
      <c r="EZ393">
        <v>0.7</v>
      </c>
      <c r="FA393">
        <v>101</v>
      </c>
      <c r="FB393">
        <v>176</v>
      </c>
      <c r="FC393">
        <v>2.1686723925550915</v>
      </c>
      <c r="FD393">
        <v>32.605888429752071</v>
      </c>
      <c r="GX393">
        <v>9.5</v>
      </c>
      <c r="GY393">
        <v>9.5</v>
      </c>
      <c r="GZ393">
        <v>7.75</v>
      </c>
      <c r="HA393">
        <v>13</v>
      </c>
      <c r="HB393">
        <v>9</v>
      </c>
      <c r="HC393">
        <v>9</v>
      </c>
      <c r="HD393">
        <v>87</v>
      </c>
      <c r="HE393">
        <v>172</v>
      </c>
      <c r="HF393">
        <v>48</v>
      </c>
      <c r="HG393">
        <v>5.0526315789473681</v>
      </c>
      <c r="HH393">
        <v>0.55172413793103448</v>
      </c>
      <c r="HI393">
        <v>14.5</v>
      </c>
      <c r="HJ393">
        <v>5.9</v>
      </c>
      <c r="HK393">
        <v>3.8</v>
      </c>
      <c r="HL393">
        <v>121</v>
      </c>
      <c r="HM393">
        <v>144</v>
      </c>
      <c r="HN393">
        <v>228</v>
      </c>
      <c r="HO393">
        <v>24.84</v>
      </c>
      <c r="HP393">
        <v>16.149999999999999</v>
      </c>
      <c r="HQ393">
        <v>61.37</v>
      </c>
      <c r="HR393">
        <v>8.25</v>
      </c>
      <c r="HS393">
        <v>28.34</v>
      </c>
      <c r="HT393">
        <v>16.149999999999999</v>
      </c>
      <c r="HU393">
        <v>24.84</v>
      </c>
      <c r="HV393">
        <v>51.79</v>
      </c>
      <c r="HW393">
        <v>11.98</v>
      </c>
      <c r="HX393">
        <v>17.82</v>
      </c>
      <c r="HY393">
        <v>16.149999999999999</v>
      </c>
      <c r="HZ393">
        <v>61.37</v>
      </c>
      <c r="IA393">
        <v>8.25</v>
      </c>
      <c r="IB393">
        <v>28.34</v>
      </c>
      <c r="IC393">
        <v>24.84</v>
      </c>
      <c r="ID393">
        <v>51.79</v>
      </c>
      <c r="IE393">
        <v>11.98</v>
      </c>
      <c r="IF393">
        <v>17.82</v>
      </c>
      <c r="IG393">
        <v>114.11</v>
      </c>
      <c r="IH393">
        <v>106.43</v>
      </c>
      <c r="II393">
        <v>1.5380804953560372</v>
      </c>
      <c r="IJ393">
        <v>1.1849777949411082</v>
      </c>
      <c r="IK393">
        <v>1.4521212121212121</v>
      </c>
      <c r="IL393">
        <v>1.590347923681257</v>
      </c>
      <c r="IM393">
        <v>2.1654904728299225</v>
      </c>
      <c r="IN393">
        <v>2.0734557595993319</v>
      </c>
      <c r="IO393">
        <v>2.4706119162640903</v>
      </c>
      <c r="IP393">
        <v>2.365609348914858</v>
      </c>
      <c r="IQ393">
        <v>32.1</v>
      </c>
      <c r="IR393">
        <v>19.899999999999999</v>
      </c>
      <c r="IS393">
        <v>69.400000000000006</v>
      </c>
      <c r="IT393">
        <v>64</v>
      </c>
      <c r="IU393">
        <v>35.799999999999997</v>
      </c>
      <c r="IV393">
        <v>42</v>
      </c>
      <c r="IW393">
        <v>34</v>
      </c>
      <c r="IX393">
        <v>9.9</v>
      </c>
      <c r="IY393">
        <v>8.4</v>
      </c>
      <c r="IZ393">
        <v>17</v>
      </c>
      <c r="JA393">
        <v>49.99</v>
      </c>
      <c r="JB393">
        <v>45.81</v>
      </c>
      <c r="JC393">
        <v>87</v>
      </c>
      <c r="JD393">
        <v>172</v>
      </c>
      <c r="JE393">
        <v>48</v>
      </c>
      <c r="JF393">
        <v>428</v>
      </c>
      <c r="JG393">
        <v>222</v>
      </c>
      <c r="JH393">
        <v>472</v>
      </c>
      <c r="JI393">
        <v>100</v>
      </c>
      <c r="JJ393">
        <v>2.2000000000000002</v>
      </c>
      <c r="JK393">
        <v>75</v>
      </c>
      <c r="JL393">
        <v>167</v>
      </c>
      <c r="JM393">
        <v>250</v>
      </c>
      <c r="JN393">
        <v>672</v>
      </c>
      <c r="JO393">
        <v>1</v>
      </c>
      <c r="JP393">
        <v>96</v>
      </c>
      <c r="JQ393">
        <v>12</v>
      </c>
      <c r="JR393">
        <v>130</v>
      </c>
      <c r="JS393">
        <v>60</v>
      </c>
      <c r="JT393">
        <v>47</v>
      </c>
      <c r="JU393">
        <v>59</v>
      </c>
      <c r="JV393">
        <v>77</v>
      </c>
      <c r="JW393">
        <v>129</v>
      </c>
      <c r="JX393">
        <v>83</v>
      </c>
      <c r="JY393">
        <v>121</v>
      </c>
      <c r="JZ393">
        <v>77</v>
      </c>
      <c r="KA393">
        <v>131</v>
      </c>
      <c r="KB393">
        <v>66</v>
      </c>
      <c r="KC393">
        <v>125</v>
      </c>
      <c r="KU393">
        <v>27</v>
      </c>
      <c r="KV393">
        <v>-1.9975408713</v>
      </c>
      <c r="KW393">
        <v>98.071990966800001</v>
      </c>
      <c r="KX393">
        <v>-0.58003362019899996</v>
      </c>
      <c r="KY393">
        <v>422.52604166700002</v>
      </c>
      <c r="KZ393">
        <v>60.730143229200003</v>
      </c>
      <c r="LA393">
        <v>40.483379364000001</v>
      </c>
      <c r="LB393">
        <v>1751.47587077</v>
      </c>
      <c r="LC393">
        <v>39.269856770799997</v>
      </c>
      <c r="LD393">
        <v>49.159624735500003</v>
      </c>
      <c r="LE393">
        <v>52.521826426200001</v>
      </c>
      <c r="LF393">
        <v>48.073969523099997</v>
      </c>
      <c r="LG393">
        <v>59.410784403500003</v>
      </c>
      <c r="LH393">
        <v>68.618047078499998</v>
      </c>
      <c r="LI393">
        <v>28.134667714399999</v>
      </c>
      <c r="LJ393">
        <v>68.0380134583</v>
      </c>
      <c r="LK393">
        <v>695.3125</v>
      </c>
      <c r="LL393">
        <v>28.550348917600001</v>
      </c>
      <c r="LM393">
        <v>69.033728281699993</v>
      </c>
      <c r="LN393">
        <v>125.186086019</v>
      </c>
      <c r="LO393">
        <v>121.744791667</v>
      </c>
      <c r="LP393">
        <v>44.6557248433</v>
      </c>
      <c r="LQ393">
        <v>140.29947916699999</v>
      </c>
      <c r="LR393">
        <v>156.25</v>
      </c>
      <c r="LS393">
        <v>57.298398335800002</v>
      </c>
      <c r="LT393">
        <v>1399.83361816</v>
      </c>
      <c r="LU393">
        <v>272.78645833299998</v>
      </c>
      <c r="LV393">
        <v>86.388181050599997</v>
      </c>
      <c r="LX393">
        <v>32.303899764999997</v>
      </c>
      <c r="LY393">
        <v>32.272778193199997</v>
      </c>
      <c r="LZ393">
        <v>735.69620768200002</v>
      </c>
      <c r="MA393">
        <v>52.522129058799997</v>
      </c>
      <c r="MB393">
        <v>87.806002298999999</v>
      </c>
      <c r="MD393">
        <v>12.006299654599999</v>
      </c>
      <c r="ME393">
        <v>58.785353342699999</v>
      </c>
      <c r="MF393">
        <v>4.9449834028900002</v>
      </c>
      <c r="MG393">
        <v>2.5840750535299999</v>
      </c>
      <c r="MH393">
        <v>87.742345174199997</v>
      </c>
      <c r="MI393">
        <v>106.770833333</v>
      </c>
      <c r="MJ393">
        <v>39.138387044300003</v>
      </c>
      <c r="MM393">
        <v>55.4384454092</v>
      </c>
      <c r="MN393">
        <v>28.550348917699992</v>
      </c>
      <c r="MO393">
        <v>1.9417782097517744</v>
      </c>
      <c r="MP393">
        <v>5963.6982173974247</v>
      </c>
      <c r="MQ393">
        <v>105.55315605236659</v>
      </c>
      <c r="MR393">
        <v>54.359017689182892</v>
      </c>
      <c r="MS393">
        <v>37.389000000000003</v>
      </c>
      <c r="MT393">
        <v>17.734999999999999</v>
      </c>
      <c r="MU393">
        <v>47.433737195431803</v>
      </c>
      <c r="MV393">
        <v>2.7423999999999999</v>
      </c>
      <c r="MW393">
        <v>0.50439999999999996</v>
      </c>
      <c r="MX393">
        <v>18.392648774795799</v>
      </c>
      <c r="MY393">
        <v>5.9482999999999997</v>
      </c>
      <c r="MZ393">
        <v>1.0896999999999999</v>
      </c>
      <c r="NA393">
        <v>18.319519862817948</v>
      </c>
      <c r="NB393">
        <v>64.020600000000002</v>
      </c>
      <c r="NC393">
        <v>3.722</v>
      </c>
      <c r="ND393">
        <v>5.8137536980284468</v>
      </c>
      <c r="NE393">
        <v>525.30610000000001</v>
      </c>
      <c r="NF393">
        <v>80.660700000000006</v>
      </c>
      <c r="NG393">
        <v>36.9114</v>
      </c>
      <c r="NH393">
        <v>4.6894999999999998</v>
      </c>
      <c r="NI393">
        <v>1.0099</v>
      </c>
      <c r="NJ393">
        <v>0.312</v>
      </c>
      <c r="NK393">
        <v>697.37350000000004</v>
      </c>
      <c r="NL393">
        <v>51.673299999999998</v>
      </c>
      <c r="NM393">
        <v>86.512299999999996</v>
      </c>
      <c r="NN393">
        <v>6.1044999999999998</v>
      </c>
      <c r="NO393">
        <v>6.1193999999999997</v>
      </c>
      <c r="NP393">
        <v>2.3546</v>
      </c>
      <c r="NQ393">
        <v>38.477628525672451</v>
      </c>
      <c r="NR393">
        <v>201.8861</v>
      </c>
      <c r="NS393">
        <v>50.677300000000002</v>
      </c>
      <c r="NT393">
        <v>25.101926284177072</v>
      </c>
      <c r="NU393">
        <v>107.5181</v>
      </c>
      <c r="NV393">
        <v>44.871099999999998</v>
      </c>
      <c r="NW393">
        <v>41.733531377507603</v>
      </c>
      <c r="NX393">
        <v>5.8051000000000004</v>
      </c>
      <c r="NY393">
        <v>1.1376999999999999</v>
      </c>
      <c r="NZ393">
        <v>19.598284267282214</v>
      </c>
      <c r="OA393">
        <v>2.6779999999999999</v>
      </c>
      <c r="OB393">
        <v>0.52600000000000002</v>
      </c>
      <c r="OC393">
        <v>19.641523525018673</v>
      </c>
      <c r="OD393">
        <v>256.26170000000002</v>
      </c>
      <c r="OE393">
        <v>28.929099999999998</v>
      </c>
      <c r="OF393">
        <v>11.288889443877096</v>
      </c>
      <c r="OG393">
        <v>77.882900000000006</v>
      </c>
      <c r="OH393">
        <v>4.2473999999999998</v>
      </c>
      <c r="OI393">
        <v>5.4535719650911805</v>
      </c>
      <c r="OJ393">
        <v>56.491500000000002</v>
      </c>
      <c r="OK393">
        <v>34.849800000000002</v>
      </c>
      <c r="OL393">
        <v>14.9329</v>
      </c>
      <c r="OM393">
        <v>9.8193999999999999</v>
      </c>
      <c r="ON393">
        <v>130.8297</v>
      </c>
      <c r="OO393">
        <v>30.439499999999999</v>
      </c>
      <c r="OP393">
        <v>23.266505999784449</v>
      </c>
      <c r="OQ393">
        <v>226.2704</v>
      </c>
      <c r="OR393">
        <v>69.866500000000002</v>
      </c>
      <c r="OS393">
        <v>30.877436907346258</v>
      </c>
      <c r="OT393">
        <v>104.3369</v>
      </c>
      <c r="OU393">
        <v>32.235700000000001</v>
      </c>
      <c r="OV393">
        <v>30.895780879056211</v>
      </c>
      <c r="OW393">
        <v>46.451900000000002</v>
      </c>
      <c r="OX393">
        <v>2.4605000000000001</v>
      </c>
      <c r="OY393">
        <v>5.2968769845797485</v>
      </c>
      <c r="OZ393">
        <v>91.0488</v>
      </c>
      <c r="PA393">
        <v>4.6615000000000002</v>
      </c>
      <c r="PB393">
        <v>24.9389</v>
      </c>
      <c r="PC393">
        <v>6.9341999999999997</v>
      </c>
      <c r="PD393">
        <v>110.4725</v>
      </c>
      <c r="PE393">
        <v>5.1825000000000001</v>
      </c>
      <c r="PF393">
        <v>4.6912127452533436</v>
      </c>
      <c r="PG393">
        <v>31.882100000000001</v>
      </c>
      <c r="PH393">
        <v>6.1963999999999997</v>
      </c>
      <c r="PI393">
        <v>19.435357143977338</v>
      </c>
      <c r="PJ393">
        <v>0.51959999999999995</v>
      </c>
      <c r="PK393">
        <v>0.14660000000000001</v>
      </c>
      <c r="PL393">
        <v>28.214010777521175</v>
      </c>
      <c r="PM393">
        <v>73.512299999999996</v>
      </c>
      <c r="PN393">
        <v>18.8934</v>
      </c>
      <c r="PO393">
        <v>170.8279</v>
      </c>
      <c r="PP393">
        <v>17.835799999999999</v>
      </c>
      <c r="PQ393">
        <v>1.4906999999999999</v>
      </c>
      <c r="PR393">
        <v>0.29880000000000001</v>
      </c>
      <c r="PS393">
        <v>0.68810000000000004</v>
      </c>
      <c r="PT393">
        <v>0.14050000000000001</v>
      </c>
      <c r="PU393">
        <v>26.663699999999999</v>
      </c>
      <c r="PV393">
        <v>0.1966</v>
      </c>
      <c r="PW393">
        <v>0.95079999999999998</v>
      </c>
      <c r="PX393">
        <v>0.27100000000000002</v>
      </c>
      <c r="PY393">
        <v>26.915800000000001</v>
      </c>
      <c r="PZ393">
        <v>8.3301999999999996</v>
      </c>
      <c r="QA393">
        <v>30.949107958894029</v>
      </c>
      <c r="QB393">
        <v>37.5062</v>
      </c>
      <c r="QC393">
        <v>0.27610000000000001</v>
      </c>
      <c r="QD393">
        <v>24.9389</v>
      </c>
      <c r="QE393">
        <v>6.9341999999999997</v>
      </c>
      <c r="QF393">
        <v>27.804754820781991</v>
      </c>
      <c r="QG393">
        <v>69.109499999999997</v>
      </c>
      <c r="QH393">
        <v>13.436500000000001</v>
      </c>
      <c r="QI393">
        <v>19.442334266634834</v>
      </c>
      <c r="QJ393">
        <v>1001.6852</v>
      </c>
      <c r="QK393">
        <v>214.75129999999999</v>
      </c>
      <c r="QL393">
        <v>21.439000995522346</v>
      </c>
      <c r="QM393">
        <v>2172.3510999999999</v>
      </c>
      <c r="QN393">
        <v>465.73340000000002</v>
      </c>
      <c r="QO393">
        <v>21.43914029366616</v>
      </c>
      <c r="QQ393">
        <v>13.2</v>
      </c>
      <c r="QR393">
        <v>0.5</v>
      </c>
      <c r="QT393">
        <v>62.6</v>
      </c>
      <c r="QX393">
        <v>13.4</v>
      </c>
      <c r="QZ393">
        <v>66.5</v>
      </c>
      <c r="RE393">
        <v>12.2</v>
      </c>
      <c r="RF393">
        <v>0.71</v>
      </c>
      <c r="RH393">
        <v>55.7</v>
      </c>
      <c r="RL393">
        <v>20.2</v>
      </c>
      <c r="RN393">
        <v>55.7</v>
      </c>
      <c r="RR393">
        <v>49.400000000000006</v>
      </c>
      <c r="RS393">
        <v>1.4978080000000003</v>
      </c>
      <c r="RT393">
        <v>0.78913738019169333</v>
      </c>
      <c r="RU393">
        <v>0.2108626198083067</v>
      </c>
      <c r="RV393">
        <v>37.9</v>
      </c>
      <c r="RW393">
        <v>0.56896533333333343</v>
      </c>
      <c r="RX393">
        <v>2.6325118812159616</v>
      </c>
    </row>
    <row r="394" spans="1:492" x14ac:dyDescent="0.3">
      <c r="A394" s="14">
        <v>40644</v>
      </c>
      <c r="B394">
        <v>193</v>
      </c>
      <c r="C394" s="1">
        <v>40644</v>
      </c>
      <c r="D394" s="1">
        <v>40469</v>
      </c>
      <c r="E394" s="15" t="s">
        <v>495</v>
      </c>
      <c r="F394" s="16" t="e">
        <f t="shared" si="6"/>
        <v>#VALUE!</v>
      </c>
      <c r="G394" s="2">
        <v>0</v>
      </c>
      <c r="H394">
        <v>26.48</v>
      </c>
      <c r="I394" t="s">
        <v>483</v>
      </c>
      <c r="J394" t="s">
        <v>484</v>
      </c>
      <c r="K394" t="s">
        <v>485</v>
      </c>
      <c r="L394" t="s">
        <v>488</v>
      </c>
      <c r="M394" s="2" t="s">
        <v>543</v>
      </c>
      <c r="N394">
        <v>193</v>
      </c>
      <c r="O394" s="17">
        <v>63.216438356164382</v>
      </c>
      <c r="P394">
        <v>1</v>
      </c>
      <c r="Q394">
        <v>0</v>
      </c>
      <c r="R394">
        <v>13</v>
      </c>
      <c r="S394">
        <v>2</v>
      </c>
      <c r="T394">
        <v>1</v>
      </c>
      <c r="U394" s="5">
        <v>396</v>
      </c>
      <c r="V394" s="18">
        <v>1</v>
      </c>
      <c r="W394" s="18">
        <v>0</v>
      </c>
      <c r="X394" s="18">
        <v>0</v>
      </c>
      <c r="Y394" s="19">
        <v>37.130000000000003</v>
      </c>
      <c r="Z394" s="20">
        <v>158</v>
      </c>
      <c r="AA394">
        <v>71</v>
      </c>
      <c r="AB394">
        <v>121</v>
      </c>
      <c r="AC394">
        <v>50</v>
      </c>
      <c r="AD394">
        <v>75</v>
      </c>
      <c r="AE394">
        <v>73</v>
      </c>
      <c r="AF394">
        <v>1.0273972602739727</v>
      </c>
      <c r="AG394">
        <v>40</v>
      </c>
      <c r="AH394">
        <v>44</v>
      </c>
      <c r="AI394">
        <v>44</v>
      </c>
      <c r="AJ394">
        <v>100</v>
      </c>
      <c r="AK394">
        <v>110</v>
      </c>
      <c r="AL394">
        <v>1.1000000000000001</v>
      </c>
      <c r="AM394">
        <v>46</v>
      </c>
      <c r="AN394">
        <v>93</v>
      </c>
      <c r="AO394">
        <v>1</v>
      </c>
      <c r="AP394">
        <v>1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1</v>
      </c>
      <c r="AW394">
        <v>3</v>
      </c>
      <c r="AX394">
        <v>4</v>
      </c>
      <c r="AY394">
        <v>2</v>
      </c>
      <c r="AZ394">
        <v>0</v>
      </c>
      <c r="BA394">
        <v>1</v>
      </c>
      <c r="BB394">
        <v>0</v>
      </c>
      <c r="BC394">
        <v>1</v>
      </c>
      <c r="BD394">
        <v>0</v>
      </c>
      <c r="BE394">
        <v>3</v>
      </c>
      <c r="BF394">
        <v>0</v>
      </c>
      <c r="BG394">
        <v>2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1</v>
      </c>
      <c r="CE394">
        <v>0</v>
      </c>
      <c r="CF394">
        <v>0</v>
      </c>
      <c r="CG394">
        <v>0</v>
      </c>
      <c r="CH394">
        <v>1</v>
      </c>
      <c r="CI394">
        <v>0</v>
      </c>
      <c r="CJ394">
        <v>0</v>
      </c>
      <c r="CK394">
        <v>1</v>
      </c>
      <c r="CL394">
        <v>0</v>
      </c>
      <c r="CM394">
        <v>1</v>
      </c>
      <c r="CN394">
        <v>1</v>
      </c>
      <c r="CO394">
        <v>0</v>
      </c>
      <c r="CP394">
        <v>1</v>
      </c>
      <c r="CQ394">
        <v>0</v>
      </c>
      <c r="CR394">
        <v>1</v>
      </c>
      <c r="CS394">
        <v>0</v>
      </c>
      <c r="CT394">
        <v>1</v>
      </c>
      <c r="CU394">
        <v>0</v>
      </c>
      <c r="CV394">
        <v>1</v>
      </c>
      <c r="CW394">
        <v>1</v>
      </c>
      <c r="CX394">
        <v>0</v>
      </c>
      <c r="CY394">
        <v>1</v>
      </c>
      <c r="CZ394">
        <v>1</v>
      </c>
      <c r="DA394">
        <v>0</v>
      </c>
      <c r="DB394">
        <v>0</v>
      </c>
      <c r="DC394">
        <v>0</v>
      </c>
      <c r="DD394">
        <v>1</v>
      </c>
      <c r="DE394">
        <v>0</v>
      </c>
      <c r="DF394" s="21">
        <v>12</v>
      </c>
      <c r="DG394">
        <v>13</v>
      </c>
      <c r="DH394">
        <v>12</v>
      </c>
      <c r="DI394">
        <v>60</v>
      </c>
      <c r="DJ394">
        <v>7.1</v>
      </c>
      <c r="DK394">
        <v>0.93</v>
      </c>
      <c r="DL394">
        <v>87.159579583317466</v>
      </c>
      <c r="DM394">
        <v>103.89173663278831</v>
      </c>
      <c r="DN394">
        <v>0</v>
      </c>
      <c r="DO394">
        <v>0</v>
      </c>
      <c r="DP394">
        <v>0</v>
      </c>
      <c r="DQ394">
        <v>0</v>
      </c>
      <c r="DR394" s="22">
        <v>1.0149999999999999</v>
      </c>
      <c r="DS394">
        <v>1</v>
      </c>
      <c r="DT394">
        <v>3.25</v>
      </c>
      <c r="DU394">
        <v>0</v>
      </c>
      <c r="DV394">
        <v>1</v>
      </c>
      <c r="DW394">
        <v>6.5</v>
      </c>
      <c r="DX394">
        <v>0</v>
      </c>
      <c r="DY394">
        <v>305</v>
      </c>
      <c r="DZ394">
        <v>633.5</v>
      </c>
      <c r="EA394">
        <v>5.17</v>
      </c>
      <c r="EB394">
        <v>137</v>
      </c>
      <c r="EC394">
        <v>4.7</v>
      </c>
      <c r="ED394">
        <v>1.4</v>
      </c>
      <c r="EE394">
        <v>15.3</v>
      </c>
      <c r="EF394">
        <v>43.8</v>
      </c>
      <c r="EG394">
        <v>0.02</v>
      </c>
      <c r="EH394">
        <v>0.1</v>
      </c>
      <c r="EI394">
        <v>2.67</v>
      </c>
      <c r="EJ394">
        <v>7.35</v>
      </c>
      <c r="EK394" s="22">
        <v>29.4</v>
      </c>
      <c r="EL394">
        <v>34.9</v>
      </c>
      <c r="EM394">
        <v>84.2</v>
      </c>
      <c r="EN394">
        <v>11.7</v>
      </c>
      <c r="EO394">
        <v>38.1</v>
      </c>
      <c r="EP394">
        <v>16</v>
      </c>
      <c r="EQ394">
        <v>207</v>
      </c>
      <c r="ER394">
        <v>0.2</v>
      </c>
      <c r="ES394">
        <v>24.6</v>
      </c>
      <c r="ET394">
        <v>6.5</v>
      </c>
      <c r="EU394">
        <v>67.8</v>
      </c>
      <c r="EV394">
        <v>5.2</v>
      </c>
      <c r="EW394">
        <v>14.4</v>
      </c>
      <c r="EX394">
        <v>10.85</v>
      </c>
      <c r="EY394">
        <v>0.71</v>
      </c>
      <c r="EZ394">
        <v>0.9</v>
      </c>
      <c r="FA394">
        <v>90.6</v>
      </c>
      <c r="FB394">
        <v>172</v>
      </c>
      <c r="FC394">
        <v>2.0365650707359526</v>
      </c>
      <c r="FD394">
        <v>30.624661979448351</v>
      </c>
      <c r="FE394">
        <v>0.65549999999999997</v>
      </c>
      <c r="FF394">
        <v>8086.2646000000004</v>
      </c>
      <c r="FG394">
        <v>489.678</v>
      </c>
      <c r="FH394">
        <v>84.351100000000002</v>
      </c>
      <c r="FI394">
        <v>0.64710000000000001</v>
      </c>
      <c r="FJ394">
        <v>3.25</v>
      </c>
      <c r="FK394">
        <v>20.100000000000001</v>
      </c>
      <c r="FL394">
        <v>26.55</v>
      </c>
      <c r="FM394">
        <v>46.65</v>
      </c>
      <c r="FN394">
        <v>24.35</v>
      </c>
      <c r="FO394">
        <v>26.9</v>
      </c>
      <c r="FP394">
        <v>0.55400000000000005</v>
      </c>
      <c r="FQ394">
        <v>66.25</v>
      </c>
      <c r="FR394">
        <v>0.65549999999999997</v>
      </c>
      <c r="FS394">
        <v>0.61219999999999997</v>
      </c>
      <c r="FT394">
        <v>0.41620000000000001</v>
      </c>
      <c r="FU394">
        <v>51.490099999999998</v>
      </c>
      <c r="FV394">
        <v>1.2</v>
      </c>
      <c r="FW394">
        <v>23.3</v>
      </c>
      <c r="FX394">
        <v>4</v>
      </c>
      <c r="FY394">
        <v>246.7</v>
      </c>
      <c r="FZ394">
        <v>3.75</v>
      </c>
      <c r="GA394">
        <v>3.75</v>
      </c>
      <c r="GB394">
        <v>26.1</v>
      </c>
      <c r="GC394">
        <v>10.55</v>
      </c>
      <c r="GD394">
        <v>222.5</v>
      </c>
      <c r="GE394">
        <v>10</v>
      </c>
      <c r="GF394">
        <v>0.5363</v>
      </c>
      <c r="GG394">
        <v>62.95</v>
      </c>
      <c r="GH394">
        <v>1.25</v>
      </c>
      <c r="GI394">
        <v>25.5</v>
      </c>
      <c r="GJ394">
        <v>3.65</v>
      </c>
      <c r="GK394">
        <v>265.60000000000002</v>
      </c>
      <c r="GL394">
        <v>3.45</v>
      </c>
      <c r="GM394">
        <v>3.55</v>
      </c>
      <c r="GN394">
        <v>24.7</v>
      </c>
      <c r="GO394">
        <v>10.85</v>
      </c>
      <c r="GP394">
        <v>208.8</v>
      </c>
      <c r="GQ394">
        <v>10.3</v>
      </c>
      <c r="GR394">
        <v>14.6</v>
      </c>
      <c r="GS394">
        <v>28.2</v>
      </c>
      <c r="GT394">
        <v>37.200000000000003</v>
      </c>
      <c r="GU394">
        <v>35.450000000000003</v>
      </c>
      <c r="GV394">
        <v>15</v>
      </c>
      <c r="GW394">
        <v>0.63890000000000002</v>
      </c>
      <c r="GX394">
        <v>6.5</v>
      </c>
      <c r="GY394">
        <v>7</v>
      </c>
      <c r="GZ394">
        <v>5</v>
      </c>
      <c r="HD394">
        <v>39</v>
      </c>
      <c r="HE394">
        <v>80</v>
      </c>
      <c r="HF394">
        <v>146</v>
      </c>
      <c r="HG394">
        <v>20.857142857142858</v>
      </c>
      <c r="HH394">
        <v>3.7435897435897436</v>
      </c>
      <c r="HJ394">
        <v>10.199999999999999</v>
      </c>
      <c r="HK394">
        <v>3.8</v>
      </c>
      <c r="HL394">
        <v>160</v>
      </c>
      <c r="HM394">
        <v>96</v>
      </c>
      <c r="HN394">
        <v>240</v>
      </c>
      <c r="HO394">
        <v>33.42</v>
      </c>
      <c r="HP394">
        <v>25.43</v>
      </c>
      <c r="HQ394">
        <v>52.85</v>
      </c>
      <c r="HR394">
        <v>14.06</v>
      </c>
      <c r="HS394">
        <v>18.95</v>
      </c>
      <c r="HT394">
        <v>25.43</v>
      </c>
      <c r="HU394">
        <v>33.42</v>
      </c>
      <c r="HV394">
        <v>41.56</v>
      </c>
      <c r="HW394">
        <v>19.559999999999999</v>
      </c>
      <c r="HX394">
        <v>16.84</v>
      </c>
      <c r="HY394">
        <v>25.43</v>
      </c>
      <c r="HZ394">
        <v>52.85</v>
      </c>
      <c r="IA394">
        <v>14.06</v>
      </c>
      <c r="IB394">
        <v>18.95</v>
      </c>
      <c r="IC394">
        <v>33.42</v>
      </c>
      <c r="ID394">
        <v>41.56</v>
      </c>
      <c r="IE394">
        <v>19.559999999999999</v>
      </c>
      <c r="IF394">
        <v>16.84</v>
      </c>
      <c r="IG394">
        <v>111.29</v>
      </c>
      <c r="IH394">
        <v>111.38000000000001</v>
      </c>
      <c r="II394">
        <v>1.3141958316948488</v>
      </c>
      <c r="IJ394">
        <v>1.2716554379210778</v>
      </c>
      <c r="IK394">
        <v>1.391180654338549</v>
      </c>
      <c r="IL394">
        <v>1.1252969121140142</v>
      </c>
      <c r="IM394">
        <v>2.7889182058047495</v>
      </c>
      <c r="IN394">
        <v>1.7085889570552149</v>
      </c>
      <c r="IO394">
        <v>1.5813883901855177</v>
      </c>
      <c r="IP394">
        <v>0.96881390593047034</v>
      </c>
      <c r="IQ394">
        <v>32.700000000000003</v>
      </c>
      <c r="IR394">
        <v>21.3</v>
      </c>
      <c r="IS394">
        <v>63.8</v>
      </c>
      <c r="IT394">
        <v>52.7</v>
      </c>
      <c r="IU394">
        <v>46.8</v>
      </c>
      <c r="IV394">
        <v>34</v>
      </c>
      <c r="IW394">
        <v>27</v>
      </c>
      <c r="IX394">
        <v>7.8</v>
      </c>
      <c r="IY394">
        <v>10.199999999999999</v>
      </c>
      <c r="IZ394">
        <v>26.48</v>
      </c>
      <c r="JA394">
        <v>56.61</v>
      </c>
      <c r="JB394">
        <v>49.9</v>
      </c>
      <c r="JC394">
        <v>39</v>
      </c>
      <c r="JD394">
        <v>80</v>
      </c>
      <c r="JE394">
        <v>146</v>
      </c>
      <c r="JI394">
        <v>64</v>
      </c>
      <c r="JJ394">
        <v>1.6</v>
      </c>
      <c r="JK394">
        <v>64</v>
      </c>
      <c r="JL394">
        <v>96</v>
      </c>
      <c r="JM394">
        <v>240</v>
      </c>
      <c r="JN394">
        <v>320</v>
      </c>
      <c r="JO394">
        <v>1</v>
      </c>
      <c r="JP394">
        <v>93</v>
      </c>
      <c r="JQ394">
        <v>15</v>
      </c>
      <c r="JR394">
        <v>116</v>
      </c>
      <c r="JS394">
        <v>103</v>
      </c>
      <c r="JT394">
        <v>105</v>
      </c>
      <c r="JU394">
        <v>103</v>
      </c>
      <c r="JV394">
        <v>90</v>
      </c>
      <c r="JW394">
        <v>162</v>
      </c>
      <c r="JX394">
        <v>84</v>
      </c>
      <c r="JY394">
        <v>129</v>
      </c>
      <c r="JZ394">
        <v>104</v>
      </c>
      <c r="KA394">
        <v>124</v>
      </c>
      <c r="KB394">
        <v>103</v>
      </c>
      <c r="KC394">
        <v>128</v>
      </c>
      <c r="KD394">
        <v>8.2844920000000002</v>
      </c>
      <c r="KE394">
        <v>2.3719709999999998</v>
      </c>
      <c r="KF394">
        <v>60.220170000000003</v>
      </c>
      <c r="KG394">
        <v>4.9416370000000001</v>
      </c>
      <c r="KH394">
        <v>23.656499</v>
      </c>
      <c r="KI394">
        <v>0.139268</v>
      </c>
      <c r="KJ394">
        <v>98.132102000000003</v>
      </c>
      <c r="KK394">
        <v>95.171165000000002</v>
      </c>
      <c r="KL394">
        <v>0.63082700000000003</v>
      </c>
      <c r="KM394">
        <v>284.18678999999997</v>
      </c>
      <c r="KN394">
        <v>75.714489</v>
      </c>
      <c r="KO394">
        <v>10186.312145</v>
      </c>
      <c r="KP394">
        <v>107.23615100000001</v>
      </c>
      <c r="KQ394">
        <v>23.992152000000001</v>
      </c>
      <c r="KR394">
        <v>87.169388999999995</v>
      </c>
      <c r="KS394">
        <v>0.55621200000000004</v>
      </c>
      <c r="KT394">
        <v>44.503196000000003</v>
      </c>
      <c r="KU394">
        <v>22</v>
      </c>
      <c r="KV394">
        <v>21.7210979462</v>
      </c>
      <c r="KW394">
        <v>127.755559285</v>
      </c>
      <c r="KX394">
        <v>6.7922388712600004</v>
      </c>
      <c r="KY394">
        <v>371.41927083299998</v>
      </c>
      <c r="KZ394">
        <v>57.977643330900001</v>
      </c>
      <c r="LA394">
        <v>72.103167216000003</v>
      </c>
      <c r="LB394">
        <v>2804.0975748699998</v>
      </c>
      <c r="LC394">
        <v>42.022356669099999</v>
      </c>
      <c r="LD394">
        <v>96.806365966800001</v>
      </c>
      <c r="LE394">
        <v>85.969716390000002</v>
      </c>
      <c r="LF394">
        <v>80.634867350299999</v>
      </c>
      <c r="LG394">
        <v>93.3254140218</v>
      </c>
      <c r="LH394">
        <v>96.564211527500007</v>
      </c>
      <c r="LI394">
        <v>24.4610443115</v>
      </c>
      <c r="LJ394">
        <v>103.356450399</v>
      </c>
      <c r="LK394">
        <v>640.625</v>
      </c>
      <c r="LL394">
        <v>31.244812011699999</v>
      </c>
      <c r="LM394">
        <v>103.347979228</v>
      </c>
      <c r="LN394">
        <v>119.185223897</v>
      </c>
      <c r="LO394">
        <v>117.513020833</v>
      </c>
      <c r="LP394">
        <v>43.658696492499999</v>
      </c>
      <c r="LQ394">
        <v>130.859375</v>
      </c>
      <c r="LR394">
        <v>189.453125</v>
      </c>
      <c r="LS394">
        <v>70.382957458500002</v>
      </c>
      <c r="LT394">
        <v>2354.0852864600001</v>
      </c>
      <c r="LU394">
        <v>269.20572916700002</v>
      </c>
      <c r="LV394">
        <v>93.658538818400004</v>
      </c>
      <c r="LX394">
        <v>70.577046712200001</v>
      </c>
      <c r="LY394">
        <v>87.552955627399996</v>
      </c>
      <c r="LZ394">
        <v>495.97369384799998</v>
      </c>
      <c r="MA394">
        <v>85.969802856399994</v>
      </c>
      <c r="MB394">
        <v>114.662350972</v>
      </c>
      <c r="MD394">
        <v>3.7070538202900001</v>
      </c>
      <c r="ME394">
        <v>46.7478637695</v>
      </c>
      <c r="MF394">
        <v>3.2965687116</v>
      </c>
      <c r="MG394">
        <v>1.4313665628400001</v>
      </c>
      <c r="MH394">
        <v>114.650131226</v>
      </c>
      <c r="MI394">
        <v>142.90364583300001</v>
      </c>
      <c r="MJ394">
        <v>53.083043416300001</v>
      </c>
      <c r="MM394">
        <v>44.073084513799998</v>
      </c>
      <c r="MN394">
        <v>31.244812011999997</v>
      </c>
      <c r="MO394">
        <v>1.4105728815674463</v>
      </c>
      <c r="MP394">
        <v>9679.4207243288347</v>
      </c>
      <c r="MQ394">
        <v>51.265825181815508</v>
      </c>
      <c r="MR394">
        <v>36.343974743685898</v>
      </c>
      <c r="MS394">
        <v>64.757300000000001</v>
      </c>
      <c r="MT394">
        <v>10.829700000000001</v>
      </c>
      <c r="MU394">
        <v>16.723519973809903</v>
      </c>
      <c r="MV394">
        <v>2.9744000000000002</v>
      </c>
      <c r="MW394">
        <v>0.31009999999999999</v>
      </c>
      <c r="MX394">
        <v>10.425632060247443</v>
      </c>
      <c r="MY394">
        <v>6.0388000000000002</v>
      </c>
      <c r="MZ394">
        <v>0.62460000000000004</v>
      </c>
      <c r="NA394">
        <v>10.343114526064781</v>
      </c>
      <c r="NB394">
        <v>76</v>
      </c>
      <c r="NE394">
        <v>596.09770000000003</v>
      </c>
      <c r="NF394">
        <v>85.803799999999995</v>
      </c>
      <c r="NG394">
        <v>40.862900000000003</v>
      </c>
      <c r="NH394">
        <v>2.3206000000000002</v>
      </c>
      <c r="NI394">
        <v>1.0226</v>
      </c>
      <c r="NJ394">
        <v>0.14899999999999999</v>
      </c>
      <c r="NK394">
        <v>629.50530000000003</v>
      </c>
      <c r="NL394">
        <v>16.668099999999999</v>
      </c>
      <c r="NM394">
        <v>95.3523</v>
      </c>
      <c r="NN394">
        <v>2.6126</v>
      </c>
      <c r="NO394">
        <v>10.878</v>
      </c>
      <c r="NP394">
        <v>2.3130000000000002</v>
      </c>
      <c r="NQ394">
        <v>21.263099834528408</v>
      </c>
      <c r="NR394">
        <v>236.10059999999999</v>
      </c>
      <c r="NS394">
        <v>110.46210000000001</v>
      </c>
      <c r="NT394">
        <v>46.786031039311219</v>
      </c>
      <c r="NU394">
        <v>83.147999999999996</v>
      </c>
      <c r="NV394">
        <v>13.8841</v>
      </c>
      <c r="NW394">
        <v>16.698056477606197</v>
      </c>
      <c r="NX394">
        <v>7.0427</v>
      </c>
      <c r="NY394">
        <v>4.3060999999999998</v>
      </c>
      <c r="NZ394">
        <v>61.142743550058924</v>
      </c>
      <c r="OA394">
        <v>3.4287999999999998</v>
      </c>
      <c r="OB394">
        <v>0.36109999999999998</v>
      </c>
      <c r="OC394">
        <v>10.531381241250584</v>
      </c>
      <c r="OD394">
        <v>256.98869999999999</v>
      </c>
      <c r="OE394">
        <v>13.9064</v>
      </c>
      <c r="OF394">
        <v>5.4112885119073324</v>
      </c>
      <c r="OG394">
        <v>90.003699999999995</v>
      </c>
      <c r="OH394">
        <v>0.20039999999999999</v>
      </c>
      <c r="OJ394">
        <v>94.014300000000006</v>
      </c>
      <c r="OK394">
        <v>30.307400000000001</v>
      </c>
      <c r="OL394">
        <v>25.5123</v>
      </c>
      <c r="OM394">
        <v>8.5441000000000003</v>
      </c>
      <c r="ON394">
        <v>75.864900000000006</v>
      </c>
      <c r="OO394">
        <v>40.087600000000002</v>
      </c>
      <c r="OP394">
        <v>52.840773532951339</v>
      </c>
      <c r="OQ394">
        <v>217.011</v>
      </c>
      <c r="OR394">
        <v>31.252199999999998</v>
      </c>
      <c r="OS394">
        <v>14.401205468847202</v>
      </c>
      <c r="OT394">
        <v>106.82040000000001</v>
      </c>
      <c r="OU394">
        <v>15.440099999999999</v>
      </c>
      <c r="OV394">
        <v>14.454261545547476</v>
      </c>
      <c r="OW394">
        <v>43.994</v>
      </c>
      <c r="OX394">
        <v>0.32790000000000002</v>
      </c>
      <c r="OZ394">
        <v>98.966099999999997</v>
      </c>
      <c r="PA394">
        <v>2.4952999999999999</v>
      </c>
      <c r="PB394">
        <v>16.017900000000001</v>
      </c>
      <c r="PC394">
        <v>8.6934000000000005</v>
      </c>
      <c r="PD394">
        <v>119.9594</v>
      </c>
      <c r="PE394">
        <v>2.2281</v>
      </c>
      <c r="PG394">
        <v>32.068399999999997</v>
      </c>
      <c r="PH394">
        <v>47.943800000000003</v>
      </c>
      <c r="PI394">
        <v>149.50480847189135</v>
      </c>
      <c r="PJ394">
        <v>0.30830000000000002</v>
      </c>
      <c r="PK394">
        <v>0.55889999999999995</v>
      </c>
      <c r="PL394">
        <v>181.28446318520918</v>
      </c>
      <c r="PM394">
        <v>58.613900000000001</v>
      </c>
      <c r="PN394">
        <v>7.3266999999999998</v>
      </c>
      <c r="PO394">
        <v>100.3297</v>
      </c>
      <c r="PP394">
        <v>47.405999999999999</v>
      </c>
      <c r="PQ394">
        <v>1.4471000000000001</v>
      </c>
      <c r="PR394">
        <v>0.43759999999999999</v>
      </c>
      <c r="PS394">
        <v>2.4157999999999999</v>
      </c>
      <c r="PT394">
        <v>0.64580000000000004</v>
      </c>
      <c r="PU394">
        <v>29.498699999999999</v>
      </c>
      <c r="PV394">
        <v>0.64280000000000004</v>
      </c>
      <c r="PW394">
        <v>0.52769999999999995</v>
      </c>
      <c r="PX394">
        <v>0.45240000000000002</v>
      </c>
      <c r="PY394">
        <v>30.165700000000001</v>
      </c>
      <c r="PZ394">
        <v>4.3544999999999998</v>
      </c>
      <c r="QA394">
        <v>14.435269196471488</v>
      </c>
      <c r="QB394">
        <v>33.892499999999998</v>
      </c>
      <c r="QC394">
        <v>0.4254</v>
      </c>
      <c r="QD394">
        <v>16.017900000000001</v>
      </c>
      <c r="QE394">
        <v>8.6934000000000005</v>
      </c>
      <c r="QF394">
        <v>54.273032045399205</v>
      </c>
      <c r="QG394">
        <v>63.344000000000001</v>
      </c>
      <c r="QH394">
        <v>6.4882999999999997</v>
      </c>
      <c r="QI394">
        <v>10.242959080575902</v>
      </c>
      <c r="QJ394">
        <v>1125.1523999999999</v>
      </c>
      <c r="QK394">
        <v>119.6893</v>
      </c>
      <c r="QL394">
        <v>10.637607847612466</v>
      </c>
      <c r="QM394">
        <v>2284.9304000000002</v>
      </c>
      <c r="QN394">
        <v>243.76920000000001</v>
      </c>
      <c r="QO394">
        <v>10.668561283092036</v>
      </c>
      <c r="QP394">
        <v>0</v>
      </c>
      <c r="QQ394">
        <v>18.2</v>
      </c>
      <c r="QR394">
        <v>1.2</v>
      </c>
      <c r="QS394">
        <v>1.17</v>
      </c>
      <c r="QT394">
        <v>54.1</v>
      </c>
      <c r="QU394">
        <v>0.66</v>
      </c>
      <c r="QV394">
        <v>0</v>
      </c>
      <c r="QW394">
        <v>0</v>
      </c>
      <c r="QX394">
        <v>24.3</v>
      </c>
      <c r="QY394">
        <v>0.83</v>
      </c>
      <c r="QZ394">
        <v>52.6</v>
      </c>
      <c r="RA394">
        <v>0.54</v>
      </c>
      <c r="RB394">
        <v>0</v>
      </c>
      <c r="RD394">
        <v>0</v>
      </c>
      <c r="RE394">
        <v>20.5</v>
      </c>
      <c r="RF394">
        <v>1.1000000000000001</v>
      </c>
      <c r="RG394">
        <v>1.1599999999999999</v>
      </c>
      <c r="RH394">
        <v>60</v>
      </c>
      <c r="RI394">
        <v>0.66</v>
      </c>
      <c r="RJ394">
        <v>0</v>
      </c>
      <c r="RK394">
        <v>0</v>
      </c>
      <c r="RL394">
        <v>25</v>
      </c>
      <c r="RM394">
        <v>0.82</v>
      </c>
      <c r="RN394">
        <v>57</v>
      </c>
      <c r="RO394">
        <v>0.56000000000000005</v>
      </c>
      <c r="RP394">
        <v>0</v>
      </c>
      <c r="RR394">
        <v>35.900000000000006</v>
      </c>
      <c r="RS394">
        <v>1.0382280000000002</v>
      </c>
      <c r="RT394">
        <v>0.66358595194085035</v>
      </c>
      <c r="RU394">
        <v>0.33641404805914971</v>
      </c>
      <c r="RV394">
        <v>36.15</v>
      </c>
      <c r="RW394">
        <v>0.478572</v>
      </c>
      <c r="RX394">
        <v>2.1694290514279988</v>
      </c>
    </row>
  </sheetData>
  <autoFilter ref="A1:RX394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48FF-3CEB-4996-95B1-31019C7AC61C}">
  <dimension ref="A1:C164"/>
  <sheetViews>
    <sheetView topLeftCell="A135" workbookViewId="0">
      <selection activeCell="H157" sqref="H157"/>
    </sheetView>
  </sheetViews>
  <sheetFormatPr defaultRowHeight="14.4" x14ac:dyDescent="0.3"/>
  <cols>
    <col min="1" max="1" width="20.33203125" customWidth="1"/>
  </cols>
  <sheetData>
    <row r="1" spans="1:3" x14ac:dyDescent="0.3">
      <c r="A1" t="s">
        <v>126</v>
      </c>
      <c r="B1" t="s">
        <v>4</v>
      </c>
      <c r="C1" t="s">
        <v>599</v>
      </c>
    </row>
    <row r="2" spans="1:3" x14ac:dyDescent="0.3">
      <c r="A2" t="s">
        <v>255</v>
      </c>
      <c r="B2" t="s">
        <v>4</v>
      </c>
      <c r="C2" t="s">
        <v>599</v>
      </c>
    </row>
    <row r="3" spans="1:3" x14ac:dyDescent="0.3">
      <c r="A3" t="s">
        <v>111</v>
      </c>
      <c r="B3" t="s">
        <v>4</v>
      </c>
      <c r="C3" t="s">
        <v>599</v>
      </c>
    </row>
    <row r="4" spans="1:3" x14ac:dyDescent="0.3">
      <c r="A4" t="s">
        <v>202</v>
      </c>
      <c r="B4" t="s">
        <v>4</v>
      </c>
      <c r="C4" t="s">
        <v>599</v>
      </c>
    </row>
    <row r="5" spans="1:3" x14ac:dyDescent="0.3">
      <c r="A5" t="s">
        <v>236</v>
      </c>
      <c r="B5" t="s">
        <v>4</v>
      </c>
      <c r="C5" t="s">
        <v>599</v>
      </c>
    </row>
    <row r="6" spans="1:3" x14ac:dyDescent="0.3">
      <c r="A6" t="s">
        <v>109</v>
      </c>
      <c r="B6" t="s">
        <v>4</v>
      </c>
      <c r="C6" t="s">
        <v>599</v>
      </c>
    </row>
    <row r="7" spans="1:3" x14ac:dyDescent="0.3">
      <c r="A7" t="s">
        <v>235</v>
      </c>
      <c r="B7" t="s">
        <v>4</v>
      </c>
      <c r="C7" t="s">
        <v>599</v>
      </c>
    </row>
    <row r="8" spans="1:3" x14ac:dyDescent="0.3">
      <c r="A8" t="s">
        <v>113</v>
      </c>
      <c r="B8" t="s">
        <v>4</v>
      </c>
      <c r="C8" t="s">
        <v>599</v>
      </c>
    </row>
    <row r="9" spans="1:3" x14ac:dyDescent="0.3">
      <c r="A9" t="s">
        <v>254</v>
      </c>
      <c r="B9" t="s">
        <v>4</v>
      </c>
      <c r="C9" t="s">
        <v>599</v>
      </c>
    </row>
    <row r="10" spans="1:3" x14ac:dyDescent="0.3">
      <c r="A10" t="s">
        <v>293</v>
      </c>
      <c r="B10" t="s">
        <v>4</v>
      </c>
      <c r="C10" t="s">
        <v>599</v>
      </c>
    </row>
    <row r="11" spans="1:3" x14ac:dyDescent="0.3">
      <c r="A11" t="s">
        <v>600</v>
      </c>
      <c r="B11" t="s">
        <v>4</v>
      </c>
      <c r="C11" t="s">
        <v>599</v>
      </c>
    </row>
    <row r="12" spans="1:3" x14ac:dyDescent="0.3">
      <c r="A12" t="s">
        <v>220</v>
      </c>
      <c r="B12" t="s">
        <v>4</v>
      </c>
      <c r="C12" t="s">
        <v>599</v>
      </c>
    </row>
    <row r="13" spans="1:3" x14ac:dyDescent="0.3">
      <c r="A13" t="s">
        <v>227</v>
      </c>
      <c r="B13" t="s">
        <v>4</v>
      </c>
      <c r="C13" t="s">
        <v>599</v>
      </c>
    </row>
    <row r="14" spans="1:3" x14ac:dyDescent="0.3">
      <c r="A14" t="s">
        <v>112</v>
      </c>
      <c r="B14" t="s">
        <v>4</v>
      </c>
      <c r="C14" t="s">
        <v>599</v>
      </c>
    </row>
    <row r="15" spans="1:3" x14ac:dyDescent="0.3">
      <c r="A15" t="s">
        <v>264</v>
      </c>
      <c r="B15" t="s">
        <v>4</v>
      </c>
      <c r="C15" t="s">
        <v>599</v>
      </c>
    </row>
    <row r="16" spans="1:3" x14ac:dyDescent="0.3">
      <c r="A16" t="s">
        <v>213</v>
      </c>
      <c r="B16" t="s">
        <v>4</v>
      </c>
      <c r="C16" t="s">
        <v>599</v>
      </c>
    </row>
    <row r="17" spans="1:3" x14ac:dyDescent="0.3">
      <c r="A17" t="s">
        <v>222</v>
      </c>
      <c r="B17" t="s">
        <v>4</v>
      </c>
      <c r="C17" t="s">
        <v>599</v>
      </c>
    </row>
    <row r="18" spans="1:3" x14ac:dyDescent="0.3">
      <c r="A18" t="s">
        <v>229</v>
      </c>
      <c r="B18" t="s">
        <v>4</v>
      </c>
      <c r="C18" t="s">
        <v>599</v>
      </c>
    </row>
    <row r="19" spans="1:3" x14ac:dyDescent="0.3">
      <c r="A19" t="s">
        <v>233</v>
      </c>
      <c r="B19" t="s">
        <v>4</v>
      </c>
      <c r="C19" t="s">
        <v>599</v>
      </c>
    </row>
    <row r="20" spans="1:3" x14ac:dyDescent="0.3">
      <c r="A20" t="s">
        <v>225</v>
      </c>
      <c r="B20" t="s">
        <v>4</v>
      </c>
      <c r="C20" t="s">
        <v>599</v>
      </c>
    </row>
    <row r="21" spans="1:3" x14ac:dyDescent="0.3">
      <c r="A21" t="s">
        <v>249</v>
      </c>
      <c r="B21" t="s">
        <v>4</v>
      </c>
      <c r="C21" t="s">
        <v>599</v>
      </c>
    </row>
    <row r="22" spans="1:3" x14ac:dyDescent="0.3">
      <c r="A22" t="s">
        <v>212</v>
      </c>
      <c r="B22" t="s">
        <v>4</v>
      </c>
      <c r="C22" t="s">
        <v>599</v>
      </c>
    </row>
    <row r="23" spans="1:3" x14ac:dyDescent="0.3">
      <c r="A23" t="s">
        <v>247</v>
      </c>
      <c r="B23" t="s">
        <v>4</v>
      </c>
      <c r="C23" t="s">
        <v>599</v>
      </c>
    </row>
    <row r="24" spans="1:3" x14ac:dyDescent="0.3">
      <c r="A24" t="s">
        <v>231</v>
      </c>
      <c r="B24" t="s">
        <v>4</v>
      </c>
      <c r="C24" t="s">
        <v>599</v>
      </c>
    </row>
    <row r="25" spans="1:3" x14ac:dyDescent="0.3">
      <c r="A25" t="s">
        <v>11</v>
      </c>
      <c r="B25" t="s">
        <v>4</v>
      </c>
      <c r="C25" t="s">
        <v>599</v>
      </c>
    </row>
    <row r="26" spans="1:3" x14ac:dyDescent="0.3">
      <c r="A26" t="s">
        <v>463</v>
      </c>
      <c r="B26" t="s">
        <v>4</v>
      </c>
      <c r="C26" t="s">
        <v>599</v>
      </c>
    </row>
    <row r="27" spans="1:3" x14ac:dyDescent="0.3">
      <c r="A27" t="s">
        <v>392</v>
      </c>
      <c r="B27" t="s">
        <v>4</v>
      </c>
      <c r="C27">
        <v>1E-4</v>
      </c>
    </row>
    <row r="28" spans="1:3" x14ac:dyDescent="0.3">
      <c r="A28" t="s">
        <v>390</v>
      </c>
      <c r="B28" t="s">
        <v>4</v>
      </c>
      <c r="C28">
        <v>1E-4</v>
      </c>
    </row>
    <row r="29" spans="1:3" x14ac:dyDescent="0.3">
      <c r="A29" t="s">
        <v>601</v>
      </c>
      <c r="B29" t="s">
        <v>4</v>
      </c>
      <c r="C29" t="s">
        <v>599</v>
      </c>
    </row>
    <row r="30" spans="1:3" x14ac:dyDescent="0.3">
      <c r="A30" t="s">
        <v>226</v>
      </c>
      <c r="B30" t="s">
        <v>4</v>
      </c>
      <c r="C30" t="s">
        <v>599</v>
      </c>
    </row>
    <row r="31" spans="1:3" x14ac:dyDescent="0.3">
      <c r="A31" t="s">
        <v>219</v>
      </c>
      <c r="B31" t="s">
        <v>4</v>
      </c>
      <c r="C31" t="s">
        <v>599</v>
      </c>
    </row>
    <row r="32" spans="1:3" x14ac:dyDescent="0.3">
      <c r="A32" t="s">
        <v>602</v>
      </c>
      <c r="B32" t="s">
        <v>4</v>
      </c>
      <c r="C32" t="s">
        <v>599</v>
      </c>
    </row>
    <row r="33" spans="1:3" x14ac:dyDescent="0.3">
      <c r="A33" t="s">
        <v>224</v>
      </c>
      <c r="B33" t="s">
        <v>4</v>
      </c>
      <c r="C33" t="s">
        <v>599</v>
      </c>
    </row>
    <row r="34" spans="1:3" x14ac:dyDescent="0.3">
      <c r="A34" t="s">
        <v>232</v>
      </c>
      <c r="B34" t="s">
        <v>4</v>
      </c>
      <c r="C34" t="s">
        <v>599</v>
      </c>
    </row>
    <row r="35" spans="1:3" x14ac:dyDescent="0.3">
      <c r="A35" t="s">
        <v>248</v>
      </c>
      <c r="B35" t="s">
        <v>4</v>
      </c>
      <c r="C35" t="s">
        <v>599</v>
      </c>
    </row>
    <row r="36" spans="1:3" x14ac:dyDescent="0.3">
      <c r="A36" t="s">
        <v>211</v>
      </c>
      <c r="B36" t="s">
        <v>4</v>
      </c>
      <c r="C36" t="s">
        <v>599</v>
      </c>
    </row>
    <row r="37" spans="1:3" x14ac:dyDescent="0.3">
      <c r="A37" t="s">
        <v>297</v>
      </c>
      <c r="B37" t="s">
        <v>4</v>
      </c>
      <c r="C37" t="s">
        <v>599</v>
      </c>
    </row>
    <row r="38" spans="1:3" x14ac:dyDescent="0.3">
      <c r="A38" t="s">
        <v>234</v>
      </c>
      <c r="B38" t="s">
        <v>4</v>
      </c>
      <c r="C38" t="s">
        <v>599</v>
      </c>
    </row>
    <row r="39" spans="1:3" x14ac:dyDescent="0.3">
      <c r="A39" t="s">
        <v>289</v>
      </c>
      <c r="B39" t="s">
        <v>4</v>
      </c>
      <c r="C39">
        <v>6.9999999999999999E-4</v>
      </c>
    </row>
    <row r="40" spans="1:3" x14ac:dyDescent="0.3">
      <c r="A40" t="s">
        <v>259</v>
      </c>
      <c r="B40" t="s">
        <v>4</v>
      </c>
      <c r="C40" t="s">
        <v>599</v>
      </c>
    </row>
    <row r="41" spans="1:3" x14ac:dyDescent="0.3">
      <c r="A41" t="s">
        <v>149</v>
      </c>
      <c r="B41" t="s">
        <v>4</v>
      </c>
      <c r="C41" t="s">
        <v>599</v>
      </c>
    </row>
    <row r="42" spans="1:3" x14ac:dyDescent="0.3">
      <c r="A42" t="s">
        <v>480</v>
      </c>
      <c r="B42" t="s">
        <v>4</v>
      </c>
      <c r="C42" t="s">
        <v>599</v>
      </c>
    </row>
    <row r="43" spans="1:3" x14ac:dyDescent="0.3">
      <c r="A43" t="s">
        <v>221</v>
      </c>
      <c r="B43" t="s">
        <v>4</v>
      </c>
      <c r="C43" t="s">
        <v>599</v>
      </c>
    </row>
    <row r="44" spans="1:3" x14ac:dyDescent="0.3">
      <c r="A44" t="s">
        <v>228</v>
      </c>
      <c r="B44" t="s">
        <v>4</v>
      </c>
      <c r="C44" t="s">
        <v>599</v>
      </c>
    </row>
    <row r="45" spans="1:3" x14ac:dyDescent="0.3">
      <c r="A45" t="s">
        <v>294</v>
      </c>
      <c r="B45" t="s">
        <v>4</v>
      </c>
      <c r="C45">
        <v>1.4E-3</v>
      </c>
    </row>
    <row r="46" spans="1:3" x14ac:dyDescent="0.3">
      <c r="A46" t="s">
        <v>30</v>
      </c>
      <c r="B46" t="s">
        <v>4</v>
      </c>
      <c r="C46" t="s">
        <v>599</v>
      </c>
    </row>
    <row r="47" spans="1:3" x14ac:dyDescent="0.3">
      <c r="A47" t="s">
        <v>462</v>
      </c>
      <c r="B47" t="s">
        <v>4</v>
      </c>
      <c r="C47">
        <v>5.0000000000000001E-4</v>
      </c>
    </row>
    <row r="48" spans="1:3" x14ac:dyDescent="0.3">
      <c r="A48" t="s">
        <v>603</v>
      </c>
      <c r="B48" t="s">
        <v>4</v>
      </c>
      <c r="C48">
        <v>1E-4</v>
      </c>
    </row>
    <row r="49" spans="1:3" x14ac:dyDescent="0.3">
      <c r="A49" t="s">
        <v>151</v>
      </c>
      <c r="B49" t="s">
        <v>4</v>
      </c>
      <c r="C49" t="s">
        <v>599</v>
      </c>
    </row>
    <row r="50" spans="1:3" x14ac:dyDescent="0.3">
      <c r="A50" t="s">
        <v>432</v>
      </c>
      <c r="B50" t="s">
        <v>4</v>
      </c>
      <c r="C50">
        <v>2.9999999999999997E-4</v>
      </c>
    </row>
    <row r="51" spans="1:3" x14ac:dyDescent="0.3">
      <c r="A51" t="s">
        <v>35</v>
      </c>
      <c r="B51" t="s">
        <v>4</v>
      </c>
      <c r="C51">
        <v>1E-4</v>
      </c>
    </row>
    <row r="52" spans="1:3" x14ac:dyDescent="0.3">
      <c r="A52" t="s">
        <v>210</v>
      </c>
      <c r="B52" t="s">
        <v>4</v>
      </c>
      <c r="C52">
        <v>2.0000000000000001E-4</v>
      </c>
    </row>
    <row r="53" spans="1:3" x14ac:dyDescent="0.3">
      <c r="A53" t="s">
        <v>469</v>
      </c>
      <c r="B53" t="s">
        <v>4</v>
      </c>
      <c r="C53">
        <v>8.9999999999999998E-4</v>
      </c>
    </row>
    <row r="54" spans="1:3" x14ac:dyDescent="0.3">
      <c r="A54" t="s">
        <v>452</v>
      </c>
      <c r="B54" t="s">
        <v>4</v>
      </c>
      <c r="C54">
        <v>2.0000000000000001E-4</v>
      </c>
    </row>
    <row r="55" spans="1:3" x14ac:dyDescent="0.3">
      <c r="A55" t="s">
        <v>455</v>
      </c>
      <c r="B55" t="s">
        <v>4</v>
      </c>
      <c r="C55">
        <v>1.1999999999999999E-3</v>
      </c>
    </row>
    <row r="56" spans="1:3" x14ac:dyDescent="0.3">
      <c r="A56" t="s">
        <v>290</v>
      </c>
      <c r="B56" t="s">
        <v>4</v>
      </c>
      <c r="C56">
        <v>3.5999999999999999E-3</v>
      </c>
    </row>
    <row r="57" spans="1:3" x14ac:dyDescent="0.3">
      <c r="A57" t="s">
        <v>481</v>
      </c>
      <c r="B57" t="s">
        <v>4</v>
      </c>
      <c r="C57">
        <v>2.9999999999999997E-4</v>
      </c>
    </row>
    <row r="58" spans="1:3" x14ac:dyDescent="0.3">
      <c r="A58" t="s">
        <v>449</v>
      </c>
      <c r="B58" t="s">
        <v>4</v>
      </c>
      <c r="C58">
        <v>2.9999999999999997E-4</v>
      </c>
    </row>
    <row r="59" spans="1:3" x14ac:dyDescent="0.3">
      <c r="A59" t="s">
        <v>378</v>
      </c>
      <c r="B59" t="s">
        <v>4</v>
      </c>
      <c r="C59">
        <v>6.9999999999999999E-4</v>
      </c>
    </row>
    <row r="60" spans="1:3" x14ac:dyDescent="0.3">
      <c r="A60" t="s">
        <v>387</v>
      </c>
      <c r="B60" t="s">
        <v>4</v>
      </c>
      <c r="C60">
        <v>6.9999999999999999E-4</v>
      </c>
    </row>
    <row r="61" spans="1:3" x14ac:dyDescent="0.3">
      <c r="A61" t="s">
        <v>402</v>
      </c>
      <c r="B61" t="s">
        <v>4</v>
      </c>
      <c r="C61">
        <v>1.5E-3</v>
      </c>
    </row>
    <row r="62" spans="1:3" x14ac:dyDescent="0.3">
      <c r="A62" t="s">
        <v>399</v>
      </c>
      <c r="B62" t="s">
        <v>4</v>
      </c>
      <c r="C62">
        <v>1.5E-3</v>
      </c>
    </row>
    <row r="63" spans="1:3" x14ac:dyDescent="0.3">
      <c r="A63" t="s">
        <v>204</v>
      </c>
      <c r="B63" t="s">
        <v>4</v>
      </c>
      <c r="C63">
        <v>4.0000000000000002E-4</v>
      </c>
    </row>
    <row r="64" spans="1:3" x14ac:dyDescent="0.3">
      <c r="A64" t="s">
        <v>433</v>
      </c>
      <c r="B64" t="s">
        <v>4</v>
      </c>
      <c r="C64">
        <v>1.6000000000000001E-3</v>
      </c>
    </row>
    <row r="65" spans="1:3" x14ac:dyDescent="0.3">
      <c r="A65" t="s">
        <v>448</v>
      </c>
      <c r="B65" t="s">
        <v>4</v>
      </c>
      <c r="C65">
        <v>2E-3</v>
      </c>
    </row>
    <row r="66" spans="1:3" x14ac:dyDescent="0.3">
      <c r="A66" t="s">
        <v>371</v>
      </c>
      <c r="B66" t="s">
        <v>4</v>
      </c>
      <c r="C66">
        <v>2.0999999999999999E-3</v>
      </c>
    </row>
    <row r="67" spans="1:3" x14ac:dyDescent="0.3">
      <c r="A67" t="s">
        <v>280</v>
      </c>
      <c r="B67" t="s">
        <v>4</v>
      </c>
      <c r="C67">
        <v>5.4000000000000003E-3</v>
      </c>
    </row>
    <row r="68" spans="1:3" x14ac:dyDescent="0.3">
      <c r="A68" t="s">
        <v>396</v>
      </c>
      <c r="B68" t="s">
        <v>4</v>
      </c>
      <c r="C68">
        <v>1.5E-3</v>
      </c>
    </row>
    <row r="69" spans="1:3" x14ac:dyDescent="0.3">
      <c r="A69" t="s">
        <v>410</v>
      </c>
      <c r="B69" t="s">
        <v>4</v>
      </c>
      <c r="C69">
        <v>1.1999999999999999E-3</v>
      </c>
    </row>
    <row r="70" spans="1:3" x14ac:dyDescent="0.3">
      <c r="A70" t="s">
        <v>31</v>
      </c>
      <c r="B70" t="s">
        <v>4</v>
      </c>
      <c r="C70">
        <v>5.0000000000000001E-4</v>
      </c>
    </row>
    <row r="71" spans="1:3" x14ac:dyDescent="0.3">
      <c r="A71" t="s">
        <v>118</v>
      </c>
      <c r="B71" t="s">
        <v>4</v>
      </c>
      <c r="C71">
        <v>5.9999999999999995E-4</v>
      </c>
    </row>
    <row r="72" spans="1:3" x14ac:dyDescent="0.3">
      <c r="A72" t="s">
        <v>381</v>
      </c>
      <c r="B72" t="s">
        <v>4</v>
      </c>
      <c r="C72">
        <v>1.2999999999999999E-3</v>
      </c>
    </row>
    <row r="73" spans="1:3" x14ac:dyDescent="0.3">
      <c r="A73" t="s">
        <v>230</v>
      </c>
      <c r="B73" t="s">
        <v>4</v>
      </c>
      <c r="C73">
        <v>8.9999999999999998E-4</v>
      </c>
    </row>
    <row r="74" spans="1:3" x14ac:dyDescent="0.3">
      <c r="A74" t="s">
        <v>23</v>
      </c>
      <c r="B74" t="s">
        <v>4</v>
      </c>
      <c r="C74">
        <v>6.9999999999999999E-4</v>
      </c>
    </row>
    <row r="75" spans="1:3" x14ac:dyDescent="0.3">
      <c r="A75" t="s">
        <v>223</v>
      </c>
      <c r="B75" t="s">
        <v>4</v>
      </c>
      <c r="C75">
        <v>1E-3</v>
      </c>
    </row>
    <row r="76" spans="1:3" x14ac:dyDescent="0.3">
      <c r="A76" t="s">
        <v>477</v>
      </c>
      <c r="B76" t="s">
        <v>4</v>
      </c>
      <c r="C76">
        <v>8.9999999999999998E-4</v>
      </c>
    </row>
    <row r="77" spans="1:3" x14ac:dyDescent="0.3">
      <c r="A77" t="s">
        <v>356</v>
      </c>
      <c r="B77" t="s">
        <v>4</v>
      </c>
      <c r="C77">
        <v>1.6999999999999999E-3</v>
      </c>
    </row>
    <row r="78" spans="1:3" x14ac:dyDescent="0.3">
      <c r="A78" t="s">
        <v>263</v>
      </c>
      <c r="B78" t="s">
        <v>4</v>
      </c>
      <c r="C78">
        <v>1.1000000000000001E-3</v>
      </c>
    </row>
    <row r="79" spans="1:3" x14ac:dyDescent="0.3">
      <c r="A79" t="s">
        <v>338</v>
      </c>
      <c r="B79" t="s">
        <v>4</v>
      </c>
      <c r="C79">
        <v>1.6000000000000001E-3</v>
      </c>
    </row>
    <row r="80" spans="1:3" x14ac:dyDescent="0.3">
      <c r="A80" t="s">
        <v>150</v>
      </c>
      <c r="B80" t="s">
        <v>4</v>
      </c>
      <c r="C80">
        <v>1.4E-3</v>
      </c>
    </row>
    <row r="81" spans="1:3" x14ac:dyDescent="0.3">
      <c r="A81" t="s">
        <v>21</v>
      </c>
      <c r="B81" t="s">
        <v>4</v>
      </c>
      <c r="C81">
        <v>2.5999999999999999E-3</v>
      </c>
    </row>
    <row r="82" spans="1:3" x14ac:dyDescent="0.3">
      <c r="A82" t="s">
        <v>136</v>
      </c>
      <c r="B82" t="s">
        <v>4</v>
      </c>
      <c r="C82">
        <v>1.4E-3</v>
      </c>
    </row>
    <row r="83" spans="1:3" x14ac:dyDescent="0.3">
      <c r="A83" t="s">
        <v>124</v>
      </c>
      <c r="B83" t="s">
        <v>4</v>
      </c>
      <c r="C83">
        <v>1.66E-2</v>
      </c>
    </row>
    <row r="84" spans="1:3" x14ac:dyDescent="0.3">
      <c r="A84" t="s">
        <v>450</v>
      </c>
      <c r="B84" t="s">
        <v>4</v>
      </c>
      <c r="C84">
        <v>1.5E-3</v>
      </c>
    </row>
    <row r="85" spans="1:3" x14ac:dyDescent="0.3">
      <c r="A85" t="s">
        <v>292</v>
      </c>
      <c r="B85" t="s">
        <v>4</v>
      </c>
      <c r="C85">
        <v>1.11E-2</v>
      </c>
    </row>
    <row r="86" spans="1:3" x14ac:dyDescent="0.3">
      <c r="A86" t="s">
        <v>250</v>
      </c>
      <c r="B86" t="s">
        <v>4</v>
      </c>
      <c r="C86">
        <v>1.14E-2</v>
      </c>
    </row>
    <row r="87" spans="1:3" x14ac:dyDescent="0.3">
      <c r="A87" t="s">
        <v>207</v>
      </c>
      <c r="B87" t="s">
        <v>4</v>
      </c>
      <c r="C87">
        <v>5.8999999999999999E-3</v>
      </c>
    </row>
    <row r="88" spans="1:3" x14ac:dyDescent="0.3">
      <c r="A88" t="s">
        <v>422</v>
      </c>
      <c r="B88" t="s">
        <v>4</v>
      </c>
      <c r="C88">
        <v>8.3000000000000001E-3</v>
      </c>
    </row>
    <row r="89" spans="1:3" x14ac:dyDescent="0.3">
      <c r="A89" t="s">
        <v>427</v>
      </c>
      <c r="B89" t="s">
        <v>4</v>
      </c>
      <c r="C89">
        <v>4.1000000000000003E-3</v>
      </c>
    </row>
    <row r="90" spans="1:3" x14ac:dyDescent="0.3">
      <c r="A90" t="s">
        <v>370</v>
      </c>
      <c r="B90" t="s">
        <v>4</v>
      </c>
      <c r="C90">
        <v>4.5999999999999999E-3</v>
      </c>
    </row>
    <row r="91" spans="1:3" x14ac:dyDescent="0.3">
      <c r="A91" t="s">
        <v>476</v>
      </c>
      <c r="B91" t="s">
        <v>4</v>
      </c>
      <c r="C91">
        <v>2.2000000000000001E-3</v>
      </c>
    </row>
    <row r="92" spans="1:3" x14ac:dyDescent="0.3">
      <c r="A92" t="s">
        <v>266</v>
      </c>
      <c r="B92" t="s">
        <v>4</v>
      </c>
      <c r="C92">
        <v>8.3999999999999995E-3</v>
      </c>
    </row>
    <row r="93" spans="1:3" x14ac:dyDescent="0.3">
      <c r="A93" t="s">
        <v>179</v>
      </c>
      <c r="B93" t="s">
        <v>4</v>
      </c>
      <c r="C93">
        <v>6.7999999999999996E-3</v>
      </c>
    </row>
    <row r="94" spans="1:3" x14ac:dyDescent="0.3">
      <c r="A94" t="s">
        <v>604</v>
      </c>
      <c r="B94" t="s">
        <v>4</v>
      </c>
      <c r="C94">
        <v>3.8999999999999998E-3</v>
      </c>
    </row>
    <row r="95" spans="1:3" x14ac:dyDescent="0.3">
      <c r="A95" t="s">
        <v>439</v>
      </c>
      <c r="B95" t="s">
        <v>4</v>
      </c>
      <c r="C95">
        <v>4.5999999999999999E-3</v>
      </c>
    </row>
    <row r="96" spans="1:3" x14ac:dyDescent="0.3">
      <c r="A96" t="s">
        <v>205</v>
      </c>
      <c r="B96" t="s">
        <v>4</v>
      </c>
      <c r="C96">
        <v>1.0500000000000001E-2</v>
      </c>
    </row>
    <row r="97" spans="1:3" x14ac:dyDescent="0.3">
      <c r="A97" t="s">
        <v>130</v>
      </c>
      <c r="B97" t="s">
        <v>4</v>
      </c>
      <c r="C97">
        <v>1.2E-2</v>
      </c>
    </row>
    <row r="98" spans="1:3" x14ac:dyDescent="0.3">
      <c r="A98" t="s">
        <v>24</v>
      </c>
      <c r="B98" t="s">
        <v>4</v>
      </c>
      <c r="C98">
        <v>2.3999999999999998E-3</v>
      </c>
    </row>
    <row r="99" spans="1:3" x14ac:dyDescent="0.3">
      <c r="A99" t="s">
        <v>208</v>
      </c>
      <c r="B99" t="s">
        <v>4</v>
      </c>
      <c r="C99">
        <v>4.1999999999999997E-3</v>
      </c>
    </row>
    <row r="100" spans="1:3" x14ac:dyDescent="0.3">
      <c r="A100" t="s">
        <v>395</v>
      </c>
      <c r="B100" t="s">
        <v>4</v>
      </c>
      <c r="C100">
        <v>9.1000000000000004E-3</v>
      </c>
    </row>
    <row r="101" spans="1:3" x14ac:dyDescent="0.3">
      <c r="A101" t="s">
        <v>466</v>
      </c>
      <c r="B101" t="s">
        <v>4</v>
      </c>
      <c r="C101">
        <v>3.3999999999999998E-3</v>
      </c>
    </row>
    <row r="102" spans="1:3" x14ac:dyDescent="0.3">
      <c r="A102" t="s">
        <v>457</v>
      </c>
      <c r="B102" t="s">
        <v>4</v>
      </c>
      <c r="C102">
        <v>1.8200000000000001E-2</v>
      </c>
    </row>
    <row r="103" spans="1:3" x14ac:dyDescent="0.3">
      <c r="A103" t="s">
        <v>473</v>
      </c>
      <c r="B103" t="s">
        <v>4</v>
      </c>
      <c r="C103">
        <v>1.66E-2</v>
      </c>
    </row>
    <row r="104" spans="1:3" x14ac:dyDescent="0.3">
      <c r="A104" t="s">
        <v>276</v>
      </c>
      <c r="B104" t="s">
        <v>4</v>
      </c>
      <c r="C104">
        <v>6.7000000000000002E-3</v>
      </c>
    </row>
    <row r="105" spans="1:3" x14ac:dyDescent="0.3">
      <c r="A105" t="s">
        <v>434</v>
      </c>
      <c r="B105" t="s">
        <v>4</v>
      </c>
      <c r="C105">
        <v>8.0000000000000002E-3</v>
      </c>
    </row>
    <row r="106" spans="1:3" x14ac:dyDescent="0.3">
      <c r="A106" t="s">
        <v>284</v>
      </c>
      <c r="B106" t="s">
        <v>4</v>
      </c>
      <c r="C106">
        <v>2.3E-2</v>
      </c>
    </row>
    <row r="107" spans="1:3" x14ac:dyDescent="0.3">
      <c r="A107" t="s">
        <v>277</v>
      </c>
      <c r="B107" t="s">
        <v>4</v>
      </c>
      <c r="C107">
        <v>7.4999999999999997E-3</v>
      </c>
    </row>
    <row r="108" spans="1:3" x14ac:dyDescent="0.3">
      <c r="A108" t="s">
        <v>238</v>
      </c>
      <c r="B108" t="s">
        <v>4</v>
      </c>
      <c r="C108">
        <v>4.8999999999999998E-3</v>
      </c>
    </row>
    <row r="109" spans="1:3" x14ac:dyDescent="0.3">
      <c r="A109" t="s">
        <v>401</v>
      </c>
      <c r="B109" t="s">
        <v>4</v>
      </c>
      <c r="C109">
        <v>1.0800000000000001E-2</v>
      </c>
    </row>
    <row r="110" spans="1:3" x14ac:dyDescent="0.3">
      <c r="A110" t="s">
        <v>348</v>
      </c>
      <c r="B110" t="s">
        <v>4</v>
      </c>
      <c r="C110">
        <v>1.5299999999999999E-2</v>
      </c>
    </row>
    <row r="111" spans="1:3" x14ac:dyDescent="0.3">
      <c r="A111" t="s">
        <v>174</v>
      </c>
      <c r="B111" t="s">
        <v>4</v>
      </c>
      <c r="C111">
        <v>1.32E-2</v>
      </c>
    </row>
    <row r="112" spans="1:3" x14ac:dyDescent="0.3">
      <c r="A112" t="s">
        <v>459</v>
      </c>
      <c r="B112" t="s">
        <v>4</v>
      </c>
      <c r="C112">
        <v>2.52E-2</v>
      </c>
    </row>
    <row r="113" spans="1:3" x14ac:dyDescent="0.3">
      <c r="A113" t="s">
        <v>191</v>
      </c>
      <c r="B113" t="s">
        <v>4</v>
      </c>
      <c r="C113">
        <v>1.32E-2</v>
      </c>
    </row>
    <row r="114" spans="1:3" x14ac:dyDescent="0.3">
      <c r="A114" t="s">
        <v>308</v>
      </c>
      <c r="B114" t="s">
        <v>4</v>
      </c>
      <c r="C114">
        <v>9.7000000000000003E-3</v>
      </c>
    </row>
    <row r="115" spans="1:3" x14ac:dyDescent="0.3">
      <c r="A115" t="s">
        <v>237</v>
      </c>
      <c r="B115" t="s">
        <v>4</v>
      </c>
      <c r="C115">
        <v>7.3000000000000001E-3</v>
      </c>
    </row>
    <row r="116" spans="1:3" x14ac:dyDescent="0.3">
      <c r="A116" t="s">
        <v>282</v>
      </c>
      <c r="B116" t="s">
        <v>4</v>
      </c>
      <c r="C116">
        <v>3.2899999999999999E-2</v>
      </c>
    </row>
    <row r="117" spans="1:3" x14ac:dyDescent="0.3">
      <c r="A117" t="s">
        <v>218</v>
      </c>
      <c r="B117" t="s">
        <v>4</v>
      </c>
      <c r="C117">
        <v>7.3000000000000001E-3</v>
      </c>
    </row>
    <row r="118" spans="1:3" x14ac:dyDescent="0.3">
      <c r="A118" t="s">
        <v>29</v>
      </c>
      <c r="B118" t="s">
        <v>4</v>
      </c>
      <c r="C118">
        <v>8.0999999999999996E-3</v>
      </c>
    </row>
    <row r="119" spans="1:3" x14ac:dyDescent="0.3">
      <c r="A119" t="s">
        <v>353</v>
      </c>
      <c r="B119" t="s">
        <v>4</v>
      </c>
      <c r="C119">
        <v>1.35E-2</v>
      </c>
    </row>
    <row r="120" spans="1:3" x14ac:dyDescent="0.3">
      <c r="A120" t="s">
        <v>464</v>
      </c>
      <c r="B120" t="s">
        <v>4</v>
      </c>
      <c r="C120">
        <v>8.8000000000000005E-3</v>
      </c>
    </row>
    <row r="121" spans="1:3" x14ac:dyDescent="0.3">
      <c r="A121" t="s">
        <v>329</v>
      </c>
      <c r="B121" t="s">
        <v>4</v>
      </c>
      <c r="C121">
        <v>1.21E-2</v>
      </c>
    </row>
    <row r="122" spans="1:3" x14ac:dyDescent="0.3">
      <c r="A122" t="s">
        <v>307</v>
      </c>
      <c r="B122" t="s">
        <v>4</v>
      </c>
      <c r="C122">
        <v>1.21E-2</v>
      </c>
    </row>
    <row r="123" spans="1:3" x14ac:dyDescent="0.3">
      <c r="A123" t="s">
        <v>391</v>
      </c>
      <c r="B123" t="s">
        <v>4</v>
      </c>
      <c r="C123">
        <v>1.6799999999999999E-2</v>
      </c>
    </row>
    <row r="124" spans="1:3" x14ac:dyDescent="0.3">
      <c r="A124" t="s">
        <v>393</v>
      </c>
      <c r="B124" t="s">
        <v>4</v>
      </c>
      <c r="C124">
        <v>1.7000000000000001E-2</v>
      </c>
    </row>
    <row r="125" spans="1:3" x14ac:dyDescent="0.3">
      <c r="A125" t="s">
        <v>303</v>
      </c>
      <c r="B125" t="s">
        <v>4</v>
      </c>
      <c r="C125">
        <v>1.7100000000000001E-2</v>
      </c>
    </row>
    <row r="126" spans="1:3" x14ac:dyDescent="0.3">
      <c r="A126" t="s">
        <v>309</v>
      </c>
      <c r="B126" t="s">
        <v>4</v>
      </c>
      <c r="C126">
        <v>1.72E-2</v>
      </c>
    </row>
    <row r="127" spans="1:3" x14ac:dyDescent="0.3">
      <c r="A127" t="s">
        <v>274</v>
      </c>
      <c r="B127" t="s">
        <v>4</v>
      </c>
      <c r="C127">
        <v>1.7500000000000002E-2</v>
      </c>
    </row>
    <row r="128" spans="1:3" x14ac:dyDescent="0.3">
      <c r="A128" t="s">
        <v>180</v>
      </c>
      <c r="B128" t="s">
        <v>4</v>
      </c>
      <c r="C128">
        <v>2.24E-2</v>
      </c>
    </row>
    <row r="129" spans="1:3" x14ac:dyDescent="0.3">
      <c r="A129" t="s">
        <v>26</v>
      </c>
      <c r="B129" t="s">
        <v>4</v>
      </c>
      <c r="C129">
        <v>1.38E-2</v>
      </c>
    </row>
    <row r="130" spans="1:3" x14ac:dyDescent="0.3">
      <c r="A130" t="s">
        <v>310</v>
      </c>
      <c r="B130" t="s">
        <v>4</v>
      </c>
      <c r="C130">
        <v>1.83E-2</v>
      </c>
    </row>
    <row r="131" spans="1:3" x14ac:dyDescent="0.3">
      <c r="A131" t="s">
        <v>286</v>
      </c>
      <c r="B131" t="s">
        <v>4</v>
      </c>
      <c r="C131">
        <v>4.8899999999999999E-2</v>
      </c>
    </row>
    <row r="132" spans="1:3" x14ac:dyDescent="0.3">
      <c r="A132" t="s">
        <v>326</v>
      </c>
      <c r="B132" t="s">
        <v>4</v>
      </c>
      <c r="C132">
        <v>1.95E-2</v>
      </c>
    </row>
    <row r="133" spans="1:3" x14ac:dyDescent="0.3">
      <c r="A133" t="s">
        <v>304</v>
      </c>
      <c r="B133" t="s">
        <v>4</v>
      </c>
      <c r="C133">
        <v>1.9800000000000002E-2</v>
      </c>
    </row>
    <row r="134" spans="1:3" x14ac:dyDescent="0.3">
      <c r="A134" t="s">
        <v>171</v>
      </c>
      <c r="B134" t="s">
        <v>4</v>
      </c>
      <c r="C134">
        <v>2.5100000000000001E-2</v>
      </c>
    </row>
    <row r="135" spans="1:3" x14ac:dyDescent="0.3">
      <c r="A135" t="s">
        <v>186</v>
      </c>
      <c r="B135" t="s">
        <v>4</v>
      </c>
      <c r="C135">
        <v>2.6700000000000002E-2</v>
      </c>
    </row>
    <row r="136" spans="1:3" x14ac:dyDescent="0.3">
      <c r="A136" t="s">
        <v>441</v>
      </c>
      <c r="B136" t="s">
        <v>4</v>
      </c>
      <c r="C136">
        <v>2.41E-2</v>
      </c>
    </row>
    <row r="137" spans="1:3" x14ac:dyDescent="0.3">
      <c r="A137" t="s">
        <v>413</v>
      </c>
      <c r="B137" t="s">
        <v>4</v>
      </c>
      <c r="C137">
        <v>2.3400000000000001E-2</v>
      </c>
    </row>
    <row r="138" spans="1:3" x14ac:dyDescent="0.3">
      <c r="A138" t="s">
        <v>458</v>
      </c>
      <c r="B138" t="s">
        <v>4</v>
      </c>
      <c r="C138">
        <v>3.0099999999999998E-2</v>
      </c>
    </row>
    <row r="139" spans="1:3" x14ac:dyDescent="0.3">
      <c r="A139" t="s">
        <v>327</v>
      </c>
      <c r="B139" t="s">
        <v>4</v>
      </c>
      <c r="C139">
        <v>2.3800000000000002E-2</v>
      </c>
    </row>
    <row r="140" spans="1:3" x14ac:dyDescent="0.3">
      <c r="A140" t="s">
        <v>315</v>
      </c>
      <c r="B140" t="s">
        <v>4</v>
      </c>
      <c r="C140">
        <v>2.4899999999999999E-2</v>
      </c>
    </row>
    <row r="141" spans="1:3" x14ac:dyDescent="0.3">
      <c r="A141" t="s">
        <v>320</v>
      </c>
      <c r="B141" t="s">
        <v>4</v>
      </c>
      <c r="C141">
        <v>2.75E-2</v>
      </c>
    </row>
    <row r="142" spans="1:3" x14ac:dyDescent="0.3">
      <c r="A142" t="s">
        <v>306</v>
      </c>
      <c r="B142" t="s">
        <v>4</v>
      </c>
      <c r="C142">
        <v>2.6599999999999999E-2</v>
      </c>
    </row>
    <row r="143" spans="1:3" x14ac:dyDescent="0.3">
      <c r="A143" t="s">
        <v>143</v>
      </c>
      <c r="B143" t="s">
        <v>4</v>
      </c>
      <c r="C143">
        <v>2.01E-2</v>
      </c>
    </row>
    <row r="144" spans="1:3" x14ac:dyDescent="0.3">
      <c r="A144" t="s">
        <v>312</v>
      </c>
      <c r="B144" t="s">
        <v>4</v>
      </c>
      <c r="C144">
        <v>2.9700000000000001E-2</v>
      </c>
    </row>
    <row r="145" spans="1:3" x14ac:dyDescent="0.3">
      <c r="A145" t="s">
        <v>251</v>
      </c>
      <c r="B145" t="s">
        <v>4</v>
      </c>
      <c r="C145">
        <v>2.1700000000000001E-2</v>
      </c>
    </row>
    <row r="146" spans="1:3" x14ac:dyDescent="0.3">
      <c r="A146" t="s">
        <v>323</v>
      </c>
      <c r="B146" t="s">
        <v>4</v>
      </c>
      <c r="C146">
        <v>2.9700000000000001E-2</v>
      </c>
    </row>
    <row r="147" spans="1:3" x14ac:dyDescent="0.3">
      <c r="A147" t="s">
        <v>192</v>
      </c>
      <c r="B147" t="s">
        <v>4</v>
      </c>
      <c r="C147">
        <v>3.8300000000000001E-2</v>
      </c>
    </row>
    <row r="148" spans="1:3" x14ac:dyDescent="0.3">
      <c r="A148" t="s">
        <v>240</v>
      </c>
      <c r="B148" t="s">
        <v>4</v>
      </c>
      <c r="C148">
        <v>2.98E-2</v>
      </c>
    </row>
    <row r="149" spans="1:3" x14ac:dyDescent="0.3">
      <c r="A149" t="s">
        <v>34</v>
      </c>
      <c r="B149" t="s">
        <v>4</v>
      </c>
      <c r="C149">
        <v>2.47E-2</v>
      </c>
    </row>
    <row r="151" spans="1:3" x14ac:dyDescent="0.3">
      <c r="A151" t="s">
        <v>39</v>
      </c>
      <c r="B151" t="s">
        <v>4</v>
      </c>
      <c r="C151" t="s">
        <v>599</v>
      </c>
    </row>
    <row r="152" spans="1:3" x14ac:dyDescent="0.3">
      <c r="A152" t="s">
        <v>42</v>
      </c>
      <c r="B152" t="s">
        <v>4</v>
      </c>
      <c r="C152" t="s">
        <v>599</v>
      </c>
    </row>
    <row r="153" spans="1:3" x14ac:dyDescent="0.3">
      <c r="A153" t="s">
        <v>43</v>
      </c>
      <c r="B153" t="s">
        <v>4</v>
      </c>
      <c r="C153" t="s">
        <v>599</v>
      </c>
    </row>
    <row r="154" spans="1:3" x14ac:dyDescent="0.3">
      <c r="A154" t="s">
        <v>45</v>
      </c>
      <c r="B154" t="s">
        <v>4</v>
      </c>
      <c r="C154">
        <v>2.0000000000000001E-4</v>
      </c>
    </row>
    <row r="155" spans="1:3" x14ac:dyDescent="0.3">
      <c r="A155" t="s">
        <v>46</v>
      </c>
      <c r="B155" t="s">
        <v>4</v>
      </c>
      <c r="C155">
        <v>2E-3</v>
      </c>
    </row>
    <row r="156" spans="1:3" x14ac:dyDescent="0.3">
      <c r="A156" t="s">
        <v>48</v>
      </c>
      <c r="B156" t="s">
        <v>4</v>
      </c>
      <c r="C156">
        <v>2.8999999999999998E-3</v>
      </c>
    </row>
    <row r="157" spans="1:3" x14ac:dyDescent="0.3">
      <c r="A157" t="s">
        <v>53</v>
      </c>
      <c r="B157" t="s">
        <v>4</v>
      </c>
      <c r="C157">
        <v>5.3E-3</v>
      </c>
    </row>
    <row r="158" spans="1:3" x14ac:dyDescent="0.3">
      <c r="A158" t="s">
        <v>93</v>
      </c>
      <c r="B158" t="s">
        <v>4</v>
      </c>
      <c r="C158">
        <v>1.23E-2</v>
      </c>
    </row>
    <row r="159" spans="1:3" x14ac:dyDescent="0.3">
      <c r="A159" t="s">
        <v>51</v>
      </c>
      <c r="B159" t="s">
        <v>4</v>
      </c>
      <c r="C159">
        <v>1.6199999999999999E-2</v>
      </c>
    </row>
    <row r="160" spans="1:3" x14ac:dyDescent="0.3">
      <c r="A160" t="s">
        <v>94</v>
      </c>
      <c r="B160" t="s">
        <v>4</v>
      </c>
      <c r="C160">
        <v>1.9199999999999998E-2</v>
      </c>
    </row>
    <row r="161" spans="1:3" x14ac:dyDescent="0.3">
      <c r="A161" t="s">
        <v>63</v>
      </c>
      <c r="B161" t="s">
        <v>4</v>
      </c>
      <c r="C161">
        <v>2.1700000000000001E-2</v>
      </c>
    </row>
    <row r="162" spans="1:3" x14ac:dyDescent="0.3">
      <c r="A162" t="s">
        <v>67</v>
      </c>
      <c r="B162" t="s">
        <v>4</v>
      </c>
      <c r="C162">
        <v>2.1700000000000001E-2</v>
      </c>
    </row>
    <row r="163" spans="1:3" x14ac:dyDescent="0.3">
      <c r="A163" t="s">
        <v>40</v>
      </c>
      <c r="B163" t="s">
        <v>4</v>
      </c>
      <c r="C163">
        <v>2.5399999999999999E-2</v>
      </c>
    </row>
    <row r="164" spans="1:3" x14ac:dyDescent="0.3">
      <c r="A164" t="s">
        <v>60</v>
      </c>
      <c r="B164" t="s">
        <v>4</v>
      </c>
      <c r="C164">
        <v>4.3099999999999999E-2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LVEF&lt;50</vt:lpstr>
      <vt:lpstr>związki ze zgonem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Guzik</dc:creator>
  <cp:lastModifiedBy>Przemysław Guzik</cp:lastModifiedBy>
  <dcterms:created xsi:type="dcterms:W3CDTF">2026-09-28T07:47:38Z</dcterms:created>
  <dcterms:modified xsi:type="dcterms:W3CDTF">2026-09-28T07:50:54Z</dcterms:modified>
</cp:coreProperties>
</file>