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gh04\Documents\spring_study2\LASTCHECK\GUN\"/>
    </mc:Choice>
  </mc:AlternateContent>
  <xr:revisionPtr revIDLastSave="0" documentId="13_ncr:1_{682770EC-0724-47D0-AC6A-0CB5A407A9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간트차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PE2TbXjnMQcMTQBlnl73KJ9lB+60uvva0Sq/xTdz4PY="/>
    </ext>
  </extLst>
</workbook>
</file>

<file path=xl/sharedStrings.xml><?xml version="1.0" encoding="utf-8"?>
<sst xmlns="http://schemas.openxmlformats.org/spreadsheetml/2006/main" count="234" uniqueCount="124">
  <si>
    <t>Project</t>
  </si>
  <si>
    <t>단백한 하루</t>
  </si>
  <si>
    <t>전체</t>
  </si>
  <si>
    <r>
      <rPr>
        <sz val="11"/>
        <color rgb="FF000000"/>
        <rFont val="Malgun Gothic"/>
        <family val="3"/>
        <charset val="129"/>
      </rPr>
      <t>김상협</t>
    </r>
  </si>
  <si>
    <t>Manager</t>
  </si>
  <si>
    <r>
      <rPr>
        <sz val="12"/>
        <color rgb="FF000000"/>
        <rFont val="Malgun Gothic"/>
        <family val="3"/>
        <charset val="129"/>
      </rPr>
      <t>공현</t>
    </r>
  </si>
  <si>
    <r>
      <rPr>
        <sz val="12"/>
        <color rgb="FF000000"/>
        <rFont val="Malgun Gothic"/>
        <family val="3"/>
        <charset val="129"/>
      </rPr>
      <t>정건</t>
    </r>
  </si>
  <si>
    <t>Write</t>
  </si>
  <si>
    <r>
      <rPr>
        <sz val="12"/>
        <color rgb="FF000000"/>
        <rFont val="Arimo"/>
      </rPr>
      <t>박호진</t>
    </r>
  </si>
  <si>
    <r>
      <rPr>
        <sz val="11"/>
        <color rgb="FF000000"/>
        <rFont val="Malgun Gothic"/>
        <family val="3"/>
        <charset val="129"/>
      </rPr>
      <t>한건희</t>
    </r>
  </si>
  <si>
    <t xml:space="preserve">Version </t>
  </si>
  <si>
    <r>
      <rPr>
        <sz val="12"/>
        <color rgb="FF000000"/>
        <rFont val="Arimo"/>
      </rPr>
      <t>이한솔</t>
    </r>
  </si>
  <si>
    <r>
      <rPr>
        <sz val="11"/>
        <color rgb="FF000000"/>
        <rFont val="Malgun Gothic"/>
        <family val="3"/>
        <charset val="129"/>
      </rPr>
      <t>이승훈</t>
    </r>
  </si>
  <si>
    <t>Issued date</t>
  </si>
  <si>
    <t>배민국</t>
  </si>
  <si>
    <t xml:space="preserve">Work Break-down Structure </t>
  </si>
  <si>
    <r>
      <rPr>
        <b/>
        <sz val="11"/>
        <color rgb="FF000000"/>
        <rFont val="Malgun Gothic"/>
        <family val="3"/>
        <charset val="129"/>
      </rPr>
      <t>5월</t>
    </r>
  </si>
  <si>
    <r>
      <rPr>
        <b/>
        <sz val="11"/>
        <color rgb="FF000000"/>
        <rFont val="Malgun Gothic"/>
        <family val="3"/>
        <charset val="129"/>
      </rPr>
      <t>6월</t>
    </r>
  </si>
  <si>
    <r>
      <rPr>
        <b/>
        <sz val="11"/>
        <color rgb="FF000000"/>
        <rFont val="Malgun Gothic"/>
        <family val="3"/>
        <charset val="129"/>
      </rPr>
      <t>7월</t>
    </r>
  </si>
  <si>
    <r>
      <rPr>
        <b/>
        <sz val="11"/>
        <color rgb="FF000000"/>
        <rFont val="Malgun Gothic"/>
        <family val="3"/>
        <charset val="129"/>
      </rPr>
      <t>2주</t>
    </r>
  </si>
  <si>
    <r>
      <rPr>
        <b/>
        <sz val="11"/>
        <color rgb="FF000000"/>
        <rFont val="Malgun Gothic"/>
        <family val="3"/>
        <charset val="129"/>
      </rPr>
      <t>3주</t>
    </r>
  </si>
  <si>
    <r>
      <rPr>
        <b/>
        <sz val="11"/>
        <color rgb="FF000000"/>
        <rFont val="Malgun Gothic"/>
        <family val="3"/>
        <charset val="129"/>
      </rPr>
      <t>4주</t>
    </r>
  </si>
  <si>
    <r>
      <rPr>
        <b/>
        <sz val="11"/>
        <color rgb="FF000000"/>
        <rFont val="Malgun Gothic"/>
        <family val="3"/>
        <charset val="129"/>
      </rPr>
      <t>5주</t>
    </r>
  </si>
  <si>
    <r>
      <rPr>
        <b/>
        <sz val="11"/>
        <color rgb="FF000000"/>
        <rFont val="Malgun Gothic"/>
        <family val="3"/>
        <charset val="129"/>
      </rPr>
      <t>1주</t>
    </r>
  </si>
  <si>
    <r>
      <rPr>
        <b/>
        <sz val="11"/>
        <color rgb="FF000000"/>
        <rFont val="Malgun Gothic"/>
        <family val="3"/>
        <charset val="129"/>
      </rPr>
      <t>2주</t>
    </r>
  </si>
  <si>
    <r>
      <rPr>
        <b/>
        <sz val="11"/>
        <color rgb="FF000000"/>
        <rFont val="Malgun Gothic"/>
        <family val="3"/>
        <charset val="129"/>
      </rPr>
      <t>3주</t>
    </r>
  </si>
  <si>
    <r>
      <rPr>
        <b/>
        <sz val="11"/>
        <color rgb="FF000000"/>
        <rFont val="Malgun Gothic"/>
        <family val="3"/>
        <charset val="129"/>
      </rPr>
      <t>4주</t>
    </r>
  </si>
  <si>
    <r>
      <rPr>
        <b/>
        <sz val="11"/>
        <color rgb="FF000000"/>
        <rFont val="Malgun Gothic"/>
        <family val="3"/>
        <charset val="129"/>
      </rPr>
      <t>5주</t>
    </r>
  </si>
  <si>
    <r>
      <rPr>
        <b/>
        <sz val="11"/>
        <color rgb="FF000000"/>
        <rFont val="Malgun Gothic"/>
        <family val="3"/>
        <charset val="129"/>
      </rPr>
      <t>1주</t>
    </r>
  </si>
  <si>
    <r>
      <rPr>
        <b/>
        <sz val="11"/>
        <color rgb="FF000000"/>
        <rFont val="Malgun Gothic"/>
        <family val="3"/>
        <charset val="129"/>
      </rPr>
      <t>2주</t>
    </r>
  </si>
  <si>
    <r>
      <rPr>
        <b/>
        <sz val="11"/>
        <color rgb="FF000000"/>
        <rFont val="Malgun Gothic"/>
        <family val="3"/>
        <charset val="129"/>
      </rPr>
      <t>3주</t>
    </r>
  </si>
  <si>
    <r>
      <rPr>
        <b/>
        <sz val="11"/>
        <color rgb="FF000000"/>
        <rFont val="Malgun Gothic"/>
        <family val="3"/>
        <charset val="129"/>
      </rPr>
      <t>4주</t>
    </r>
  </si>
  <si>
    <t>Steps</t>
  </si>
  <si>
    <t>Tasks</t>
  </si>
  <si>
    <t>담당자</t>
  </si>
  <si>
    <t>schedule</t>
  </si>
  <si>
    <t>진행상황/내용정리</t>
  </si>
  <si>
    <t>진행률</t>
  </si>
  <si>
    <r>
      <rPr>
        <b/>
        <sz val="11"/>
        <color rgb="FFFFFFFF"/>
        <rFont val="Malgun Gothic"/>
        <family val="3"/>
        <charset val="129"/>
      </rPr>
      <t>목</t>
    </r>
  </si>
  <si>
    <t>금</t>
  </si>
  <si>
    <t>토</t>
  </si>
  <si>
    <t>일</t>
  </si>
  <si>
    <t>월</t>
  </si>
  <si>
    <t>화</t>
  </si>
  <si>
    <t>수</t>
  </si>
  <si>
    <t>목</t>
  </si>
  <si>
    <t>시작일</t>
  </si>
  <si>
    <t>종료일</t>
  </si>
  <si>
    <r>
      <rPr>
        <b/>
        <sz val="9"/>
        <color rgb="FFFFFFFF"/>
        <rFont val="Malgun Gothic"/>
        <family val="3"/>
        <charset val="129"/>
      </rPr>
      <t>1.0.0.주제 선정</t>
    </r>
  </si>
  <si>
    <r>
      <rPr>
        <sz val="9"/>
        <color rgb="FF000000"/>
        <rFont val="Malgun Gothic"/>
        <family val="3"/>
        <charset val="129"/>
      </rPr>
      <t>주제선정</t>
    </r>
  </si>
  <si>
    <r>
      <rPr>
        <sz val="9"/>
        <color rgb="FF000000"/>
        <rFont val="Malgun Gothic"/>
        <family val="3"/>
        <charset val="129"/>
      </rPr>
      <t>음식 + 헬스 관련</t>
    </r>
  </si>
  <si>
    <t>1.0.0.진행관리</t>
  </si>
  <si>
    <t>1.1.0.</t>
  </si>
  <si>
    <t>개발환경 설정</t>
  </si>
  <si>
    <r>
      <rPr>
        <b/>
        <sz val="9"/>
        <color rgb="FFFFFFFF"/>
        <rFont val="Malgun Gothic"/>
        <family val="3"/>
        <charset val="129"/>
      </rPr>
      <t>2.0.0. 설계</t>
    </r>
  </si>
  <si>
    <t>2.1.0.</t>
  </si>
  <si>
    <t>프로젝트계획서</t>
  </si>
  <si>
    <t>공현</t>
  </si>
  <si>
    <t>시나리오(문서)/초기버전</t>
  </si>
  <si>
    <t>2.2.0</t>
  </si>
  <si>
    <t>요구사항 분석</t>
  </si>
  <si>
    <t>공통</t>
  </si>
  <si>
    <t>시나리오 기반 간략한 설계 협의 수정</t>
  </si>
  <si>
    <t>2.3.0</t>
  </si>
  <si>
    <t>요구사항 정의서</t>
  </si>
  <si>
    <t>2.4.0</t>
  </si>
  <si>
    <t>시나리오</t>
  </si>
  <si>
    <t>한건희</t>
  </si>
  <si>
    <t>2.5.0</t>
  </si>
  <si>
    <t>유스케이스 다이어그램</t>
  </si>
  <si>
    <t>2.7.0</t>
  </si>
  <si>
    <t>유스케이스 명세서</t>
  </si>
  <si>
    <t>2.8.0</t>
  </si>
  <si>
    <t>ERD</t>
  </si>
  <si>
    <t>2.9.0</t>
  </si>
  <si>
    <t>클래스다이어그램</t>
  </si>
  <si>
    <t>3.0.0. 개발 진행</t>
  </si>
  <si>
    <t>정건</t>
  </si>
  <si>
    <t>UI</t>
    <phoneticPr fontId="17" type="noConversion"/>
  </si>
  <si>
    <t>한건희</t>
    <phoneticPr fontId="17" type="noConversion"/>
  </si>
  <si>
    <t>커뮤니티</t>
    <phoneticPr fontId="17" type="noConversion"/>
  </si>
  <si>
    <t>게시물 목록</t>
    <phoneticPr fontId="17" type="noConversion"/>
  </si>
  <si>
    <t>게시물 상세보기</t>
    <phoneticPr fontId="17" type="noConversion"/>
  </si>
  <si>
    <t>게시물 작성</t>
    <phoneticPr fontId="17" type="noConversion"/>
  </si>
  <si>
    <t>5월 22일</t>
  </si>
  <si>
    <t>6월 2일</t>
  </si>
  <si>
    <t>5월 24일</t>
  </si>
  <si>
    <t>6월 5일</t>
  </si>
  <si>
    <t>6월 16일</t>
  </si>
  <si>
    <t>6월 25일</t>
  </si>
  <si>
    <t>6월 11일</t>
  </si>
  <si>
    <t>6월 1일</t>
  </si>
  <si>
    <t>6월 3일</t>
  </si>
  <si>
    <t>6월 4일</t>
  </si>
  <si>
    <t>6월 6일</t>
  </si>
  <si>
    <t>6월 7일</t>
  </si>
  <si>
    <t>5월 15일</t>
  </si>
  <si>
    <t>5월 16일</t>
  </si>
  <si>
    <t>5월 17일</t>
  </si>
  <si>
    <t>5월 18일</t>
  </si>
  <si>
    <t>5월 23일</t>
  </si>
  <si>
    <t>정건</t>
    <phoneticPr fontId="17" type="noConversion"/>
  </si>
  <si>
    <t>운동기록</t>
    <phoneticPr fontId="17" type="noConversion"/>
  </si>
  <si>
    <r>
      <rPr>
        <sz val="9"/>
        <color rgb="FF000000"/>
        <rFont val="Calibri"/>
        <family val="3"/>
        <charset val="129"/>
        <scheme val="minor"/>
      </rPr>
      <t>게시물</t>
    </r>
    <r>
      <rPr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Calibri"/>
        <family val="3"/>
        <charset val="129"/>
        <scheme val="minor"/>
      </rPr>
      <t>작성양식</t>
    </r>
  </si>
  <si>
    <t>식단</t>
    <phoneticPr fontId="17" type="noConversion"/>
  </si>
  <si>
    <t>운동장소</t>
    <phoneticPr fontId="17" type="noConversion"/>
  </si>
  <si>
    <t>몸매변화</t>
    <phoneticPr fontId="17" type="noConversion"/>
  </si>
  <si>
    <r>
      <rPr>
        <sz val="9"/>
        <color rgb="FF000000"/>
        <rFont val="맑은 고딕"/>
        <family val="3"/>
        <charset val="129"/>
      </rPr>
      <t>게시글</t>
    </r>
    <r>
      <rPr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맑은 고딕"/>
        <family val="3"/>
        <charset val="129"/>
      </rPr>
      <t>작성</t>
    </r>
    <r>
      <rPr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맑은 고딕"/>
        <family val="3"/>
        <charset val="129"/>
      </rPr>
      <t>양식</t>
    </r>
    <r>
      <rPr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맑은 고딕"/>
        <family val="3"/>
        <charset val="129"/>
      </rPr>
      <t>구현중</t>
    </r>
    <phoneticPr fontId="17" type="noConversion"/>
  </si>
  <si>
    <t>카테고리 검색</t>
    <phoneticPr fontId="17" type="noConversion"/>
  </si>
  <si>
    <t>키워드 검색</t>
    <phoneticPr fontId="17" type="noConversion"/>
  </si>
  <si>
    <t>정렬 기능</t>
    <phoneticPr fontId="17" type="noConversion"/>
  </si>
  <si>
    <t>게시물 목록 출력</t>
    <phoneticPr fontId="17" type="noConversion"/>
  </si>
  <si>
    <r>
      <rPr>
        <sz val="9"/>
        <color rgb="FF000000"/>
        <rFont val="맑은 고딕"/>
        <family val="3"/>
        <charset val="129"/>
      </rPr>
      <t>게시물</t>
    </r>
    <r>
      <rPr>
        <sz val="9"/>
        <color rgb="FF000000"/>
        <rFont val="Calibri"/>
        <family val="2"/>
        <scheme val="minor"/>
      </rPr>
      <t xml:space="preserve"> </t>
    </r>
    <r>
      <rPr>
        <sz val="9"/>
        <color rgb="FF000000"/>
        <rFont val="Arial Unicode MS"/>
        <family val="2"/>
        <charset val="129"/>
      </rPr>
      <t>목록</t>
    </r>
    <phoneticPr fontId="17" type="noConversion"/>
  </si>
  <si>
    <t>페이징</t>
    <phoneticPr fontId="17" type="noConversion"/>
  </si>
  <si>
    <t>추천 기능</t>
    <phoneticPr fontId="17" type="noConversion"/>
  </si>
  <si>
    <t>신고 기능</t>
    <phoneticPr fontId="17" type="noConversion"/>
  </si>
  <si>
    <t>댓글 기능</t>
    <phoneticPr fontId="17" type="noConversion"/>
  </si>
  <si>
    <t>게시물 수정삭제</t>
    <phoneticPr fontId="17" type="noConversion"/>
  </si>
  <si>
    <t>양식_식단</t>
    <phoneticPr fontId="17" type="noConversion"/>
  </si>
  <si>
    <t>양식_운동기록</t>
    <phoneticPr fontId="17" type="noConversion"/>
  </si>
  <si>
    <t>양식_운동장소</t>
    <phoneticPr fontId="17" type="noConversion"/>
  </si>
  <si>
    <t>양식_몸매변화</t>
    <phoneticPr fontId="17" type="noConversion"/>
  </si>
  <si>
    <t>5월 20일</t>
  </si>
  <si>
    <t>5월 21일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</si>
</sst>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m&quot;/&quot;d"/>
    <numFmt numFmtId="178" formatCode="m&quot;월&quot;\ d&quot;일&quot;"/>
  </numFmts>
  <fonts count="30">
    <font>
      <sz val="11"/>
      <color rgb="FF000000"/>
      <name val="Calibri"/>
      <scheme val="minor"/>
    </font>
    <font>
      <sz val="8"/>
      <color rgb="FF000000"/>
      <name val="Malgun Gothic"/>
      <family val="3"/>
      <charset val="129"/>
    </font>
    <font>
      <b/>
      <sz val="8"/>
      <color rgb="FF000000"/>
      <name val="Malgun Gothic"/>
      <family val="3"/>
      <charset val="129"/>
    </font>
    <font>
      <sz val="11"/>
      <name val="Calibri"/>
    </font>
    <font>
      <sz val="11"/>
      <color rgb="FF000000"/>
      <name val="Malgun Gothic"/>
      <family val="3"/>
      <charset val="129"/>
    </font>
    <font>
      <sz val="12"/>
      <color rgb="FF000000"/>
      <name val="Calibri"/>
    </font>
    <font>
      <sz val="12"/>
      <color rgb="FF000000"/>
      <name val="Malgun Gothic"/>
      <family val="3"/>
      <charset val="129"/>
    </font>
    <font>
      <sz val="12"/>
      <color rgb="FF000000"/>
      <name val="Arimo"/>
    </font>
    <font>
      <b/>
      <u/>
      <sz val="10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6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sz val="11"/>
      <color rgb="FFFFFFFF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9"/>
      <color rgb="FFFFFFFF"/>
      <name val="Malgun Gothic"/>
      <family val="3"/>
      <charset val="129"/>
    </font>
    <font>
      <sz val="9"/>
      <color rgb="FF000000"/>
      <name val="Malgun Gothic"/>
      <family val="3"/>
      <charset val="129"/>
    </font>
    <font>
      <sz val="9"/>
      <color rgb="FFFFFFFF"/>
      <name val="Malgun Gothic"/>
      <family val="3"/>
      <charset val="129"/>
    </font>
    <font>
      <sz val="8"/>
      <name val="Calibri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9"/>
      <color rgb="FF000000"/>
      <name val="Calibri"/>
      <family val="2"/>
    </font>
    <font>
      <sz val="9"/>
      <color rgb="FF000000"/>
      <name val="맑은 고딕"/>
      <family val="3"/>
      <charset val="129"/>
    </font>
    <font>
      <sz val="9"/>
      <name val="Calibri"/>
      <family val="2"/>
    </font>
    <font>
      <sz val="9"/>
      <color rgb="FF000000"/>
      <name val="Calibri"/>
      <family val="2"/>
      <scheme val="minor"/>
    </font>
    <font>
      <sz val="9"/>
      <color rgb="FF000000"/>
      <name val="Calibri"/>
      <family val="3"/>
      <charset val="129"/>
      <scheme val="minor"/>
    </font>
    <font>
      <sz val="9"/>
      <color rgb="FF000000"/>
      <name val="Arial Unicode MS"/>
      <charset val="129"/>
    </font>
    <font>
      <sz val="9"/>
      <color rgb="FF000000"/>
      <name val="굴림"/>
      <family val="2"/>
      <charset val="129"/>
    </font>
    <font>
      <sz val="9"/>
      <color rgb="FF000000"/>
      <name val="Arial Unicode MS"/>
      <family val="2"/>
      <charset val="129"/>
    </font>
    <font>
      <sz val="9"/>
      <color rgb="FF000000"/>
      <name val="Arial Unicode MS"/>
      <family val="3"/>
      <charset val="129"/>
    </font>
    <font>
      <sz val="9"/>
      <color rgb="FF000000"/>
      <name val="굴림"/>
      <family val="3"/>
      <charset val="129"/>
    </font>
    <font>
      <sz val="9"/>
      <color rgb="FF000000"/>
      <name val="돋움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4BACC6"/>
        <bgColor rgb="FF4BACC6"/>
      </patternFill>
    </fill>
    <fill>
      <patternFill patternType="solid">
        <fgColor rgb="FFFF99CC"/>
        <bgColor rgb="FFFF99CC"/>
      </patternFill>
    </fill>
    <fill>
      <patternFill patternType="solid">
        <fgColor rgb="FF1F497D"/>
        <bgColor rgb="FF1F497D"/>
      </patternFill>
    </fill>
    <fill>
      <patternFill patternType="solid">
        <fgColor rgb="FFC0504D"/>
        <bgColor rgb="FFC0504D"/>
      </patternFill>
    </fill>
    <fill>
      <patternFill patternType="solid">
        <fgColor rgb="FFFF0000"/>
        <bgColor rgb="FFFF0000"/>
      </patternFill>
    </fill>
    <fill>
      <patternFill patternType="solid">
        <fgColor rgb="FF9966FF"/>
        <bgColor rgb="FF9966FF"/>
      </patternFill>
    </fill>
    <fill>
      <patternFill patternType="solid">
        <fgColor rgb="FF9BBB59"/>
        <bgColor rgb="FF9BBB59"/>
      </patternFill>
    </fill>
    <fill>
      <patternFill patternType="solid">
        <fgColor rgb="FFF79646"/>
        <bgColor rgb="FFF79646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8EAADB"/>
        <bgColor rgb="FF8EAADB"/>
      </patternFill>
    </fill>
    <fill>
      <patternFill patternType="solid">
        <fgColor rgb="FF4472C4"/>
        <bgColor rgb="FF4472C4"/>
      </patternFill>
    </fill>
    <fill>
      <patternFill patternType="solid">
        <fgColor rgb="FF3F3F3F"/>
        <bgColor rgb="FF3F3F3F"/>
      </patternFill>
    </fill>
    <fill>
      <patternFill patternType="solid">
        <fgColor rgb="FF548135"/>
        <bgColor rgb="FF548135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0" borderId="0" xfId="0" applyFont="1" applyAlignment="1">
      <alignment vertical="center" shrinkToFit="1"/>
    </xf>
    <xf numFmtId="0" fontId="4" fillId="5" borderId="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4" fillId="6" borderId="4" xfId="0" applyFont="1" applyFill="1" applyBorder="1" applyAlignment="1">
      <alignment vertical="center"/>
    </xf>
    <xf numFmtId="0" fontId="4" fillId="7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4" fillId="8" borderId="4" xfId="0" applyFont="1" applyFill="1" applyBorder="1" applyAlignment="1">
      <alignment vertical="center"/>
    </xf>
    <xf numFmtId="0" fontId="4" fillId="9" borderId="4" xfId="0" applyFont="1" applyFill="1" applyBorder="1" applyAlignment="1">
      <alignment vertical="center"/>
    </xf>
    <xf numFmtId="0" fontId="4" fillId="10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4" fillId="11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12" borderId="4" xfId="0" applyFont="1" applyFill="1" applyBorder="1" applyAlignment="1">
      <alignment vertical="center"/>
    </xf>
    <xf numFmtId="0" fontId="9" fillId="14" borderId="12" xfId="0" applyFont="1" applyFill="1" applyBorder="1" applyAlignment="1">
      <alignment vertical="center"/>
    </xf>
    <xf numFmtId="0" fontId="9" fillId="14" borderId="4" xfId="0" applyFont="1" applyFill="1" applyBorder="1" applyAlignment="1">
      <alignment vertical="center"/>
    </xf>
    <xf numFmtId="0" fontId="9" fillId="14" borderId="1" xfId="0" applyFont="1" applyFill="1" applyBorder="1" applyAlignment="1">
      <alignment vertical="center"/>
    </xf>
    <xf numFmtId="0" fontId="12" fillId="16" borderId="27" xfId="0" applyFont="1" applyFill="1" applyBorder="1" applyAlignment="1">
      <alignment horizontal="center" vertical="center"/>
    </xf>
    <xf numFmtId="0" fontId="12" fillId="8" borderId="27" xfId="0" applyFont="1" applyFill="1" applyBorder="1" applyAlignment="1">
      <alignment horizontal="center" vertical="center"/>
    </xf>
    <xf numFmtId="178" fontId="11" fillId="15" borderId="31" xfId="0" applyNumberFormat="1" applyFont="1" applyFill="1" applyBorder="1" applyAlignment="1">
      <alignment horizontal="center" vertical="center"/>
    </xf>
    <xf numFmtId="0" fontId="13" fillId="17" borderId="27" xfId="0" applyFont="1" applyFill="1" applyBorder="1" applyAlignment="1">
      <alignment horizontal="center" vertical="center"/>
    </xf>
    <xf numFmtId="0" fontId="13" fillId="8" borderId="27" xfId="0" applyFont="1" applyFill="1" applyBorder="1" applyAlignment="1">
      <alignment horizontal="center" vertical="center"/>
    </xf>
    <xf numFmtId="0" fontId="14" fillId="18" borderId="31" xfId="0" applyFont="1" applyFill="1" applyBorder="1" applyAlignment="1">
      <alignment horizontal="left" vertical="center"/>
    </xf>
    <xf numFmtId="0" fontId="14" fillId="18" borderId="31" xfId="0" applyFont="1" applyFill="1" applyBorder="1" applyAlignment="1">
      <alignment vertical="center"/>
    </xf>
    <xf numFmtId="0" fontId="15" fillId="18" borderId="31" xfId="0" applyFont="1" applyFill="1" applyBorder="1" applyAlignment="1">
      <alignment vertical="center"/>
    </xf>
    <xf numFmtId="177" fontId="16" fillId="18" borderId="31" xfId="0" applyNumberFormat="1" applyFont="1" applyFill="1" applyBorder="1" applyAlignment="1">
      <alignment horizontal="center" vertical="center"/>
    </xf>
    <xf numFmtId="178" fontId="16" fillId="18" borderId="31" xfId="0" applyNumberFormat="1" applyFont="1" applyFill="1" applyBorder="1" applyAlignment="1">
      <alignment horizontal="center" vertical="center"/>
    </xf>
    <xf numFmtId="177" fontId="16" fillId="18" borderId="31" xfId="0" applyNumberFormat="1" applyFont="1" applyFill="1" applyBorder="1" applyAlignment="1">
      <alignment horizontal="center" vertical="center" shrinkToFit="1"/>
    </xf>
    <xf numFmtId="0" fontId="4" fillId="18" borderId="33" xfId="0" applyFont="1" applyFill="1" applyBorder="1" applyAlignment="1">
      <alignment vertical="center"/>
    </xf>
    <xf numFmtId="0" fontId="4" fillId="18" borderId="34" xfId="0" applyFont="1" applyFill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vertical="center"/>
    </xf>
    <xf numFmtId="177" fontId="15" fillId="2" borderId="27" xfId="0" applyNumberFormat="1" applyFont="1" applyFill="1" applyBorder="1" applyAlignment="1">
      <alignment horizontal="center" vertical="center"/>
    </xf>
    <xf numFmtId="178" fontId="15" fillId="2" borderId="27" xfId="0" applyNumberFormat="1" applyFont="1" applyFill="1" applyBorder="1" applyAlignment="1">
      <alignment horizontal="center" vertical="center"/>
    </xf>
    <xf numFmtId="178" fontId="15" fillId="0" borderId="27" xfId="0" applyNumberFormat="1" applyFont="1" applyBorder="1" applyAlignment="1">
      <alignment horizontal="center" vertical="center"/>
    </xf>
    <xf numFmtId="9" fontId="15" fillId="2" borderId="4" xfId="0" applyNumberFormat="1" applyFont="1" applyFill="1" applyBorder="1" applyAlignment="1">
      <alignment horizontal="center" vertical="center" shrinkToFit="1"/>
    </xf>
    <xf numFmtId="0" fontId="4" fillId="19" borderId="27" xfId="0" applyFont="1" applyFill="1" applyBorder="1" applyAlignment="1">
      <alignment vertical="center"/>
    </xf>
    <xf numFmtId="0" fontId="4" fillId="19" borderId="1" xfId="0" applyFont="1" applyFill="1" applyBorder="1" applyAlignment="1">
      <alignment vertical="center"/>
    </xf>
    <xf numFmtId="0" fontId="4" fillId="2" borderId="27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9" fontId="15" fillId="2" borderId="27" xfId="0" applyNumberFormat="1" applyFont="1" applyFill="1" applyBorder="1" applyAlignment="1">
      <alignment horizontal="center" vertical="center" shrinkToFit="1"/>
    </xf>
    <xf numFmtId="0" fontId="4" fillId="2" borderId="34" xfId="0" applyFont="1" applyFill="1" applyBorder="1" applyAlignment="1">
      <alignment vertical="center"/>
    </xf>
    <xf numFmtId="9" fontId="16" fillId="18" borderId="31" xfId="0" applyNumberFormat="1" applyFont="1" applyFill="1" applyBorder="1" applyAlignment="1">
      <alignment horizontal="center" vertical="center" shrinkToFit="1"/>
    </xf>
    <xf numFmtId="0" fontId="4" fillId="18" borderId="27" xfId="0" applyFont="1" applyFill="1" applyBorder="1" applyAlignment="1">
      <alignment vertical="center"/>
    </xf>
    <xf numFmtId="0" fontId="4" fillId="5" borderId="27" xfId="0" applyFont="1" applyFill="1" applyBorder="1" applyAlignment="1">
      <alignment vertical="center"/>
    </xf>
    <xf numFmtId="0" fontId="4" fillId="0" borderId="2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177" fontId="15" fillId="2" borderId="34" xfId="0" applyNumberFormat="1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vertical="center"/>
    </xf>
    <xf numFmtId="0" fontId="15" fillId="0" borderId="9" xfId="0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177" fontId="15" fillId="2" borderId="31" xfId="0" applyNumberFormat="1" applyFont="1" applyFill="1" applyBorder="1" applyAlignment="1">
      <alignment horizontal="center" vertical="center"/>
    </xf>
    <xf numFmtId="178" fontId="15" fillId="2" borderId="31" xfId="0" applyNumberFormat="1" applyFont="1" applyFill="1" applyBorder="1" applyAlignment="1">
      <alignment horizontal="center" vertical="center"/>
    </xf>
    <xf numFmtId="9" fontId="15" fillId="2" borderId="31" xfId="0" applyNumberFormat="1" applyFont="1" applyFill="1" applyBorder="1" applyAlignment="1">
      <alignment horizontal="center" vertical="center" shrinkToFit="1"/>
    </xf>
    <xf numFmtId="0" fontId="4" fillId="8" borderId="27" xfId="0" applyFont="1" applyFill="1" applyBorder="1" applyAlignment="1">
      <alignment vertical="center"/>
    </xf>
    <xf numFmtId="9" fontId="15" fillId="2" borderId="35" xfId="0" applyNumberFormat="1" applyFont="1" applyFill="1" applyBorder="1" applyAlignment="1">
      <alignment horizontal="center" vertical="center" shrinkToFit="1"/>
    </xf>
    <xf numFmtId="0" fontId="15" fillId="0" borderId="36" xfId="0" applyFont="1" applyBorder="1" applyAlignment="1">
      <alignment vertical="center"/>
    </xf>
    <xf numFmtId="0" fontId="15" fillId="0" borderId="19" xfId="0" applyFont="1" applyBorder="1" applyAlignment="1">
      <alignment vertical="center"/>
    </xf>
    <xf numFmtId="178" fontId="15" fillId="0" borderId="12" xfId="0" applyNumberFormat="1" applyFont="1" applyBorder="1" applyAlignment="1">
      <alignment horizontal="center" vertical="center"/>
    </xf>
    <xf numFmtId="178" fontId="15" fillId="2" borderId="12" xfId="0" applyNumberFormat="1" applyFont="1" applyFill="1" applyBorder="1" applyAlignment="1">
      <alignment horizontal="center" vertical="center"/>
    </xf>
    <xf numFmtId="0" fontId="15" fillId="2" borderId="38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178" fontId="15" fillId="2" borderId="47" xfId="0" applyNumberFormat="1" applyFont="1" applyFill="1" applyBorder="1" applyAlignment="1">
      <alignment horizontal="center" vertical="center"/>
    </xf>
    <xf numFmtId="9" fontId="4" fillId="2" borderId="19" xfId="0" applyNumberFormat="1" applyFont="1" applyFill="1" applyBorder="1" applyAlignment="1">
      <alignment vertical="center"/>
    </xf>
    <xf numFmtId="0" fontId="4" fillId="2" borderId="36" xfId="0" applyFont="1" applyFill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4" fillId="2" borderId="19" xfId="0" applyFont="1" applyFill="1" applyBorder="1" applyAlignment="1">
      <alignment vertical="center"/>
    </xf>
    <xf numFmtId="9" fontId="4" fillId="2" borderId="38" xfId="0" applyNumberFormat="1" applyFont="1" applyFill="1" applyBorder="1" applyAlignment="1">
      <alignment vertical="center"/>
    </xf>
    <xf numFmtId="0" fontId="19" fillId="0" borderId="8" xfId="0" applyFont="1" applyBorder="1" applyAlignment="1">
      <alignment vertical="center"/>
    </xf>
    <xf numFmtId="9" fontId="15" fillId="2" borderId="30" xfId="0" applyNumberFormat="1" applyFont="1" applyFill="1" applyBorder="1" applyAlignment="1">
      <alignment vertical="center"/>
    </xf>
    <xf numFmtId="0" fontId="15" fillId="2" borderId="36" xfId="0" applyFont="1" applyFill="1" applyBorder="1" applyAlignment="1">
      <alignment vertical="center"/>
    </xf>
    <xf numFmtId="0" fontId="22" fillId="0" borderId="37" xfId="0" applyFont="1" applyBorder="1" applyAlignment="1">
      <alignment vertical="center"/>
    </xf>
    <xf numFmtId="0" fontId="22" fillId="0" borderId="38" xfId="0" applyFont="1" applyBorder="1" applyAlignment="1">
      <alignment vertical="center"/>
    </xf>
    <xf numFmtId="0" fontId="24" fillId="0" borderId="38" xfId="0" applyFont="1" applyBorder="1" applyAlignment="1">
      <alignment vertical="center"/>
    </xf>
    <xf numFmtId="0" fontId="20" fillId="0" borderId="38" xfId="0" applyFont="1" applyBorder="1" applyAlignment="1">
      <alignment horizontal="center" vertical="center"/>
    </xf>
    <xf numFmtId="9" fontId="22" fillId="0" borderId="38" xfId="0" applyNumberFormat="1" applyFont="1" applyBorder="1" applyAlignment="1">
      <alignment vertical="center"/>
    </xf>
    <xf numFmtId="0" fontId="23" fillId="0" borderId="38" xfId="0" applyFont="1" applyBorder="1" applyAlignment="1">
      <alignment horizontal="center" vertical="center"/>
    </xf>
    <xf numFmtId="0" fontId="20" fillId="0" borderId="43" xfId="0" applyFont="1" applyBorder="1" applyAlignment="1">
      <alignment vertical="center"/>
    </xf>
    <xf numFmtId="0" fontId="20" fillId="0" borderId="44" xfId="0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5" fillId="0" borderId="38" xfId="0" applyFont="1" applyBorder="1" applyAlignment="1">
      <alignment vertical="center"/>
    </xf>
    <xf numFmtId="0" fontId="26" fillId="0" borderId="38" xfId="0" applyFont="1" applyBorder="1" applyAlignment="1">
      <alignment vertical="center"/>
    </xf>
    <xf numFmtId="0" fontId="27" fillId="0" borderId="38" xfId="0" applyFont="1" applyBorder="1" applyAlignment="1">
      <alignment horizontal="center" vertical="center"/>
    </xf>
    <xf numFmtId="0" fontId="28" fillId="0" borderId="38" xfId="0" applyFont="1" applyBorder="1" applyAlignment="1">
      <alignment horizontal="center" vertical="center"/>
    </xf>
    <xf numFmtId="0" fontId="28" fillId="0" borderId="38" xfId="0" applyFont="1" applyBorder="1" applyAlignment="1">
      <alignment vertical="center"/>
    </xf>
    <xf numFmtId="0" fontId="29" fillId="0" borderId="38" xfId="0" applyFont="1" applyBorder="1" applyAlignment="1">
      <alignment vertical="center"/>
    </xf>
    <xf numFmtId="0" fontId="24" fillId="0" borderId="46" xfId="0" applyFont="1" applyBorder="1" applyAlignment="1">
      <alignment vertical="center"/>
    </xf>
    <xf numFmtId="0" fontId="25" fillId="0" borderId="46" xfId="0" applyFont="1" applyBorder="1" applyAlignment="1">
      <alignment vertical="center"/>
    </xf>
    <xf numFmtId="0" fontId="26" fillId="0" borderId="46" xfId="0" applyFont="1" applyBorder="1" applyAlignment="1">
      <alignment vertical="center"/>
    </xf>
    <xf numFmtId="0" fontId="4" fillId="20" borderId="36" xfId="0" applyFont="1" applyFill="1" applyBorder="1" applyAlignment="1">
      <alignment vertical="center"/>
    </xf>
    <xf numFmtId="0" fontId="4" fillId="21" borderId="36" xfId="0" applyFont="1" applyFill="1" applyBorder="1" applyAlignment="1">
      <alignment vertical="center"/>
    </xf>
    <xf numFmtId="0" fontId="15" fillId="20" borderId="36" xfId="0" applyFont="1" applyFill="1" applyBorder="1" applyAlignment="1">
      <alignment vertical="center"/>
    </xf>
    <xf numFmtId="0" fontId="15" fillId="21" borderId="36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76" fontId="2" fillId="2" borderId="6" xfId="0" applyNumberFormat="1" applyFont="1" applyFill="1" applyBorder="1" applyAlignment="1">
      <alignment horizontal="left" vertical="center" wrapText="1"/>
    </xf>
    <xf numFmtId="0" fontId="3" fillId="0" borderId="7" xfId="0" applyFont="1" applyBorder="1" applyAlignment="1">
      <alignment vertical="center"/>
    </xf>
    <xf numFmtId="0" fontId="9" fillId="14" borderId="2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9" fillId="14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9" fillId="14" borderId="20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9" fillId="14" borderId="6" xfId="0" applyFont="1" applyFill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10" fillId="13" borderId="21" xfId="0" applyFont="1" applyFill="1" applyBorder="1" applyAlignment="1">
      <alignment horizontal="center" vertical="center"/>
    </xf>
    <xf numFmtId="0" fontId="3" fillId="0" borderId="28" xfId="0" applyFont="1" applyBorder="1" applyAlignment="1">
      <alignment vertical="center"/>
    </xf>
    <xf numFmtId="0" fontId="11" fillId="13" borderId="22" xfId="0" applyFont="1" applyFill="1" applyBorder="1" applyAlignment="1">
      <alignment horizontal="center" vertical="center" wrapText="1"/>
    </xf>
    <xf numFmtId="0" fontId="3" fillId="0" borderId="23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177" fontId="11" fillId="15" borderId="21" xfId="0" applyNumberFormat="1" applyFont="1" applyFill="1" applyBorder="1" applyAlignment="1">
      <alignment horizontal="center" vertical="center"/>
    </xf>
    <xf numFmtId="178" fontId="11" fillId="15" borderId="24" xfId="0" applyNumberFormat="1" applyFont="1" applyFill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177" fontId="11" fillId="15" borderId="22" xfId="0" applyNumberFormat="1" applyFont="1" applyFill="1" applyBorder="1" applyAlignment="1">
      <alignment horizontal="center" vertical="center" shrinkToFit="1"/>
    </xf>
    <xf numFmtId="0" fontId="11" fillId="15" borderId="26" xfId="0" applyFont="1" applyFill="1" applyBorder="1" applyAlignment="1">
      <alignment horizontal="center" vertical="center" shrinkToFit="1"/>
    </xf>
    <xf numFmtId="0" fontId="3" fillId="0" borderId="32" xfId="0" applyFont="1" applyBorder="1" applyAlignment="1">
      <alignment vertical="center"/>
    </xf>
    <xf numFmtId="177" fontId="16" fillId="18" borderId="2" xfId="0" applyNumberFormat="1" applyFont="1" applyFill="1" applyBorder="1" applyAlignment="1">
      <alignment horizontal="center" vertical="center" shrinkToFit="1"/>
    </xf>
    <xf numFmtId="177" fontId="15" fillId="2" borderId="2" xfId="0" applyNumberFormat="1" applyFont="1" applyFill="1" applyBorder="1" applyAlignment="1">
      <alignment horizontal="center" vertical="center" shrinkToFit="1"/>
    </xf>
    <xf numFmtId="0" fontId="15" fillId="2" borderId="2" xfId="0" applyFont="1" applyFill="1" applyBorder="1" applyAlignment="1">
      <alignment horizontal="center" vertical="center" shrinkToFit="1"/>
    </xf>
    <xf numFmtId="177" fontId="16" fillId="18" borderId="6" xfId="0" applyNumberFormat="1" applyFont="1" applyFill="1" applyBorder="1" applyAlignment="1">
      <alignment horizontal="center" vertical="center" shrinkToFit="1"/>
    </xf>
    <xf numFmtId="0" fontId="22" fillId="0" borderId="45" xfId="0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1" fillId="0" borderId="43" xfId="0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0" fontId="23" fillId="0" borderId="45" xfId="0" applyFont="1" applyBorder="1" applyAlignment="1">
      <alignment horizontal="center" vertical="center"/>
    </xf>
    <xf numFmtId="0" fontId="23" fillId="0" borderId="46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23" fillId="0" borderId="50" xfId="0" applyFont="1" applyBorder="1" applyAlignment="1">
      <alignment horizontal="center" vertical="center"/>
    </xf>
    <xf numFmtId="0" fontId="23" fillId="0" borderId="51" xfId="0" applyFont="1" applyBorder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" vertical="center"/>
    </xf>
    <xf numFmtId="0" fontId="27" fillId="0" borderId="45" xfId="0" applyFont="1" applyBorder="1" applyAlignment="1">
      <alignment horizontal="center" vertical="center"/>
    </xf>
    <xf numFmtId="0" fontId="27" fillId="0" borderId="46" xfId="0" applyFont="1" applyBorder="1" applyAlignment="1">
      <alignment horizontal="center" vertical="center"/>
    </xf>
  </cellXfs>
  <cellStyles count="1">
    <cellStyle name="표준" xfId="0" builtinId="0"/>
  </cellStyles>
  <dxfs count="560">
    <dxf>
      <fill>
        <patternFill patternType="solid">
          <fgColor theme="9"/>
          <bgColor theme="9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theme="6"/>
          <bgColor theme="6"/>
        </patternFill>
      </fill>
    </dxf>
    <dxf>
      <font>
        <color theme="1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8064A2"/>
          <bgColor rgb="FF8064A2"/>
        </patternFill>
      </fill>
    </dxf>
    <dxf>
      <fill>
        <patternFill patternType="solid">
          <fgColor rgb="FF4BACC6"/>
          <bgColor rgb="FF4BACC6"/>
        </patternFill>
      </fill>
    </dxf>
    <dxf>
      <fill>
        <patternFill patternType="solid">
          <fgColor rgb="FF1F497D"/>
          <bgColor rgb="FF1F49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BBB59"/>
          <bgColor rgb="FF9BBB59"/>
        </patternFill>
      </fill>
    </dxf>
    <dxf>
      <font>
        <color rgb="FF000000"/>
      </font>
      <fill>
        <patternFill patternType="solid">
          <fgColor rgb="FFFF99CC"/>
          <bgColor rgb="FFFF99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F79646"/>
          <bgColor rgb="FFF79646"/>
        </patternFill>
      </fill>
    </dxf>
    <dxf>
      <fill>
        <patternFill patternType="solid">
          <fgColor rgb="FF000000"/>
          <bgColor rgb="FF000000"/>
        </patternFill>
      </fill>
    </dxf>
    <dxf>
      <font>
        <color theme="0"/>
      </font>
      <fill>
        <patternFill patternType="solid">
          <fgColor theme="4"/>
          <bgColor theme="4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832"/>
  <sheetViews>
    <sheetView tabSelected="1" zoomScale="85" zoomScaleNormal="85" workbookViewId="0">
      <pane ySplit="9" topLeftCell="A13" activePane="bottomLeft" state="frozen"/>
      <selection pane="bottomLeft" activeCell="I29" sqref="I29:J29"/>
    </sheetView>
  </sheetViews>
  <sheetFormatPr defaultColWidth="14.42578125" defaultRowHeight="15" customHeight="1"/>
  <cols>
    <col min="1" max="1" width="6.42578125" customWidth="1"/>
    <col min="2" max="2" width="11" customWidth="1"/>
    <col min="3" max="3" width="12.42578125" customWidth="1"/>
    <col min="4" max="4" width="12.85546875" customWidth="1"/>
    <col min="5" max="5" width="18.7109375" customWidth="1"/>
    <col min="6" max="6" width="17.85546875" customWidth="1"/>
    <col min="7" max="8" width="8.7109375" customWidth="1"/>
    <col min="9" max="9" width="8.140625" customWidth="1"/>
    <col min="10" max="10" width="63.28515625" customWidth="1"/>
    <col min="11" max="11" width="8.85546875" customWidth="1"/>
    <col min="12" max="85" width="3.5703125" customWidth="1"/>
  </cols>
  <sheetData>
    <row r="1" spans="1:85" ht="15.75" customHeight="1">
      <c r="A1" s="1" t="s">
        <v>0</v>
      </c>
      <c r="B1" s="100" t="s">
        <v>1</v>
      </c>
      <c r="C1" s="101"/>
      <c r="D1" s="101"/>
      <c r="E1" s="101"/>
      <c r="F1" s="2"/>
      <c r="G1" s="3" t="s">
        <v>2</v>
      </c>
      <c r="H1" s="4"/>
      <c r="I1" s="5" t="s">
        <v>3</v>
      </c>
      <c r="J1" s="5"/>
      <c r="K1" s="5"/>
    </row>
    <row r="2" spans="1:85" ht="15.75" customHeight="1">
      <c r="A2" s="1" t="s">
        <v>4</v>
      </c>
      <c r="B2" s="100"/>
      <c r="C2" s="101"/>
      <c r="D2" s="101"/>
      <c r="E2" s="101"/>
      <c r="F2" s="6"/>
      <c r="G2" s="7" t="s">
        <v>5</v>
      </c>
      <c r="H2" s="8"/>
      <c r="I2" s="7" t="s">
        <v>6</v>
      </c>
      <c r="J2" s="3"/>
      <c r="K2" s="3"/>
    </row>
    <row r="3" spans="1:85" ht="15.75" customHeight="1">
      <c r="A3" s="1" t="s">
        <v>7</v>
      </c>
      <c r="B3" s="102"/>
      <c r="C3" s="101"/>
      <c r="D3" s="101"/>
      <c r="E3" s="101"/>
      <c r="F3" s="9"/>
      <c r="G3" s="10" t="s">
        <v>8</v>
      </c>
      <c r="H3" s="11"/>
      <c r="I3" s="5" t="s">
        <v>9</v>
      </c>
      <c r="J3" s="5"/>
      <c r="K3" s="5"/>
    </row>
    <row r="4" spans="1:85" ht="15.75" customHeight="1">
      <c r="A4" s="1" t="s">
        <v>10</v>
      </c>
      <c r="B4" s="103"/>
      <c r="C4" s="101"/>
      <c r="D4" s="101"/>
      <c r="E4" s="101"/>
      <c r="F4" s="12"/>
      <c r="G4" s="10" t="s">
        <v>11</v>
      </c>
      <c r="H4" s="13"/>
      <c r="I4" s="5" t="s">
        <v>12</v>
      </c>
      <c r="J4" s="5"/>
      <c r="K4" s="5"/>
    </row>
    <row r="5" spans="1:85" ht="15.75" customHeight="1">
      <c r="A5" s="14" t="s">
        <v>13</v>
      </c>
      <c r="B5" s="104"/>
      <c r="C5" s="105"/>
      <c r="D5" s="105"/>
      <c r="E5" s="105"/>
      <c r="F5" s="15"/>
      <c r="G5" s="16" t="s">
        <v>14</v>
      </c>
      <c r="H5" s="17"/>
      <c r="I5" s="5"/>
      <c r="J5" s="5"/>
      <c r="K5" s="5"/>
    </row>
    <row r="6" spans="1:85" ht="15.75" customHeight="1">
      <c r="A6" s="112" t="s">
        <v>15</v>
      </c>
      <c r="B6" s="113"/>
      <c r="C6" s="113"/>
      <c r="D6" s="113"/>
      <c r="E6" s="113"/>
      <c r="F6" s="113"/>
      <c r="G6" s="113"/>
      <c r="H6" s="113"/>
      <c r="I6" s="113"/>
      <c r="J6" s="113"/>
      <c r="K6" s="114"/>
      <c r="L6" s="106" t="s">
        <v>16</v>
      </c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7"/>
      <c r="AG6" s="18" t="s">
        <v>17</v>
      </c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20"/>
      <c r="BK6" s="106" t="s">
        <v>18</v>
      </c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</row>
    <row r="7" spans="1:85" ht="15.75" customHeight="1">
      <c r="A7" s="115"/>
      <c r="B7" s="116"/>
      <c r="C7" s="116"/>
      <c r="D7" s="116"/>
      <c r="E7" s="116"/>
      <c r="F7" s="116"/>
      <c r="G7" s="116"/>
      <c r="H7" s="116"/>
      <c r="I7" s="116"/>
      <c r="J7" s="116"/>
      <c r="K7" s="117"/>
      <c r="L7" s="108" t="s">
        <v>19</v>
      </c>
      <c r="M7" s="109"/>
      <c r="N7" s="109"/>
      <c r="O7" s="109"/>
      <c r="P7" s="108" t="s">
        <v>20</v>
      </c>
      <c r="Q7" s="109"/>
      <c r="R7" s="109"/>
      <c r="S7" s="109"/>
      <c r="T7" s="109"/>
      <c r="U7" s="109"/>
      <c r="V7" s="110"/>
      <c r="W7" s="118" t="s">
        <v>21</v>
      </c>
      <c r="X7" s="105"/>
      <c r="Y7" s="105"/>
      <c r="Z7" s="105"/>
      <c r="AA7" s="105"/>
      <c r="AB7" s="105"/>
      <c r="AC7" s="119"/>
      <c r="AD7" s="118" t="s">
        <v>22</v>
      </c>
      <c r="AE7" s="105"/>
      <c r="AF7" s="119"/>
      <c r="AG7" s="108" t="s">
        <v>23</v>
      </c>
      <c r="AH7" s="109"/>
      <c r="AI7" s="109"/>
      <c r="AJ7" s="110"/>
      <c r="AK7" s="108" t="s">
        <v>24</v>
      </c>
      <c r="AL7" s="109"/>
      <c r="AM7" s="109"/>
      <c r="AN7" s="109"/>
      <c r="AO7" s="109"/>
      <c r="AP7" s="109"/>
      <c r="AQ7" s="110"/>
      <c r="AR7" s="108" t="s">
        <v>25</v>
      </c>
      <c r="AS7" s="109"/>
      <c r="AT7" s="109"/>
      <c r="AU7" s="109"/>
      <c r="AV7" s="109"/>
      <c r="AW7" s="109"/>
      <c r="AX7" s="110"/>
      <c r="AY7" s="106" t="s">
        <v>26</v>
      </c>
      <c r="AZ7" s="101"/>
      <c r="BA7" s="101"/>
      <c r="BB7" s="101"/>
      <c r="BC7" s="101"/>
      <c r="BD7" s="101"/>
      <c r="BE7" s="107"/>
      <c r="BF7" s="106" t="s">
        <v>27</v>
      </c>
      <c r="BG7" s="101"/>
      <c r="BH7" s="101"/>
      <c r="BI7" s="101"/>
      <c r="BJ7" s="107"/>
      <c r="BK7" s="106" t="s">
        <v>28</v>
      </c>
      <c r="BL7" s="101"/>
      <c r="BM7" s="111" t="s">
        <v>29</v>
      </c>
      <c r="BN7" s="101"/>
      <c r="BO7" s="101"/>
      <c r="BP7" s="101"/>
      <c r="BQ7" s="101"/>
      <c r="BR7" s="101"/>
      <c r="BS7" s="101"/>
      <c r="BT7" s="111" t="s">
        <v>30</v>
      </c>
      <c r="BU7" s="101"/>
      <c r="BV7" s="101"/>
      <c r="BW7" s="101"/>
      <c r="BX7" s="101"/>
      <c r="BY7" s="101"/>
      <c r="BZ7" s="101"/>
      <c r="CA7" s="111" t="s">
        <v>31</v>
      </c>
      <c r="CB7" s="101"/>
      <c r="CC7" s="101"/>
      <c r="CD7" s="101"/>
      <c r="CE7" s="101"/>
      <c r="CF7" s="101"/>
      <c r="CG7" s="101"/>
    </row>
    <row r="8" spans="1:85" ht="15.75" customHeight="1">
      <c r="A8" s="120"/>
      <c r="B8" s="122" t="s">
        <v>32</v>
      </c>
      <c r="C8" s="123"/>
      <c r="D8" s="122" t="s">
        <v>33</v>
      </c>
      <c r="E8" s="123"/>
      <c r="F8" s="126" t="s">
        <v>34</v>
      </c>
      <c r="G8" s="127" t="s">
        <v>35</v>
      </c>
      <c r="H8" s="128"/>
      <c r="I8" s="129" t="s">
        <v>36</v>
      </c>
      <c r="J8" s="123"/>
      <c r="K8" s="130" t="s">
        <v>37</v>
      </c>
      <c r="L8" s="21" t="s">
        <v>38</v>
      </c>
      <c r="M8" s="21" t="s">
        <v>39</v>
      </c>
      <c r="N8" s="22" t="s">
        <v>40</v>
      </c>
      <c r="O8" s="22" t="s">
        <v>41</v>
      </c>
      <c r="P8" s="21" t="s">
        <v>42</v>
      </c>
      <c r="Q8" s="21" t="s">
        <v>43</v>
      </c>
      <c r="R8" s="21" t="s">
        <v>44</v>
      </c>
      <c r="S8" s="21" t="s">
        <v>45</v>
      </c>
      <c r="T8" s="21" t="s">
        <v>39</v>
      </c>
      <c r="U8" s="22" t="s">
        <v>40</v>
      </c>
      <c r="V8" s="22" t="s">
        <v>41</v>
      </c>
      <c r="W8" s="21" t="s">
        <v>42</v>
      </c>
      <c r="X8" s="21" t="s">
        <v>43</v>
      </c>
      <c r="Y8" s="21" t="s">
        <v>44</v>
      </c>
      <c r="Z8" s="21" t="s">
        <v>45</v>
      </c>
      <c r="AA8" s="21" t="s">
        <v>39</v>
      </c>
      <c r="AB8" s="22" t="s">
        <v>40</v>
      </c>
      <c r="AC8" s="22" t="s">
        <v>41</v>
      </c>
      <c r="AD8" s="21" t="s">
        <v>42</v>
      </c>
      <c r="AE8" s="21" t="s">
        <v>43</v>
      </c>
      <c r="AF8" s="21" t="s">
        <v>44</v>
      </c>
      <c r="AG8" s="21" t="s">
        <v>45</v>
      </c>
      <c r="AH8" s="21" t="s">
        <v>39</v>
      </c>
      <c r="AI8" s="22" t="s">
        <v>40</v>
      </c>
      <c r="AJ8" s="22" t="s">
        <v>41</v>
      </c>
      <c r="AK8" s="21" t="s">
        <v>42</v>
      </c>
      <c r="AL8" s="21" t="s">
        <v>43</v>
      </c>
      <c r="AM8" s="21" t="s">
        <v>44</v>
      </c>
      <c r="AN8" s="21" t="s">
        <v>45</v>
      </c>
      <c r="AO8" s="21" t="s">
        <v>39</v>
      </c>
      <c r="AP8" s="22" t="s">
        <v>40</v>
      </c>
      <c r="AQ8" s="22" t="s">
        <v>41</v>
      </c>
      <c r="AR8" s="21" t="s">
        <v>42</v>
      </c>
      <c r="AS8" s="21" t="s">
        <v>43</v>
      </c>
      <c r="AT8" s="21" t="s">
        <v>44</v>
      </c>
      <c r="AU8" s="21" t="s">
        <v>45</v>
      </c>
      <c r="AV8" s="21" t="s">
        <v>39</v>
      </c>
      <c r="AW8" s="22" t="s">
        <v>40</v>
      </c>
      <c r="AX8" s="22" t="s">
        <v>41</v>
      </c>
      <c r="AY8" s="21" t="s">
        <v>42</v>
      </c>
      <c r="AZ8" s="21" t="s">
        <v>43</v>
      </c>
      <c r="BA8" s="21" t="s">
        <v>44</v>
      </c>
      <c r="BB8" s="21" t="s">
        <v>45</v>
      </c>
      <c r="BC8" s="21" t="s">
        <v>39</v>
      </c>
      <c r="BD8" s="22" t="s">
        <v>40</v>
      </c>
      <c r="BE8" s="22" t="s">
        <v>41</v>
      </c>
      <c r="BF8" s="21" t="s">
        <v>42</v>
      </c>
      <c r="BG8" s="21" t="s">
        <v>43</v>
      </c>
      <c r="BH8" s="21" t="s">
        <v>44</v>
      </c>
      <c r="BI8" s="21" t="s">
        <v>45</v>
      </c>
      <c r="BJ8" s="21" t="s">
        <v>39</v>
      </c>
      <c r="BK8" s="22" t="s">
        <v>40</v>
      </c>
      <c r="BL8" s="22" t="s">
        <v>41</v>
      </c>
      <c r="BM8" s="21" t="s">
        <v>42</v>
      </c>
      <c r="BN8" s="21" t="s">
        <v>43</v>
      </c>
      <c r="BO8" s="21" t="s">
        <v>44</v>
      </c>
      <c r="BP8" s="21" t="s">
        <v>45</v>
      </c>
      <c r="BQ8" s="21" t="s">
        <v>39</v>
      </c>
      <c r="BR8" s="22" t="s">
        <v>40</v>
      </c>
      <c r="BS8" s="22" t="s">
        <v>41</v>
      </c>
      <c r="BT8" s="21" t="s">
        <v>42</v>
      </c>
      <c r="BU8" s="21" t="s">
        <v>43</v>
      </c>
      <c r="BV8" s="21" t="s">
        <v>44</v>
      </c>
      <c r="BW8" s="21" t="s">
        <v>45</v>
      </c>
      <c r="BX8" s="21" t="s">
        <v>39</v>
      </c>
      <c r="BY8" s="22" t="s">
        <v>40</v>
      </c>
      <c r="BZ8" s="22" t="s">
        <v>41</v>
      </c>
      <c r="CA8" s="21" t="s">
        <v>42</v>
      </c>
      <c r="CB8" s="21" t="s">
        <v>43</v>
      </c>
      <c r="CC8" s="21" t="s">
        <v>44</v>
      </c>
      <c r="CD8" s="21" t="s">
        <v>45</v>
      </c>
      <c r="CE8" s="21" t="s">
        <v>39</v>
      </c>
      <c r="CF8" s="22" t="s">
        <v>40</v>
      </c>
      <c r="CG8" s="22" t="s">
        <v>41</v>
      </c>
    </row>
    <row r="9" spans="1:85" ht="15.75" customHeight="1">
      <c r="A9" s="121"/>
      <c r="B9" s="124"/>
      <c r="C9" s="125"/>
      <c r="D9" s="124"/>
      <c r="E9" s="125"/>
      <c r="F9" s="121"/>
      <c r="G9" s="23" t="s">
        <v>46</v>
      </c>
      <c r="H9" s="23" t="s">
        <v>47</v>
      </c>
      <c r="I9" s="124"/>
      <c r="J9" s="125"/>
      <c r="K9" s="131"/>
      <c r="L9" s="24">
        <v>11</v>
      </c>
      <c r="M9" s="24">
        <v>12</v>
      </c>
      <c r="N9" s="25">
        <v>13</v>
      </c>
      <c r="O9" s="25">
        <v>14</v>
      </c>
      <c r="P9" s="24">
        <v>15</v>
      </c>
      <c r="Q9" s="24">
        <v>16</v>
      </c>
      <c r="R9" s="24">
        <v>17</v>
      </c>
      <c r="S9" s="24">
        <v>18</v>
      </c>
      <c r="T9" s="24">
        <v>19</v>
      </c>
      <c r="U9" s="25">
        <v>20</v>
      </c>
      <c r="V9" s="25">
        <v>21</v>
      </c>
      <c r="W9" s="24">
        <v>22</v>
      </c>
      <c r="X9" s="24">
        <v>23</v>
      </c>
      <c r="Y9" s="24">
        <v>24</v>
      </c>
      <c r="Z9" s="24">
        <v>25</v>
      </c>
      <c r="AA9" s="24">
        <v>26</v>
      </c>
      <c r="AB9" s="25">
        <v>27</v>
      </c>
      <c r="AC9" s="25">
        <v>28</v>
      </c>
      <c r="AD9" s="24">
        <v>29</v>
      </c>
      <c r="AE9" s="24">
        <v>30</v>
      </c>
      <c r="AF9" s="24">
        <v>31</v>
      </c>
      <c r="AG9" s="24">
        <v>1</v>
      </c>
      <c r="AH9" s="24">
        <v>2</v>
      </c>
      <c r="AI9" s="25">
        <v>3</v>
      </c>
      <c r="AJ9" s="25">
        <v>4</v>
      </c>
      <c r="AK9" s="24">
        <v>5</v>
      </c>
      <c r="AL9" s="24">
        <v>6</v>
      </c>
      <c r="AM9" s="24">
        <v>7</v>
      </c>
      <c r="AN9" s="24">
        <v>8</v>
      </c>
      <c r="AO9" s="24">
        <v>9</v>
      </c>
      <c r="AP9" s="25">
        <v>10</v>
      </c>
      <c r="AQ9" s="25">
        <v>11</v>
      </c>
      <c r="AR9" s="24">
        <v>12</v>
      </c>
      <c r="AS9" s="24">
        <v>13</v>
      </c>
      <c r="AT9" s="24">
        <v>14</v>
      </c>
      <c r="AU9" s="24">
        <v>15</v>
      </c>
      <c r="AV9" s="24">
        <v>16</v>
      </c>
      <c r="AW9" s="25">
        <v>17</v>
      </c>
      <c r="AX9" s="25">
        <v>18</v>
      </c>
      <c r="AY9" s="24">
        <v>19</v>
      </c>
      <c r="AZ9" s="24">
        <v>20</v>
      </c>
      <c r="BA9" s="24">
        <v>21</v>
      </c>
      <c r="BB9" s="24">
        <v>22</v>
      </c>
      <c r="BC9" s="24">
        <v>23</v>
      </c>
      <c r="BD9" s="25">
        <v>24</v>
      </c>
      <c r="BE9" s="25">
        <v>25</v>
      </c>
      <c r="BF9" s="24">
        <v>26</v>
      </c>
      <c r="BG9" s="24">
        <v>27</v>
      </c>
      <c r="BH9" s="24">
        <v>28</v>
      </c>
      <c r="BI9" s="24">
        <v>29</v>
      </c>
      <c r="BJ9" s="24">
        <v>30</v>
      </c>
      <c r="BK9" s="24">
        <v>1</v>
      </c>
      <c r="BL9" s="24">
        <v>2</v>
      </c>
      <c r="BM9" s="24">
        <v>3</v>
      </c>
      <c r="BN9" s="24">
        <v>4</v>
      </c>
      <c r="BO9" s="24">
        <v>5</v>
      </c>
      <c r="BP9" s="24">
        <v>6</v>
      </c>
      <c r="BQ9" s="24">
        <v>7</v>
      </c>
      <c r="BR9" s="24">
        <v>8</v>
      </c>
      <c r="BS9" s="24">
        <v>9</v>
      </c>
      <c r="BT9" s="24">
        <v>10</v>
      </c>
      <c r="BU9" s="24">
        <v>11</v>
      </c>
      <c r="BV9" s="24">
        <v>12</v>
      </c>
      <c r="BW9" s="24">
        <v>13</v>
      </c>
      <c r="BX9" s="24">
        <v>14</v>
      </c>
      <c r="BY9" s="24">
        <v>15</v>
      </c>
      <c r="BZ9" s="24">
        <v>16</v>
      </c>
      <c r="CA9" s="24">
        <v>17</v>
      </c>
      <c r="CB9" s="24">
        <v>18</v>
      </c>
      <c r="CC9" s="24">
        <v>19</v>
      </c>
      <c r="CD9" s="24">
        <v>20</v>
      </c>
      <c r="CE9" s="24">
        <v>21</v>
      </c>
      <c r="CF9" s="24">
        <v>22</v>
      </c>
      <c r="CG9" s="24">
        <v>23</v>
      </c>
    </row>
    <row r="10" spans="1:85" ht="15.75" customHeight="1">
      <c r="A10" s="26" t="s">
        <v>48</v>
      </c>
      <c r="B10" s="27"/>
      <c r="C10" s="28"/>
      <c r="D10" s="28"/>
      <c r="E10" s="28"/>
      <c r="F10" s="29"/>
      <c r="G10" s="30"/>
      <c r="H10" s="30"/>
      <c r="I10" s="132"/>
      <c r="J10" s="107"/>
      <c r="K10" s="31"/>
      <c r="L10" s="32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</row>
    <row r="11" spans="1:85" ht="15.75" customHeight="1">
      <c r="A11" s="34"/>
      <c r="B11" s="35" t="s">
        <v>49</v>
      </c>
      <c r="C11" s="36"/>
      <c r="D11" s="36"/>
      <c r="E11" s="36"/>
      <c r="F11" s="37"/>
      <c r="G11" s="38"/>
      <c r="H11" s="39"/>
      <c r="I11" s="133" t="s">
        <v>50</v>
      </c>
      <c r="J11" s="107"/>
      <c r="K11" s="40">
        <v>0</v>
      </c>
      <c r="L11" s="41"/>
      <c r="M11" s="42"/>
      <c r="N11" s="41"/>
      <c r="O11" s="41"/>
      <c r="P11" s="41"/>
      <c r="Q11" s="41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4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</row>
    <row r="12" spans="1:85" ht="15.75" customHeight="1">
      <c r="A12" s="26" t="s">
        <v>51</v>
      </c>
      <c r="B12" s="27"/>
      <c r="C12" s="28"/>
      <c r="D12" s="28"/>
      <c r="E12" s="28"/>
      <c r="F12" s="29"/>
      <c r="G12" s="30"/>
      <c r="H12" s="30"/>
      <c r="I12" s="132"/>
      <c r="J12" s="107"/>
      <c r="K12" s="31"/>
      <c r="L12" s="32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</row>
    <row r="13" spans="1:85" ht="15.75" customHeight="1">
      <c r="A13" s="34"/>
      <c r="B13" s="35" t="s">
        <v>52</v>
      </c>
      <c r="C13" s="36" t="s">
        <v>53</v>
      </c>
      <c r="D13" s="36"/>
      <c r="E13" s="36"/>
      <c r="F13" s="37"/>
      <c r="G13" s="38"/>
      <c r="H13" s="39"/>
      <c r="I13" s="133"/>
      <c r="J13" s="107"/>
      <c r="K13" s="40">
        <v>0</v>
      </c>
      <c r="L13" s="43"/>
      <c r="M13" s="45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4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</row>
    <row r="14" spans="1:85" ht="15.75" customHeight="1">
      <c r="A14" s="34"/>
      <c r="B14" s="35"/>
      <c r="C14" s="36"/>
      <c r="D14" s="36"/>
      <c r="E14" s="36"/>
      <c r="F14" s="37"/>
      <c r="G14" s="38"/>
      <c r="H14" s="39"/>
      <c r="I14" s="133"/>
      <c r="J14" s="107"/>
      <c r="K14" s="46"/>
      <c r="L14" s="47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</row>
    <row r="15" spans="1:85" ht="15.75" customHeight="1">
      <c r="A15" s="26" t="s">
        <v>54</v>
      </c>
      <c r="B15" s="27"/>
      <c r="C15" s="28"/>
      <c r="D15" s="28"/>
      <c r="E15" s="28"/>
      <c r="F15" s="29"/>
      <c r="G15" s="30"/>
      <c r="H15" s="30"/>
      <c r="I15" s="135"/>
      <c r="J15" s="119"/>
      <c r="K15" s="48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</row>
    <row r="16" spans="1:85" ht="15.75" customHeight="1">
      <c r="A16" s="34"/>
      <c r="B16" s="35" t="s">
        <v>55</v>
      </c>
      <c r="C16" s="36" t="s">
        <v>56</v>
      </c>
      <c r="D16" s="36"/>
      <c r="E16" s="36"/>
      <c r="F16" s="37" t="s">
        <v>57</v>
      </c>
      <c r="G16" s="38"/>
      <c r="H16" s="39"/>
      <c r="I16" s="133" t="s">
        <v>58</v>
      </c>
      <c r="J16" s="107"/>
      <c r="K16" s="46">
        <v>1</v>
      </c>
      <c r="L16" s="43"/>
      <c r="M16" s="43"/>
      <c r="N16" s="50"/>
      <c r="O16" s="50"/>
      <c r="P16" s="50"/>
      <c r="Q16" s="50"/>
      <c r="R16" s="43"/>
      <c r="S16" s="43"/>
      <c r="T16" s="43"/>
      <c r="U16" s="43"/>
      <c r="V16" s="43"/>
      <c r="W16" s="43"/>
      <c r="X16" s="43"/>
      <c r="Y16" s="43"/>
      <c r="Z16" s="43"/>
      <c r="AA16" s="51"/>
      <c r="AB16" s="43"/>
      <c r="AC16" s="43"/>
      <c r="AD16" s="43"/>
      <c r="AE16" s="43"/>
      <c r="AF16" s="43"/>
      <c r="AG16" s="43"/>
      <c r="AH16" s="51"/>
      <c r="AI16" s="43"/>
      <c r="AJ16" s="43"/>
      <c r="AK16" s="43"/>
      <c r="AL16" s="43"/>
      <c r="AM16" s="43"/>
      <c r="AN16" s="43"/>
      <c r="AO16" s="43"/>
      <c r="AP16" s="43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</row>
    <row r="17" spans="1:82" ht="15.75" customHeight="1">
      <c r="A17" s="52"/>
      <c r="B17" s="35" t="s">
        <v>59</v>
      </c>
      <c r="C17" s="36" t="s">
        <v>60</v>
      </c>
      <c r="D17" s="36"/>
      <c r="E17" s="36"/>
      <c r="F17" s="53" t="s">
        <v>61</v>
      </c>
      <c r="G17" s="38"/>
      <c r="H17" s="38"/>
      <c r="I17" s="134" t="s">
        <v>62</v>
      </c>
      <c r="J17" s="107"/>
      <c r="K17" s="46">
        <v>1</v>
      </c>
      <c r="L17" s="43"/>
      <c r="M17" s="43"/>
      <c r="N17" s="43"/>
      <c r="O17" s="43"/>
      <c r="P17" s="54"/>
      <c r="Q17" s="54"/>
      <c r="R17" s="54"/>
      <c r="S17" s="54"/>
      <c r="T17" s="54"/>
      <c r="U17" s="43"/>
      <c r="V17" s="43"/>
      <c r="W17" s="43"/>
      <c r="X17" s="43"/>
      <c r="Y17" s="43"/>
      <c r="Z17" s="43"/>
      <c r="AA17" s="51"/>
      <c r="AB17" s="43"/>
      <c r="AC17" s="43"/>
      <c r="AD17" s="43"/>
      <c r="AE17" s="43"/>
      <c r="AF17" s="43"/>
      <c r="AG17" s="43"/>
      <c r="AH17" s="51"/>
      <c r="AI17" s="43"/>
      <c r="AJ17" s="43"/>
      <c r="AK17" s="43"/>
      <c r="AL17" s="43"/>
      <c r="AM17" s="43"/>
      <c r="AN17" s="43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</row>
    <row r="18" spans="1:82" ht="15.75" customHeight="1">
      <c r="A18" s="52"/>
      <c r="B18" s="55" t="s">
        <v>63</v>
      </c>
      <c r="C18" s="56" t="s">
        <v>64</v>
      </c>
      <c r="D18" s="56"/>
      <c r="E18" s="56"/>
      <c r="F18" s="57" t="s">
        <v>61</v>
      </c>
      <c r="G18" s="58"/>
      <c r="H18" s="38"/>
      <c r="I18" s="133"/>
      <c r="J18" s="107"/>
      <c r="K18" s="59">
        <v>1</v>
      </c>
      <c r="L18" s="43"/>
      <c r="M18" s="43"/>
      <c r="N18" s="43"/>
      <c r="O18" s="43"/>
      <c r="P18" s="54"/>
      <c r="Q18" s="54"/>
      <c r="R18" s="54"/>
      <c r="S18" s="54"/>
      <c r="T18" s="54"/>
      <c r="U18" s="43"/>
      <c r="V18" s="43"/>
      <c r="W18" s="43"/>
      <c r="X18" s="43"/>
      <c r="Y18" s="43"/>
      <c r="Z18" s="43"/>
      <c r="AA18" s="51"/>
      <c r="AB18" s="43"/>
      <c r="AC18" s="43"/>
      <c r="AD18" s="43"/>
      <c r="AE18" s="43"/>
      <c r="AF18" s="43"/>
      <c r="AG18" s="43"/>
      <c r="AH18" s="51"/>
      <c r="AI18" s="43"/>
      <c r="AJ18" s="43"/>
      <c r="AK18" s="43"/>
      <c r="AL18" s="43"/>
      <c r="AM18" s="43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</row>
    <row r="19" spans="1:82" ht="15.75" customHeight="1">
      <c r="A19" s="52"/>
      <c r="B19" s="55" t="s">
        <v>65</v>
      </c>
      <c r="C19" s="56" t="s">
        <v>66</v>
      </c>
      <c r="D19" s="56"/>
      <c r="E19" s="56"/>
      <c r="F19" s="57" t="s">
        <v>67</v>
      </c>
      <c r="G19" s="58"/>
      <c r="H19" s="38"/>
      <c r="I19" s="133"/>
      <c r="J19" s="107"/>
      <c r="K19" s="59">
        <v>1</v>
      </c>
      <c r="L19" s="43"/>
      <c r="M19" s="43"/>
      <c r="N19" s="43"/>
      <c r="O19" s="43"/>
      <c r="P19" s="43"/>
      <c r="Q19" s="43"/>
      <c r="R19" s="60"/>
      <c r="S19" s="60"/>
      <c r="T19" s="43"/>
      <c r="U19" s="43"/>
      <c r="V19" s="43"/>
      <c r="W19" s="43"/>
      <c r="X19" s="43"/>
      <c r="Y19" s="43"/>
      <c r="Z19" s="43"/>
      <c r="AA19" s="51"/>
      <c r="AB19" s="43"/>
      <c r="AC19" s="43"/>
      <c r="AD19" s="43"/>
      <c r="AE19" s="43"/>
      <c r="AF19" s="43"/>
      <c r="AG19" s="43"/>
      <c r="AH19" s="51"/>
      <c r="AI19" s="43"/>
      <c r="AJ19" s="43"/>
      <c r="AK19" s="43"/>
      <c r="AL19" s="43"/>
      <c r="AM19" s="43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</row>
    <row r="20" spans="1:82" ht="15.75" customHeight="1">
      <c r="A20" s="52"/>
      <c r="B20" s="55" t="s">
        <v>68</v>
      </c>
      <c r="C20" s="56" t="s">
        <v>69</v>
      </c>
      <c r="D20" s="56"/>
      <c r="E20" s="56"/>
      <c r="F20" s="57" t="s">
        <v>61</v>
      </c>
      <c r="G20" s="58"/>
      <c r="H20" s="38"/>
      <c r="I20" s="133"/>
      <c r="J20" s="107"/>
      <c r="K20" s="59">
        <v>1</v>
      </c>
      <c r="L20" s="43"/>
      <c r="M20" s="43"/>
      <c r="N20" s="43"/>
      <c r="O20" s="43"/>
      <c r="P20" s="43"/>
      <c r="Q20" s="54"/>
      <c r="R20" s="54"/>
      <c r="S20" s="54"/>
      <c r="T20" s="54"/>
      <c r="U20" s="54"/>
      <c r="V20" s="54"/>
      <c r="W20" s="54"/>
      <c r="X20" s="43"/>
      <c r="Y20" s="43"/>
      <c r="Z20" s="43"/>
      <c r="AA20" s="51"/>
      <c r="AB20" s="43"/>
      <c r="AC20" s="43"/>
      <c r="AD20" s="43"/>
      <c r="AE20" s="43"/>
      <c r="AF20" s="43"/>
      <c r="AG20" s="43"/>
      <c r="AH20" s="51"/>
      <c r="AI20" s="43"/>
      <c r="AJ20" s="43"/>
      <c r="AK20" s="43"/>
      <c r="AL20" s="43"/>
      <c r="AM20" s="43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</row>
    <row r="21" spans="1:82" ht="15.75" customHeight="1">
      <c r="A21" s="52"/>
      <c r="B21" s="35" t="s">
        <v>70</v>
      </c>
      <c r="C21" s="36" t="s">
        <v>71</v>
      </c>
      <c r="D21" s="36"/>
      <c r="E21" s="36"/>
      <c r="F21" s="53" t="s">
        <v>61</v>
      </c>
      <c r="G21" s="38"/>
      <c r="H21" s="38"/>
      <c r="I21" s="134"/>
      <c r="J21" s="107"/>
      <c r="K21" s="46">
        <v>1</v>
      </c>
      <c r="L21" s="43"/>
      <c r="M21" s="43"/>
      <c r="N21" s="43"/>
      <c r="O21" s="43"/>
      <c r="P21" s="43"/>
      <c r="Q21" s="54"/>
      <c r="R21" s="54"/>
      <c r="S21" s="54"/>
      <c r="T21" s="54"/>
      <c r="U21" s="54"/>
      <c r="V21" s="54"/>
      <c r="W21" s="54"/>
      <c r="X21" s="43"/>
      <c r="Y21" s="43"/>
      <c r="Z21" s="43"/>
      <c r="AA21" s="51"/>
      <c r="AB21" s="43"/>
      <c r="AC21" s="43"/>
      <c r="AD21" s="43"/>
      <c r="AE21" s="43"/>
      <c r="AF21" s="43"/>
      <c r="AG21" s="43"/>
      <c r="AH21" s="51"/>
      <c r="AI21" s="43"/>
      <c r="AJ21" s="43"/>
      <c r="AK21" s="43"/>
      <c r="AL21" s="43"/>
      <c r="AM21" s="43"/>
      <c r="AN21" s="43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</row>
    <row r="22" spans="1:82" ht="15.75" customHeight="1">
      <c r="A22" s="52"/>
      <c r="B22" s="55" t="s">
        <v>72</v>
      </c>
      <c r="C22" s="56" t="s">
        <v>73</v>
      </c>
      <c r="D22" s="56"/>
      <c r="E22" s="56"/>
      <c r="F22" s="57" t="s">
        <v>67</v>
      </c>
      <c r="G22" s="58"/>
      <c r="H22" s="38"/>
      <c r="I22" s="133"/>
      <c r="J22" s="107"/>
      <c r="K22" s="59">
        <v>0.8</v>
      </c>
      <c r="L22" s="43"/>
      <c r="M22" s="43"/>
      <c r="N22" s="43"/>
      <c r="O22" s="43"/>
      <c r="P22" s="43"/>
      <c r="Q22" s="43"/>
      <c r="R22" s="43"/>
      <c r="S22" s="43"/>
      <c r="T22" s="43"/>
      <c r="U22" s="54"/>
      <c r="V22" s="54"/>
      <c r="W22" s="54"/>
      <c r="X22" s="54"/>
      <c r="Y22" s="54"/>
      <c r="Z22" s="43"/>
      <c r="AA22" s="51"/>
      <c r="AB22" s="43"/>
      <c r="AC22" s="43"/>
      <c r="AD22" s="43"/>
      <c r="AE22" s="43"/>
      <c r="AF22" s="43"/>
      <c r="AG22" s="43"/>
      <c r="AH22" s="51"/>
      <c r="AI22" s="43"/>
      <c r="AJ22" s="43"/>
      <c r="AK22" s="43"/>
      <c r="AL22" s="43"/>
      <c r="AM22" s="43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</row>
    <row r="23" spans="1:82" ht="15.75" customHeight="1">
      <c r="A23" s="52"/>
      <c r="B23" s="55" t="s">
        <v>74</v>
      </c>
      <c r="C23" s="56" t="s">
        <v>75</v>
      </c>
      <c r="D23" s="56"/>
      <c r="E23" s="56"/>
      <c r="F23" s="57" t="s">
        <v>61</v>
      </c>
      <c r="G23" s="58"/>
      <c r="H23" s="38"/>
      <c r="I23" s="133"/>
      <c r="J23" s="107"/>
      <c r="K23" s="61">
        <v>0</v>
      </c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51"/>
      <c r="AB23" s="43"/>
      <c r="AC23" s="43"/>
      <c r="AD23" s="43"/>
      <c r="AE23" s="43"/>
      <c r="AF23" s="43"/>
      <c r="AG23" s="43"/>
      <c r="AH23" s="51"/>
      <c r="AI23" s="43"/>
      <c r="AJ23" s="43"/>
      <c r="AK23" s="43"/>
      <c r="AL23" s="43"/>
      <c r="AM23" s="43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</row>
    <row r="24" spans="1:82" ht="15.75" customHeight="1" thickBot="1">
      <c r="A24" s="26" t="s">
        <v>76</v>
      </c>
      <c r="B24" s="27"/>
      <c r="C24" s="28"/>
      <c r="D24" s="28"/>
      <c r="E24" s="28"/>
      <c r="F24" s="29"/>
      <c r="G24" s="30"/>
      <c r="H24" s="30"/>
      <c r="I24" s="135"/>
      <c r="J24" s="119"/>
      <c r="K24" s="48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</row>
    <row r="25" spans="1:82" s="72" customFormat="1" ht="15.75" customHeight="1">
      <c r="A25" s="67"/>
      <c r="B25" s="155" t="s">
        <v>80</v>
      </c>
      <c r="C25" s="156"/>
      <c r="D25" s="154" t="s">
        <v>78</v>
      </c>
      <c r="E25" s="63" t="s">
        <v>81</v>
      </c>
      <c r="F25" s="68" t="s">
        <v>79</v>
      </c>
      <c r="G25" s="38" t="s">
        <v>87</v>
      </c>
      <c r="H25" s="39" t="s">
        <v>88</v>
      </c>
      <c r="I25" s="138"/>
      <c r="J25" s="139"/>
      <c r="K25" s="69">
        <v>0</v>
      </c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96"/>
      <c r="X25" s="96"/>
      <c r="Y25" s="97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70"/>
      <c r="AL25" s="70"/>
      <c r="AM25" s="70"/>
      <c r="AN25" s="70"/>
      <c r="AO25" s="71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1"/>
      <c r="BT25" s="70"/>
      <c r="BU25" s="70"/>
      <c r="BV25" s="70"/>
      <c r="BW25" s="70"/>
      <c r="BX25" s="70"/>
      <c r="BY25" s="70"/>
      <c r="BZ25" s="70"/>
      <c r="CA25" s="70"/>
      <c r="CB25" s="70"/>
      <c r="CC25" s="70"/>
    </row>
    <row r="26" spans="1:82" s="72" customFormat="1" ht="15.75" customHeight="1">
      <c r="A26" s="67"/>
      <c r="B26" s="157"/>
      <c r="C26" s="158"/>
      <c r="D26" s="154"/>
      <c r="E26" s="63" t="s">
        <v>83</v>
      </c>
      <c r="F26" s="68" t="s">
        <v>79</v>
      </c>
      <c r="G26" s="38" t="s">
        <v>88</v>
      </c>
      <c r="H26" s="39" t="s">
        <v>89</v>
      </c>
      <c r="I26" s="144"/>
      <c r="J26" s="144"/>
      <c r="K26" s="74">
        <v>0</v>
      </c>
      <c r="L26" s="73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96"/>
      <c r="X26" s="96"/>
      <c r="Y26" s="97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70"/>
      <c r="AL26" s="70"/>
      <c r="AM26" s="70"/>
      <c r="AN26" s="70"/>
      <c r="AO26" s="71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1"/>
      <c r="BT26" s="70"/>
      <c r="BU26" s="70"/>
      <c r="BV26" s="70"/>
      <c r="BW26" s="70"/>
      <c r="BX26" s="70"/>
      <c r="BY26" s="70"/>
      <c r="BZ26" s="70"/>
      <c r="CA26" s="70"/>
      <c r="CB26" s="70"/>
      <c r="CC26" s="70"/>
    </row>
    <row r="27" spans="1:82" s="78" customFormat="1" ht="15.75" customHeight="1">
      <c r="A27" s="75"/>
      <c r="B27" s="157"/>
      <c r="C27" s="158"/>
      <c r="D27" s="154"/>
      <c r="E27" s="63" t="s">
        <v>82</v>
      </c>
      <c r="F27" s="68" t="s">
        <v>79</v>
      </c>
      <c r="G27" s="38" t="s">
        <v>88</v>
      </c>
      <c r="H27" s="39" t="s">
        <v>89</v>
      </c>
      <c r="I27" s="140"/>
      <c r="J27" s="141"/>
      <c r="K27" s="76">
        <v>0</v>
      </c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98"/>
      <c r="X27" s="98"/>
      <c r="Y27" s="99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77"/>
      <c r="AL27" s="77"/>
      <c r="AM27" s="77"/>
      <c r="AN27" s="77"/>
      <c r="AO27" s="62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62"/>
      <c r="BT27" s="77"/>
      <c r="BU27" s="77"/>
      <c r="BV27" s="77"/>
      <c r="BW27" s="77"/>
      <c r="BX27" s="77"/>
      <c r="BY27" s="77"/>
      <c r="BZ27" s="77"/>
      <c r="CA27" s="77"/>
      <c r="CB27" s="77"/>
      <c r="CC27" s="77"/>
    </row>
    <row r="28" spans="1:82" s="79" customFormat="1" ht="15.75" customHeight="1">
      <c r="B28" s="157"/>
      <c r="C28" s="158"/>
      <c r="D28" s="154"/>
      <c r="E28" s="93" t="s">
        <v>118</v>
      </c>
      <c r="F28" s="81" t="s">
        <v>101</v>
      </c>
      <c r="G28" s="38" t="s">
        <v>88</v>
      </c>
      <c r="H28" s="39" t="s">
        <v>89</v>
      </c>
      <c r="I28" s="142"/>
      <c r="J28" s="143"/>
      <c r="K28" s="82">
        <v>0</v>
      </c>
    </row>
    <row r="29" spans="1:82" s="79" customFormat="1" ht="15.75" customHeight="1">
      <c r="B29" s="157"/>
      <c r="C29" s="158"/>
      <c r="D29" s="154"/>
      <c r="E29" s="94" t="s">
        <v>119</v>
      </c>
      <c r="F29" s="89" t="s">
        <v>101</v>
      </c>
      <c r="G29" s="38" t="s">
        <v>84</v>
      </c>
      <c r="H29" s="38" t="s">
        <v>85</v>
      </c>
      <c r="I29" s="136"/>
      <c r="J29" s="137"/>
      <c r="K29" s="82">
        <v>0</v>
      </c>
    </row>
    <row r="30" spans="1:82" s="79" customFormat="1" ht="15.75" customHeight="1">
      <c r="B30" s="157"/>
      <c r="C30" s="158"/>
      <c r="D30" s="154"/>
      <c r="E30" s="95" t="s">
        <v>120</v>
      </c>
      <c r="F30" s="90" t="s">
        <v>101</v>
      </c>
      <c r="G30" s="38" t="s">
        <v>84</v>
      </c>
      <c r="H30" s="39" t="s">
        <v>85</v>
      </c>
      <c r="I30" s="142"/>
      <c r="J30" s="143"/>
      <c r="K30" s="82">
        <v>0</v>
      </c>
    </row>
    <row r="31" spans="1:82" s="79" customFormat="1" ht="15.75" customHeight="1">
      <c r="B31" s="157"/>
      <c r="C31" s="158"/>
      <c r="D31" s="154"/>
      <c r="E31" s="95" t="s">
        <v>121</v>
      </c>
      <c r="F31" s="90" t="s">
        <v>101</v>
      </c>
      <c r="G31" s="38" t="s">
        <v>84</v>
      </c>
      <c r="H31" s="39" t="s">
        <v>85</v>
      </c>
      <c r="I31" s="136"/>
      <c r="J31" s="137"/>
      <c r="K31" s="82">
        <v>0</v>
      </c>
    </row>
    <row r="32" spans="1:82" s="79" customFormat="1" ht="15.75" customHeight="1">
      <c r="B32" s="157"/>
      <c r="C32" s="158"/>
      <c r="D32" s="145" t="s">
        <v>103</v>
      </c>
      <c r="E32" s="80" t="s">
        <v>104</v>
      </c>
      <c r="F32" s="81" t="s">
        <v>101</v>
      </c>
      <c r="G32" s="38" t="s">
        <v>84</v>
      </c>
      <c r="H32" s="39" t="s">
        <v>85</v>
      </c>
      <c r="I32" s="142" t="s">
        <v>107</v>
      </c>
      <c r="J32" s="143"/>
      <c r="K32" s="82">
        <v>0.05</v>
      </c>
    </row>
    <row r="33" spans="2:11" s="79" customFormat="1" ht="15.75" customHeight="1">
      <c r="B33" s="157"/>
      <c r="C33" s="158"/>
      <c r="D33" s="146"/>
      <c r="E33" s="87" t="s">
        <v>102</v>
      </c>
      <c r="F33" s="89" t="s">
        <v>101</v>
      </c>
      <c r="G33" s="38" t="s">
        <v>84</v>
      </c>
      <c r="H33" s="39" t="s">
        <v>85</v>
      </c>
      <c r="I33" s="136"/>
      <c r="J33" s="137"/>
      <c r="K33" s="82">
        <v>0</v>
      </c>
    </row>
    <row r="34" spans="2:11" s="79" customFormat="1" ht="15.75" customHeight="1">
      <c r="B34" s="157"/>
      <c r="C34" s="158"/>
      <c r="D34" s="146"/>
      <c r="E34" s="88" t="s">
        <v>105</v>
      </c>
      <c r="F34" s="90" t="s">
        <v>101</v>
      </c>
      <c r="G34" s="38" t="s">
        <v>84</v>
      </c>
      <c r="H34" s="39" t="s">
        <v>90</v>
      </c>
      <c r="I34" s="142"/>
      <c r="J34" s="143"/>
      <c r="K34" s="82">
        <v>0</v>
      </c>
    </row>
    <row r="35" spans="2:11" s="79" customFormat="1" ht="15.75" customHeight="1">
      <c r="B35" s="157"/>
      <c r="C35" s="158"/>
      <c r="D35" s="147"/>
      <c r="E35" s="88" t="s">
        <v>106</v>
      </c>
      <c r="F35" s="90" t="s">
        <v>101</v>
      </c>
      <c r="G35" s="38" t="s">
        <v>91</v>
      </c>
      <c r="H35" s="39" t="s">
        <v>92</v>
      </c>
      <c r="I35" s="136"/>
      <c r="J35" s="137"/>
      <c r="K35" s="82">
        <v>0</v>
      </c>
    </row>
    <row r="36" spans="2:11" s="79" customFormat="1" ht="15.75" customHeight="1">
      <c r="B36" s="157"/>
      <c r="C36" s="158"/>
      <c r="D36" s="148" t="s">
        <v>112</v>
      </c>
      <c r="E36" s="88" t="s">
        <v>111</v>
      </c>
      <c r="F36" s="83" t="s">
        <v>77</v>
      </c>
      <c r="G36" s="38" t="s">
        <v>93</v>
      </c>
      <c r="H36" s="39" t="s">
        <v>87</v>
      </c>
      <c r="I36" s="136"/>
      <c r="J36" s="137"/>
      <c r="K36" s="82">
        <v>0</v>
      </c>
    </row>
    <row r="37" spans="2:11" s="79" customFormat="1" ht="15.75" customHeight="1">
      <c r="B37" s="157"/>
      <c r="C37" s="158"/>
      <c r="D37" s="149"/>
      <c r="E37" s="88" t="s">
        <v>113</v>
      </c>
      <c r="F37" s="83" t="s">
        <v>77</v>
      </c>
      <c r="G37" s="38" t="s">
        <v>87</v>
      </c>
      <c r="H37" s="39" t="s">
        <v>94</v>
      </c>
      <c r="I37" s="161"/>
      <c r="J37" s="162"/>
      <c r="K37" s="82">
        <v>0</v>
      </c>
    </row>
    <row r="38" spans="2:11" s="79" customFormat="1" ht="15.75" customHeight="1">
      <c r="B38" s="157"/>
      <c r="C38" s="158"/>
      <c r="D38" s="149"/>
      <c r="E38" s="88" t="s">
        <v>108</v>
      </c>
      <c r="F38" s="83" t="s">
        <v>77</v>
      </c>
      <c r="G38" s="38" t="s">
        <v>91</v>
      </c>
      <c r="H38" s="39" t="s">
        <v>94</v>
      </c>
      <c r="I38" s="136"/>
      <c r="J38" s="137"/>
      <c r="K38" s="82">
        <v>0</v>
      </c>
    </row>
    <row r="39" spans="2:11" s="79" customFormat="1" ht="15.75" customHeight="1">
      <c r="B39" s="157"/>
      <c r="C39" s="158"/>
      <c r="D39" s="149"/>
      <c r="E39" s="88" t="s">
        <v>109</v>
      </c>
      <c r="F39" s="83" t="s">
        <v>77</v>
      </c>
      <c r="G39" s="38" t="s">
        <v>95</v>
      </c>
      <c r="H39" s="39" t="s">
        <v>90</v>
      </c>
      <c r="I39" s="142"/>
      <c r="J39" s="143"/>
      <c r="K39" s="82">
        <v>0</v>
      </c>
    </row>
    <row r="40" spans="2:11" s="79" customFormat="1" ht="15.75" customHeight="1">
      <c r="B40" s="157"/>
      <c r="C40" s="158"/>
      <c r="D40" s="150"/>
      <c r="E40" s="88" t="s">
        <v>110</v>
      </c>
      <c r="F40" s="83" t="s">
        <v>77</v>
      </c>
      <c r="G40" s="64" t="s">
        <v>96</v>
      </c>
      <c r="H40" s="66" t="s">
        <v>122</v>
      </c>
      <c r="I40" s="142"/>
      <c r="J40" s="143"/>
      <c r="K40" s="82">
        <v>0</v>
      </c>
    </row>
    <row r="41" spans="2:11" s="79" customFormat="1" ht="15.75" customHeight="1">
      <c r="B41" s="157"/>
      <c r="C41" s="158"/>
      <c r="D41" s="151" t="s">
        <v>82</v>
      </c>
      <c r="E41" s="88" t="s">
        <v>114</v>
      </c>
      <c r="F41" s="83" t="s">
        <v>77</v>
      </c>
      <c r="G41" s="64" t="s">
        <v>96</v>
      </c>
      <c r="H41" s="66" t="s">
        <v>123</v>
      </c>
      <c r="I41" s="136"/>
      <c r="J41" s="137"/>
      <c r="K41" s="82">
        <v>0</v>
      </c>
    </row>
    <row r="42" spans="2:11" s="79" customFormat="1" ht="15.75" customHeight="1">
      <c r="B42" s="157"/>
      <c r="C42" s="158"/>
      <c r="D42" s="152"/>
      <c r="E42" s="88" t="s">
        <v>115</v>
      </c>
      <c r="F42" s="83" t="s">
        <v>77</v>
      </c>
      <c r="G42" s="65" t="s">
        <v>97</v>
      </c>
      <c r="H42" s="66" t="s">
        <v>84</v>
      </c>
      <c r="I42" s="142"/>
      <c r="J42" s="143"/>
      <c r="K42" s="82">
        <v>0</v>
      </c>
    </row>
    <row r="43" spans="2:11" s="79" customFormat="1" ht="15.75" customHeight="1">
      <c r="B43" s="157"/>
      <c r="C43" s="158"/>
      <c r="D43" s="153"/>
      <c r="E43" s="88" t="s">
        <v>116</v>
      </c>
      <c r="F43" s="83" t="s">
        <v>77</v>
      </c>
      <c r="G43" s="65" t="s">
        <v>98</v>
      </c>
      <c r="H43" s="66" t="s">
        <v>100</v>
      </c>
      <c r="I43" s="142"/>
      <c r="J43" s="143"/>
      <c r="K43" s="82">
        <v>0</v>
      </c>
    </row>
    <row r="44" spans="2:11" s="79" customFormat="1" ht="15.75" customHeight="1">
      <c r="B44" s="159"/>
      <c r="C44" s="160"/>
      <c r="D44" s="91" t="s">
        <v>117</v>
      </c>
      <c r="F44" s="83" t="s">
        <v>77</v>
      </c>
      <c r="G44" s="65" t="s">
        <v>99</v>
      </c>
      <c r="H44" s="66" t="s">
        <v>86</v>
      </c>
      <c r="I44" s="142"/>
      <c r="J44" s="143"/>
      <c r="K44" s="82">
        <v>0</v>
      </c>
    </row>
    <row r="45" spans="2:11" s="79" customFormat="1" ht="15.75" customHeight="1">
      <c r="B45" s="84"/>
      <c r="C45" s="85"/>
      <c r="D45" s="88"/>
      <c r="F45" s="83"/>
      <c r="I45" s="142"/>
      <c r="J45" s="143"/>
      <c r="K45" s="82"/>
    </row>
    <row r="46" spans="2:11" s="79" customFormat="1" ht="15.75" customHeight="1">
      <c r="B46" s="84"/>
      <c r="C46" s="85"/>
      <c r="D46" s="92"/>
      <c r="F46" s="83"/>
      <c r="I46" s="142"/>
      <c r="J46" s="143"/>
      <c r="K46" s="82"/>
    </row>
    <row r="47" spans="2:11" s="79" customFormat="1" ht="15.75" customHeight="1">
      <c r="B47" s="84"/>
      <c r="C47" s="85"/>
      <c r="D47" s="92"/>
      <c r="E47" s="86"/>
      <c r="F47" s="83"/>
      <c r="I47" s="142"/>
      <c r="J47" s="143"/>
      <c r="K47" s="82"/>
    </row>
    <row r="48" spans="2:11" s="79" customFormat="1" ht="15.75" customHeight="1">
      <c r="B48" s="84"/>
      <c r="C48" s="85"/>
      <c r="D48" s="92"/>
      <c r="E48" s="86"/>
      <c r="F48" s="83"/>
      <c r="I48" s="142"/>
      <c r="J48" s="143"/>
      <c r="K48" s="82"/>
    </row>
    <row r="49" spans="2:11" s="79" customFormat="1" ht="15.75" customHeight="1">
      <c r="B49" s="84"/>
      <c r="C49" s="85"/>
      <c r="D49" s="92"/>
      <c r="F49" s="83"/>
      <c r="I49" s="142"/>
      <c r="J49" s="143"/>
      <c r="K49" s="82"/>
    </row>
    <row r="50" spans="2:11" s="79" customFormat="1" ht="15.75" customHeight="1">
      <c r="B50" s="84"/>
      <c r="C50" s="85"/>
      <c r="D50" s="92"/>
      <c r="F50" s="83"/>
      <c r="I50" s="142"/>
      <c r="J50" s="143"/>
      <c r="K50" s="82"/>
    </row>
    <row r="51" spans="2:11" s="79" customFormat="1" ht="15.75" customHeight="1">
      <c r="B51" s="84"/>
      <c r="C51" s="85"/>
      <c r="D51" s="88"/>
      <c r="F51" s="83"/>
      <c r="I51" s="142"/>
      <c r="J51" s="143"/>
      <c r="K51" s="82"/>
    </row>
    <row r="52" spans="2:11" s="79" customFormat="1" ht="15.75" customHeight="1">
      <c r="B52" s="84"/>
      <c r="C52" s="85"/>
      <c r="D52" s="88"/>
      <c r="F52" s="83"/>
      <c r="I52" s="142"/>
      <c r="J52" s="143"/>
      <c r="K52" s="82"/>
    </row>
    <row r="53" spans="2:11" ht="15.75" customHeight="1"/>
    <row r="54" spans="2:11" ht="15.75" customHeight="1"/>
    <row r="55" spans="2:11" ht="15.75" customHeight="1"/>
    <row r="56" spans="2:11" ht="15.75" customHeight="1"/>
    <row r="57" spans="2:11" ht="15.75" customHeight="1"/>
    <row r="58" spans="2:11" ht="15.75" customHeight="1"/>
    <row r="59" spans="2:11" ht="15.75" customHeight="1"/>
    <row r="60" spans="2:11" ht="15.75" customHeight="1"/>
    <row r="61" spans="2:11" ht="15.75" customHeight="1"/>
    <row r="62" spans="2:11" ht="15.75" customHeight="1"/>
    <row r="63" spans="2:11" ht="15.75" customHeight="1"/>
    <row r="64" spans="2:11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</sheetData>
  <mergeCells count="76">
    <mergeCell ref="I51:J51"/>
    <mergeCell ref="I52:J52"/>
    <mergeCell ref="I36:J36"/>
    <mergeCell ref="I37:J37"/>
    <mergeCell ref="I41:J41"/>
    <mergeCell ref="I42:J42"/>
    <mergeCell ref="I43:J43"/>
    <mergeCell ref="I45:J45"/>
    <mergeCell ref="I46:J46"/>
    <mergeCell ref="I47:J47"/>
    <mergeCell ref="I48:J48"/>
    <mergeCell ref="I49:J49"/>
    <mergeCell ref="I50:J50"/>
    <mergeCell ref="I40:J40"/>
    <mergeCell ref="D32:D35"/>
    <mergeCell ref="D36:D40"/>
    <mergeCell ref="D41:D43"/>
    <mergeCell ref="D25:D31"/>
    <mergeCell ref="B25:C44"/>
    <mergeCell ref="I33:J33"/>
    <mergeCell ref="I34:J34"/>
    <mergeCell ref="I38:J38"/>
    <mergeCell ref="I39:J39"/>
    <mergeCell ref="I32:J32"/>
    <mergeCell ref="I44:J44"/>
    <mergeCell ref="I30:J30"/>
    <mergeCell ref="I31:J31"/>
    <mergeCell ref="I26:J26"/>
    <mergeCell ref="I35:J35"/>
    <mergeCell ref="I29:J29"/>
    <mergeCell ref="I25:J25"/>
    <mergeCell ref="I27:J27"/>
    <mergeCell ref="I28:J28"/>
    <mergeCell ref="I24:J24"/>
    <mergeCell ref="I21:J21"/>
    <mergeCell ref="I22:J22"/>
    <mergeCell ref="I23:J23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A8:A9"/>
    <mergeCell ref="B8:C9"/>
    <mergeCell ref="D8:E9"/>
    <mergeCell ref="F8:F9"/>
    <mergeCell ref="G8:H8"/>
    <mergeCell ref="I8:J9"/>
    <mergeCell ref="K8:K9"/>
    <mergeCell ref="I10:J10"/>
    <mergeCell ref="I11:J11"/>
    <mergeCell ref="B1:E1"/>
    <mergeCell ref="B2:E2"/>
    <mergeCell ref="B3:E3"/>
    <mergeCell ref="B4:E4"/>
    <mergeCell ref="B5:E5"/>
    <mergeCell ref="L6:AF6"/>
    <mergeCell ref="BK6:CG6"/>
    <mergeCell ref="AR7:AX7"/>
    <mergeCell ref="AY7:BE7"/>
    <mergeCell ref="BF7:BJ7"/>
    <mergeCell ref="BK7:BL7"/>
    <mergeCell ref="BM7:BS7"/>
    <mergeCell ref="BT7:BZ7"/>
    <mergeCell ref="CA7:CG7"/>
    <mergeCell ref="A6:K7"/>
    <mergeCell ref="L7:O7"/>
    <mergeCell ref="P7:V7"/>
    <mergeCell ref="W7:AC7"/>
    <mergeCell ref="AD7:AF7"/>
    <mergeCell ref="AG7:AJ7"/>
    <mergeCell ref="AK7:AQ7"/>
  </mergeCells>
  <phoneticPr fontId="17" type="noConversion"/>
  <conditionalFormatting sqref="K8">
    <cfRule type="expression" dxfId="559" priority="14212">
      <formula>WEEKDAY(K$8)=1</formula>
    </cfRule>
  </conditionalFormatting>
  <conditionalFormatting sqref="K8">
    <cfRule type="expression" dxfId="558" priority="14213">
      <formula>WEEKDAY(K$8)=7</formula>
    </cfRule>
  </conditionalFormatting>
  <conditionalFormatting sqref="K24 L20:W24 X18:X24 Y17:Z24 AA20:AM24 AN18:AN24 AO17:AP24">
    <cfRule type="expression" dxfId="557" priority="14214">
      <formula>AND(AS$9&gt;=#REF!,AS$9&lt;=#REF!,#REF!="000")</formula>
    </cfRule>
  </conditionalFormatting>
  <conditionalFormatting sqref="K24 L20:W24 X18:X24 Y17:Z24 AA20:AM24 AN18:AN24 AO17:AP24">
    <cfRule type="expression" dxfId="556" priority="14215">
      <formula>AND(AS$9&gt;=#REF!,AS$9&lt;=#REF!,#REF!="000")</formula>
    </cfRule>
  </conditionalFormatting>
  <conditionalFormatting sqref="K24 L20:W24 X18:X24 Y17:Z24 AA20:AM24 AN18:AN24 AO17:AP24">
    <cfRule type="expression" dxfId="555" priority="14216">
      <formula>AND(AS$9&gt;=#REF!,AS$9&lt;=#REF!,#REF!="000")</formula>
    </cfRule>
  </conditionalFormatting>
  <conditionalFormatting sqref="K24 L20:W24 X18:X24 Y17:Z24 AA20:AM24 AN18:AN24 AO17:AP24">
    <cfRule type="expression" dxfId="554" priority="14217">
      <formula>AND(AS$9&gt;=#REF!,AS$9&lt;=#REF!,#REF!="000")</formula>
    </cfRule>
  </conditionalFormatting>
  <conditionalFormatting sqref="K24 L20:W24 X18:X24 Y17:Z24 AA20:AM24 AN18:AN24 AO17:AP24">
    <cfRule type="expression" dxfId="553" priority="14218">
      <formula>AND(AS$9&gt;=#REF!,AS$9&lt;=#REF!,#REF!="000")</formula>
    </cfRule>
  </conditionalFormatting>
  <conditionalFormatting sqref="K24 L20:W24 X18:X24 Y17:Z24 AA20:AM24 AN18:AN24 AO17:AP24">
    <cfRule type="expression" dxfId="552" priority="14219">
      <formula>AND(AS$9&gt;=#REF!,AS$9&lt;=#REF!,#REF!="000")</formula>
    </cfRule>
  </conditionalFormatting>
  <conditionalFormatting sqref="K24 L20:W24 X18:X24 Y17:Z24 AA20:AM24 AN18:AN24 AO17:AP24">
    <cfRule type="expression" dxfId="551" priority="14220">
      <formula>AND(AS$9&gt;=#REF!,AS$9&lt;=#REF!,#REF!="000")</formula>
    </cfRule>
  </conditionalFormatting>
  <conditionalFormatting sqref="K24 L20:W24 X18:X24 Y17:Z24 AA20:AM24 AN18:AN24 AO17:AP24">
    <cfRule type="expression" dxfId="550" priority="14221">
      <formula>AND(AS$9&gt;=#REF!,AS$9&lt;=#REF!,#REF!="000")</formula>
    </cfRule>
  </conditionalFormatting>
  <conditionalFormatting sqref="K24 L20:W24 X18:X24 Y17:Z24 AA20:AM24 AN18:AN24 AO17:AP24">
    <cfRule type="expression" dxfId="549" priority="14222">
      <formula>AND(AS$9&gt;=#REF!,AS$9&lt;=#REF!,#REF!="000")</formula>
    </cfRule>
  </conditionalFormatting>
  <conditionalFormatting sqref="K24 L20:W24 X18:X24 Y17:Z24 AA20:AM24 AN18:AN24 AO17:AP24">
    <cfRule type="expression" dxfId="548" priority="14223">
      <formula>AND(AS$9&gt;=#REF!,AS$9&lt;=#REF!,#REF!="000")</formula>
    </cfRule>
  </conditionalFormatting>
  <conditionalFormatting sqref="K24 L20:W24 X18:X24 Y17:Z24 AA20:AM24 AN18:AN24 AO17:AP24">
    <cfRule type="expression" dxfId="547" priority="14224">
      <formula>AND(AS$9&gt;=#REF!,AS$9&lt;=#REF!,#REF!="000")</formula>
    </cfRule>
  </conditionalFormatting>
  <conditionalFormatting sqref="K24:P24">
    <cfRule type="expression" dxfId="546" priority="14225">
      <formula>AND(#REF! &gt;= $G20, #REF! &lt;= $H20, $F20 = "000")</formula>
    </cfRule>
  </conditionalFormatting>
  <conditionalFormatting sqref="K24:P24">
    <cfRule type="expression" dxfId="545" priority="14226">
      <formula>AND(#REF! &gt;= $G20, #REF! &lt;= $H20, $F20 = "000")</formula>
    </cfRule>
  </conditionalFormatting>
  <conditionalFormatting sqref="K24:P24">
    <cfRule type="expression" dxfId="544" priority="14227">
      <formula>AND(#REF! &gt;= $G20, #REF! &lt;= $H20, $F20 = "000")</formula>
    </cfRule>
  </conditionalFormatting>
  <conditionalFormatting sqref="K24:P24">
    <cfRule type="expression" dxfId="543" priority="14228">
      <formula>AND(#REF! &gt;= $G20, #REF! &lt;= $H20, $F20 = "000")</formula>
    </cfRule>
  </conditionalFormatting>
  <conditionalFormatting sqref="K24:P24">
    <cfRule type="expression" dxfId="542" priority="14229">
      <formula>AND(#REF! &gt;= $G20, #REF! &lt;= $H20, $F20 = "000")</formula>
    </cfRule>
  </conditionalFormatting>
  <conditionalFormatting sqref="K24:P24">
    <cfRule type="expression" dxfId="541" priority="14230">
      <formula>AND(#REF! &gt;= $G20, #REF! &lt;= $H20, $F20 = "000")</formula>
    </cfRule>
  </conditionalFormatting>
  <conditionalFormatting sqref="K24:P24">
    <cfRule type="expression" dxfId="540" priority="14231">
      <formula>AND(#REF! &gt;= $G20, #REF! &lt;= $H20, $F20 = "000")</formula>
    </cfRule>
  </conditionalFormatting>
  <conditionalFormatting sqref="K24:P24">
    <cfRule type="expression" dxfId="539" priority="14232">
      <formula>AND(#REF! &gt;= $G20, #REF! &lt;= $H20, $F20 = "000")</formula>
    </cfRule>
  </conditionalFormatting>
  <conditionalFormatting sqref="K24:P24">
    <cfRule type="expression" dxfId="538" priority="14233">
      <formula>AND(#REF! &gt;= $G20, #REF! &lt;= $H20, $F20 = "000")</formula>
    </cfRule>
  </conditionalFormatting>
  <conditionalFormatting sqref="K24:P24">
    <cfRule type="expression" dxfId="537" priority="14234">
      <formula>AND(#REF! &gt;= $G20, #REF! &lt;= $H20, $F20 = "000")</formula>
    </cfRule>
  </conditionalFormatting>
  <conditionalFormatting sqref="K24:P24">
    <cfRule type="expression" dxfId="536" priority="14235">
      <formula>AND(#REF! &gt;= $G20, #REF! &lt;= $H20, $F20 = "000")</formula>
    </cfRule>
  </conditionalFormatting>
  <conditionalFormatting sqref="BC12:BJ12 BC20:BJ20 BC22:BJ23">
    <cfRule type="expression" dxfId="535" priority="14236">
      <formula>AND(M$9 &gt;= $G9, M$9 &lt;= $H9, $F9 = "000")</formula>
    </cfRule>
  </conditionalFormatting>
  <conditionalFormatting sqref="BC12:BJ12 BC20:BJ20 BC22:BJ23">
    <cfRule type="expression" dxfId="534" priority="14237">
      <formula>AND(M$9 &gt;= $G9, M$9 &lt;= $H9, $F9 = "000")</formula>
    </cfRule>
  </conditionalFormatting>
  <conditionalFormatting sqref="BC12:BJ12 BC20:BJ20 BC22:BJ23">
    <cfRule type="expression" dxfId="533" priority="14238">
      <formula>AND(M$9 &gt;= $G9, M$9 &lt;= $H9, $F9 = "000")</formula>
    </cfRule>
  </conditionalFormatting>
  <conditionalFormatting sqref="BC12:BJ12 BC20:BJ20 BC22:BJ23">
    <cfRule type="expression" dxfId="532" priority="14239">
      <formula>AND(M$9 &gt;= $G9, M$9 &lt;= $H9, $F9 = "000")</formula>
    </cfRule>
  </conditionalFormatting>
  <conditionalFormatting sqref="BC12:BJ12 BC20:BJ20 BC22:BJ23">
    <cfRule type="expression" dxfId="531" priority="14240">
      <formula>AND(M$9 &gt;= $G9, M$9 &lt;= $H9, $F9 = "000")</formula>
    </cfRule>
  </conditionalFormatting>
  <conditionalFormatting sqref="BC12:BJ12 BC20:BJ20 BC22:BJ23">
    <cfRule type="expression" dxfId="530" priority="14241">
      <formula>AND(M$9 &gt;= $G9, M$9 &lt;= $H9, $F9 = "000")</formula>
    </cfRule>
  </conditionalFormatting>
  <conditionalFormatting sqref="BC12:BJ12 BC20:BJ20 BC22:BJ23">
    <cfRule type="expression" dxfId="529" priority="14242">
      <formula>AND(M$9 &gt;= $G9, M$9 &lt;= $H9, $F9 = "000")</formula>
    </cfRule>
  </conditionalFormatting>
  <conditionalFormatting sqref="BC12:BJ12 BC20:BJ20 BC22:BJ23">
    <cfRule type="expression" dxfId="528" priority="14243">
      <formula>AND(M$9 &gt;= $G9, M$9 &lt;= $H9, $F9 = "000")</formula>
    </cfRule>
  </conditionalFormatting>
  <conditionalFormatting sqref="BC12:BJ12 BC20:BJ20 BC22:BJ23">
    <cfRule type="expression" dxfId="527" priority="14244">
      <formula>AND(M$9 &gt;= $G9, M$9 &lt;= $H9, $F9 = "000")</formula>
    </cfRule>
  </conditionalFormatting>
  <conditionalFormatting sqref="BC12:BJ12 BC20:BJ20 BC22:BJ23">
    <cfRule type="expression" dxfId="526" priority="14245">
      <formula>AND(M$9 &gt;= $G9, M$9 &lt;= $H9, $F9 = "000")</formula>
    </cfRule>
  </conditionalFormatting>
  <conditionalFormatting sqref="BC12:BJ12 BC20:BJ20 BC22:BJ23">
    <cfRule type="expression" dxfId="525" priority="14246">
      <formula>AND(M$9 &gt;= $G9, M$9 &lt;= $H9, $F9 = "000")</formula>
    </cfRule>
  </conditionalFormatting>
  <conditionalFormatting sqref="K17:P19 Q24:BB24">
    <cfRule type="expression" dxfId="524" priority="14247">
      <formula>AND(#REF! &gt;= $G13, #REF! &lt;= $H13, $F13 = "000")</formula>
    </cfRule>
  </conditionalFormatting>
  <conditionalFormatting sqref="K17:P19">
    <cfRule type="expression" dxfId="523" priority="14248">
      <formula>AND(#REF! &gt;= $G13, #REF! &lt;= $H13, $F13 = "000")</formula>
    </cfRule>
  </conditionalFormatting>
  <conditionalFormatting sqref="K17:P19">
    <cfRule type="expression" dxfId="522" priority="14249">
      <formula>AND(#REF! &gt;= $G13, #REF! &lt;= $H13, $F13 = "000")</formula>
    </cfRule>
  </conditionalFormatting>
  <conditionalFormatting sqref="K17:P19">
    <cfRule type="expression" dxfId="521" priority="14250">
      <formula>AND(#REF! &gt;= $G13, #REF! &lt;= $H13, $F13 = "000")</formula>
    </cfRule>
  </conditionalFormatting>
  <conditionalFormatting sqref="K17:P19">
    <cfRule type="expression" dxfId="520" priority="14251">
      <formula>AND(#REF! &gt;= $G13, #REF! &lt;= $H13, $F13 = "000")</formula>
    </cfRule>
  </conditionalFormatting>
  <conditionalFormatting sqref="K17:P19">
    <cfRule type="expression" dxfId="519" priority="14252">
      <formula>AND(#REF! &gt;= $G13, #REF! &lt;= $H13, $F13 = "000")</formula>
    </cfRule>
  </conditionalFormatting>
  <conditionalFormatting sqref="K17:P19">
    <cfRule type="expression" dxfId="518" priority="14253">
      <formula>AND(#REF! &gt;= $G13, #REF! &lt;= $H13, $F13 = "000")</formula>
    </cfRule>
  </conditionalFormatting>
  <conditionalFormatting sqref="K17:P19">
    <cfRule type="expression" dxfId="517" priority="14254">
      <formula>AND(#REF! &gt;= $G13, #REF! &lt;= $H13, $F13 = "000")</formula>
    </cfRule>
  </conditionalFormatting>
  <conditionalFormatting sqref="K17:P19">
    <cfRule type="expression" dxfId="516" priority="14255">
      <formula>AND(#REF! &gt;= $G13, #REF! &lt;= $H13, $F13 = "000")</formula>
    </cfRule>
  </conditionalFormatting>
  <conditionalFormatting sqref="K17:P19">
    <cfRule type="expression" dxfId="515" priority="14256">
      <formula>AND(#REF! &gt;= $G13, #REF! &lt;= $H13, $F13 = "000")</formula>
    </cfRule>
  </conditionalFormatting>
  <conditionalFormatting sqref="K17:P19">
    <cfRule type="expression" dxfId="514" priority="14257">
      <formula>AND(#REF! &gt;= $G13, #REF! &lt;= $H13, $F13 = "000")</formula>
    </cfRule>
  </conditionalFormatting>
  <conditionalFormatting sqref="Q17:BB19">
    <cfRule type="expression" dxfId="513" priority="14269">
      <formula>AND(#REF! &gt;= $G13, #REF! &lt;= $H13, $F13 = "000")</formula>
    </cfRule>
  </conditionalFormatting>
  <conditionalFormatting sqref="BC17:BJ19 BC24:BJ24">
    <cfRule type="expression" dxfId="512" priority="14270">
      <formula>AND(L$9 &gt;= $G13, L$9 &lt;= $H13, $F13 = "000")</formula>
    </cfRule>
  </conditionalFormatting>
  <conditionalFormatting sqref="Q17:BB19 Q24:BB24">
    <cfRule type="expression" dxfId="511" priority="14271">
      <formula>AND(#REF! &gt;= $G13, #REF! &lt;= $H13, $F13 = "000")</formula>
    </cfRule>
  </conditionalFormatting>
  <conditionalFormatting sqref="BC17:BJ19 BC24:BJ24">
    <cfRule type="expression" dxfId="510" priority="14272">
      <formula>AND(L$9 &gt;= $G13, L$9 &lt;= $H13, $F13 = "000")</formula>
    </cfRule>
  </conditionalFormatting>
  <conditionalFormatting sqref="Q17:BB19 Q24:BB24">
    <cfRule type="expression" dxfId="509" priority="14273">
      <formula>AND(#REF! &gt;= $G13, #REF! &lt;= $H13, $F13 = "000")</formula>
    </cfRule>
  </conditionalFormatting>
  <conditionalFormatting sqref="BC17:BJ19 BC24:BJ24">
    <cfRule type="expression" dxfId="508" priority="14274">
      <formula>AND(L$9 &gt;= $G13, L$9 &lt;= $H13, $F13 = "000")</formula>
    </cfRule>
  </conditionalFormatting>
  <conditionalFormatting sqref="Q17:BB19 Q24:BB24">
    <cfRule type="expression" dxfId="507" priority="14275">
      <formula>AND(#REF! &gt;= $G13, #REF! &lt;= $H13, $F13 = "000")</formula>
    </cfRule>
  </conditionalFormatting>
  <conditionalFormatting sqref="BC17:BJ19 BC24:BJ24">
    <cfRule type="expression" dxfId="506" priority="14276">
      <formula>AND(L$9 &gt;= $G13, L$9 &lt;= $H13, $F13 = "000")</formula>
    </cfRule>
  </conditionalFormatting>
  <conditionalFormatting sqref="Q17:BB19 Q24:BB24">
    <cfRule type="expression" dxfId="505" priority="14277">
      <formula>AND(#REF! &gt;= $G13, #REF! &lt;= $H13, $F13 = "000")</formula>
    </cfRule>
  </conditionalFormatting>
  <conditionalFormatting sqref="BC17:BJ19 BC24:BJ24">
    <cfRule type="expression" dxfId="504" priority="14278">
      <formula>AND(L$9 &gt;= $G13, L$9 &lt;= $H13, $F13 = "000")</formula>
    </cfRule>
  </conditionalFormatting>
  <conditionalFormatting sqref="Q17:BB19 Q24:BB24">
    <cfRule type="expression" dxfId="503" priority="14279">
      <formula>AND(#REF! &gt;= $G13, #REF! &lt;= $H13, $F13 = "000")</formula>
    </cfRule>
  </conditionalFormatting>
  <conditionalFormatting sqref="BC17:BJ19 BC24:BJ24">
    <cfRule type="expression" dxfId="502" priority="14280">
      <formula>AND(L$9 &gt;= $G13, L$9 &lt;= $H13, $F13 = "000")</formula>
    </cfRule>
  </conditionalFormatting>
  <conditionalFormatting sqref="Q17:BB19 Q24:BB24">
    <cfRule type="expression" dxfId="501" priority="14281">
      <formula>AND(#REF! &gt;= $G13, #REF! &lt;= $H13, $F13 = "000")</formula>
    </cfRule>
  </conditionalFormatting>
  <conditionalFormatting sqref="BC17:BJ19 BC24:BJ24">
    <cfRule type="expression" dxfId="500" priority="14282">
      <formula>AND(L$9 &gt;= $G13, L$9 &lt;= $H13, $F13 = "000")</formula>
    </cfRule>
  </conditionalFormatting>
  <conditionalFormatting sqref="Q17:BB19 Q24:BB24">
    <cfRule type="expression" dxfId="499" priority="14283">
      <formula>AND(#REF! &gt;= $G13, #REF! &lt;= $H13, $F13 = "000")</formula>
    </cfRule>
  </conditionalFormatting>
  <conditionalFormatting sqref="BC17:BJ19 BC24:BJ24">
    <cfRule type="expression" dxfId="498" priority="14284">
      <formula>AND(L$9 &gt;= $G13, L$9 &lt;= $H13, $F13 = "000")</formula>
    </cfRule>
  </conditionalFormatting>
  <conditionalFormatting sqref="Q17:BB19 Q24:BB24">
    <cfRule type="expression" dxfId="497" priority="14285">
      <formula>AND(#REF! &gt;= $G13, #REF! &lt;= $H13, $F13 = "000")</formula>
    </cfRule>
  </conditionalFormatting>
  <conditionalFormatting sqref="BC17:BJ19 BC24:BJ24">
    <cfRule type="expression" dxfId="496" priority="14286">
      <formula>AND(L$9 &gt;= $G13, L$9 &lt;= $H13, $F13 = "000")</formula>
    </cfRule>
  </conditionalFormatting>
  <conditionalFormatting sqref="Q17:BB19 Q24:BB24">
    <cfRule type="expression" dxfId="495" priority="14287">
      <formula>AND(#REF! &gt;= $G13, #REF! &lt;= $H13, $F13 = "000")</formula>
    </cfRule>
  </conditionalFormatting>
  <conditionalFormatting sqref="BC17:BJ19 BC24:BJ24">
    <cfRule type="expression" dxfId="494" priority="14288">
      <formula>AND(L$9 &gt;= $G13, L$9 &lt;= $H13, $F13 = "000")</formula>
    </cfRule>
  </conditionalFormatting>
  <conditionalFormatting sqref="Q17:BB19 Q24:BB24">
    <cfRule type="expression" dxfId="493" priority="14289">
      <formula>AND(#REF! &gt;= $G13, #REF! &lt;= $H13, $F13 = "000")</formula>
    </cfRule>
  </conditionalFormatting>
  <conditionalFormatting sqref="BC17:BJ19 BC24:BJ24">
    <cfRule type="expression" dxfId="492" priority="14290">
      <formula>AND(L$9 &gt;= $G13, L$9 &lt;= $H13, $F13 = "000")</formula>
    </cfRule>
  </conditionalFormatting>
  <conditionalFormatting sqref="K24:P24">
    <cfRule type="expression" dxfId="491" priority="14296">
      <formula>AND(#REF! &gt;= #REF!, #REF! &lt;= #REF!, #REF! = "000")</formula>
    </cfRule>
  </conditionalFormatting>
  <conditionalFormatting sqref="K24:P24">
    <cfRule type="expression" dxfId="490" priority="14297">
      <formula>AND(#REF! &gt;= #REF!, #REF! &lt;= #REF!, #REF! = "000")</formula>
    </cfRule>
  </conditionalFormatting>
  <conditionalFormatting sqref="K24:P24">
    <cfRule type="expression" dxfId="489" priority="14298">
      <formula>AND(#REF! &gt;= #REF!, #REF! &lt;= #REF!, #REF! = "000")</formula>
    </cfRule>
  </conditionalFormatting>
  <conditionalFormatting sqref="K24:P24">
    <cfRule type="expression" dxfId="488" priority="14299">
      <formula>AND(#REF! &gt;= #REF!, #REF! &lt;= #REF!, #REF! = "000")</formula>
    </cfRule>
  </conditionalFormatting>
  <conditionalFormatting sqref="K24:P24">
    <cfRule type="expression" dxfId="487" priority="14300">
      <formula>AND(#REF! &gt;= #REF!, #REF! &lt;= #REF!, #REF! = "000")</formula>
    </cfRule>
  </conditionalFormatting>
  <conditionalFormatting sqref="K24:P24">
    <cfRule type="expression" dxfId="486" priority="14301">
      <formula>AND(#REF! &gt;= #REF!, #REF! &lt;= #REF!, #REF! = "000")</formula>
    </cfRule>
  </conditionalFormatting>
  <conditionalFormatting sqref="K24:P24">
    <cfRule type="expression" dxfId="485" priority="14302">
      <formula>AND(#REF! &gt;= #REF!, #REF! &lt;= #REF!, #REF! = "000")</formula>
    </cfRule>
  </conditionalFormatting>
  <conditionalFormatting sqref="K24:P24">
    <cfRule type="expression" dxfId="484" priority="14303">
      <formula>AND(#REF! &gt;= #REF!, #REF! &lt;= #REF!, #REF! = "000")</formula>
    </cfRule>
  </conditionalFormatting>
  <conditionalFormatting sqref="K24:P24">
    <cfRule type="expression" dxfId="483" priority="14304">
      <formula>AND(#REF! &gt;= #REF!, #REF! &lt;= #REF!, #REF! = "000")</formula>
    </cfRule>
  </conditionalFormatting>
  <conditionalFormatting sqref="K24:P24">
    <cfRule type="expression" dxfId="482" priority="14305">
      <formula>AND(#REF! &gt;= #REF!, #REF! &lt;= #REF!, #REF! = "000")</formula>
    </cfRule>
  </conditionalFormatting>
  <conditionalFormatting sqref="K24:P24">
    <cfRule type="expression" dxfId="481" priority="14306">
      <formula>AND(#REF! &gt;= #REF!, #REF! &lt;= #REF!, #REF! = "000")</formula>
    </cfRule>
  </conditionalFormatting>
  <conditionalFormatting sqref="Q24:BB24">
    <cfRule type="expression" dxfId="480" priority="14307">
      <formula>AND(#REF! &gt;= #REF!, #REF! &lt;= #REF!, #REF! = "000")</formula>
    </cfRule>
  </conditionalFormatting>
  <conditionalFormatting sqref="BC24:BJ24">
    <cfRule type="expression" dxfId="479" priority="14308">
      <formula>AND(M$9 &gt;= #REF!, M$9 &lt;= #REF!, #REF! = "000")</formula>
    </cfRule>
  </conditionalFormatting>
  <conditionalFormatting sqref="Q24:BB24">
    <cfRule type="expression" dxfId="478" priority="14309">
      <formula>AND(#REF! &gt;= #REF!, #REF! &lt;= #REF!, #REF! = "000")</formula>
    </cfRule>
  </conditionalFormatting>
  <conditionalFormatting sqref="BC24:BJ24">
    <cfRule type="expression" dxfId="477" priority="14310">
      <formula>AND(M$9 &gt;= #REF!, M$9 &lt;= #REF!, #REF! = "000")</formula>
    </cfRule>
  </conditionalFormatting>
  <conditionalFormatting sqref="Q24:BB24">
    <cfRule type="expression" dxfId="476" priority="14311">
      <formula>AND(#REF! &gt;= #REF!, #REF! &lt;= #REF!, #REF! = "000")</formula>
    </cfRule>
  </conditionalFormatting>
  <conditionalFormatting sqref="BC24:BJ24">
    <cfRule type="expression" dxfId="475" priority="14312">
      <formula>AND(M$9 &gt;= #REF!, M$9 &lt;= #REF!, #REF! = "000")</formula>
    </cfRule>
  </conditionalFormatting>
  <conditionalFormatting sqref="Q24:BB24">
    <cfRule type="expression" dxfId="474" priority="14313">
      <formula>AND(#REF! &gt;= #REF!, #REF! &lt;= #REF!, #REF! = "000")</formula>
    </cfRule>
  </conditionalFormatting>
  <conditionalFormatting sqref="BC24:BJ24">
    <cfRule type="expression" dxfId="473" priority="14314">
      <formula>AND(M$9 &gt;= #REF!, M$9 &lt;= #REF!, #REF! = "000")</formula>
    </cfRule>
  </conditionalFormatting>
  <conditionalFormatting sqref="Q24:BB24">
    <cfRule type="expression" dxfId="472" priority="14315">
      <formula>AND(#REF! &gt;= #REF!, #REF! &lt;= #REF!, #REF! = "000")</formula>
    </cfRule>
  </conditionalFormatting>
  <conditionalFormatting sqref="BC24:BJ24">
    <cfRule type="expression" dxfId="471" priority="14316">
      <formula>AND(M$9 &gt;= #REF!, M$9 &lt;= #REF!, #REF! = "000")</formula>
    </cfRule>
  </conditionalFormatting>
  <conditionalFormatting sqref="Q24:BB24">
    <cfRule type="expression" dxfId="470" priority="14317">
      <formula>AND(#REF! &gt;= #REF!, #REF! &lt;= #REF!, #REF! = "000")</formula>
    </cfRule>
  </conditionalFormatting>
  <conditionalFormatting sqref="BC24:BJ24">
    <cfRule type="expression" dxfId="469" priority="14318">
      <formula>AND(M$9 &gt;= #REF!, M$9 &lt;= #REF!, #REF! = "000")</formula>
    </cfRule>
  </conditionalFormatting>
  <conditionalFormatting sqref="Q24:BB24">
    <cfRule type="expression" dxfId="468" priority="14319">
      <formula>AND(#REF! &gt;= #REF!, #REF! &lt;= #REF!, #REF! = "000")</formula>
    </cfRule>
  </conditionalFormatting>
  <conditionalFormatting sqref="BC24:BJ24">
    <cfRule type="expression" dxfId="467" priority="14320">
      <formula>AND(M$9 &gt;= #REF!, M$9 &lt;= #REF!, #REF! = "000")</formula>
    </cfRule>
  </conditionalFormatting>
  <conditionalFormatting sqref="Q24:BB24">
    <cfRule type="expression" dxfId="466" priority="14321">
      <formula>AND(#REF! &gt;= #REF!, #REF! &lt;= #REF!, #REF! = "000")</formula>
    </cfRule>
  </conditionalFormatting>
  <conditionalFormatting sqref="BC24:BJ24">
    <cfRule type="expression" dxfId="465" priority="14322">
      <formula>AND(M$9 &gt;= #REF!, M$9 &lt;= #REF!, #REF! = "000")</formula>
    </cfRule>
  </conditionalFormatting>
  <conditionalFormatting sqref="Q24:BB24">
    <cfRule type="expression" dxfId="464" priority="14323">
      <formula>AND(#REF! &gt;= #REF!, #REF! &lt;= #REF!, #REF! = "000")</formula>
    </cfRule>
  </conditionalFormatting>
  <conditionalFormatting sqref="BC24:BJ24">
    <cfRule type="expression" dxfId="463" priority="14324">
      <formula>AND(M$9 &gt;= #REF!, M$9 &lt;= #REF!, #REF! = "000")</formula>
    </cfRule>
  </conditionalFormatting>
  <conditionalFormatting sqref="Q24:BB24">
    <cfRule type="expression" dxfId="462" priority="14325">
      <formula>AND(#REF! &gt;= #REF!, #REF! &lt;= #REF!, #REF! = "000")</formula>
    </cfRule>
  </conditionalFormatting>
  <conditionalFormatting sqref="BC24:BJ24">
    <cfRule type="expression" dxfId="461" priority="14326">
      <formula>AND(M$9 &gt;= #REF!, M$9 &lt;= #REF!, #REF! = "000")</formula>
    </cfRule>
  </conditionalFormatting>
  <conditionalFormatting sqref="Q24:BB24">
    <cfRule type="expression" dxfId="460" priority="14327">
      <formula>AND(#REF! &gt;= #REF!, #REF! &lt;= #REF!, #REF! = "000")</formula>
    </cfRule>
  </conditionalFormatting>
  <conditionalFormatting sqref="BC24:BJ24">
    <cfRule type="expression" dxfId="459" priority="14328">
      <formula>AND(M$9 &gt;= #REF!, M$9 &lt;= #REF!, #REF! = "000")</formula>
    </cfRule>
  </conditionalFormatting>
  <conditionalFormatting sqref="K12:P12 K20:P20 K22:P23">
    <cfRule type="expression" dxfId="458" priority="14329">
      <formula>AND(#REF! &gt;= $G9, #REF! &lt;= $H9, $F9 = "000")</formula>
    </cfRule>
  </conditionalFormatting>
  <conditionalFormatting sqref="K13:P16 K21:P22">
    <cfRule type="expression" dxfId="457" priority="14330">
      <formula>AND(#REF! &gt;= #REF!, #REF! &lt;= #REF!, #REF! = "000")</formula>
    </cfRule>
  </conditionalFormatting>
  <conditionalFormatting sqref="K12:P12 K20:P20 K22:P23">
    <cfRule type="expression" dxfId="456" priority="14331">
      <formula>AND(#REF! &gt;= $G9, #REF! &lt;= $H9, $F9 = "000")</formula>
    </cfRule>
  </conditionalFormatting>
  <conditionalFormatting sqref="K13:P16 K21:P22">
    <cfRule type="expression" dxfId="455" priority="14332">
      <formula>AND(#REF! &gt;= #REF!, #REF! &lt;= #REF!, #REF! = "000")</formula>
    </cfRule>
  </conditionalFormatting>
  <conditionalFormatting sqref="K12:P12 K20:P20 K22:P23">
    <cfRule type="expression" dxfId="454" priority="14333">
      <formula>AND(#REF! &gt;= $G9, #REF! &lt;= $H9, $F9 = "000")</formula>
    </cfRule>
  </conditionalFormatting>
  <conditionalFormatting sqref="K13:P16 K21:P22">
    <cfRule type="expression" dxfId="453" priority="14334">
      <formula>AND(#REF! &gt;= #REF!, #REF! &lt;= #REF!, #REF! = "000")</formula>
    </cfRule>
  </conditionalFormatting>
  <conditionalFormatting sqref="K12:P12 K20:P20 K22:P23">
    <cfRule type="expression" dxfId="452" priority="14335">
      <formula>AND(#REF! &gt;= $G9, #REF! &lt;= $H9, $F9 = "000")</formula>
    </cfRule>
  </conditionalFormatting>
  <conditionalFormatting sqref="K13:P16 K21:P22">
    <cfRule type="expression" dxfId="451" priority="14336">
      <formula>AND(#REF! &gt;= #REF!, #REF! &lt;= #REF!, #REF! = "000")</formula>
    </cfRule>
  </conditionalFormatting>
  <conditionalFormatting sqref="K12:P12 K20:P20 K22:P23">
    <cfRule type="expression" dxfId="450" priority="14337">
      <formula>AND(#REF! &gt;= $G9, #REF! &lt;= $H9, $F9 = "000")</formula>
    </cfRule>
  </conditionalFormatting>
  <conditionalFormatting sqref="K13:P16 K21:P22">
    <cfRule type="expression" dxfId="449" priority="14338">
      <formula>AND(#REF! &gt;= #REF!, #REF! &lt;= #REF!, #REF! = "000")</formula>
    </cfRule>
  </conditionalFormatting>
  <conditionalFormatting sqref="K12:P12 K20:P20 K22:P23">
    <cfRule type="expression" dxfId="448" priority="14339">
      <formula>AND(#REF! &gt;= $G9, #REF! &lt;= $H9, $F9 = "000")</formula>
    </cfRule>
  </conditionalFormatting>
  <conditionalFormatting sqref="K13:P16 K21:P22">
    <cfRule type="expression" dxfId="447" priority="14340">
      <formula>AND(#REF! &gt;= #REF!, #REF! &lt;= #REF!, #REF! = "000")</formula>
    </cfRule>
  </conditionalFormatting>
  <conditionalFormatting sqref="K12:P12 K20:P20 K22:P23">
    <cfRule type="expression" dxfId="446" priority="14341">
      <formula>AND(#REF! &gt;= $G9, #REF! &lt;= $H9, $F9 = "000")</formula>
    </cfRule>
  </conditionalFormatting>
  <conditionalFormatting sqref="K13:P16 K21:P22">
    <cfRule type="expression" dxfId="445" priority="14342">
      <formula>AND(#REF! &gt;= #REF!, #REF! &lt;= #REF!, #REF! = "000")</formula>
    </cfRule>
  </conditionalFormatting>
  <conditionalFormatting sqref="K12:P12 K20:P20 K22:P23">
    <cfRule type="expression" dxfId="444" priority="14343">
      <formula>AND(#REF! &gt;= $G9, #REF! &lt;= $H9, $F9 = "000")</formula>
    </cfRule>
  </conditionalFormatting>
  <conditionalFormatting sqref="K13:P16 K21:P22">
    <cfRule type="expression" dxfId="443" priority="14344">
      <formula>AND(#REF! &gt;= #REF!, #REF! &lt;= #REF!, #REF! = "000")</formula>
    </cfRule>
  </conditionalFormatting>
  <conditionalFormatting sqref="K12:P12 K20:P20 K22:P23">
    <cfRule type="expression" dxfId="442" priority="14345">
      <formula>AND(#REF! &gt;= $G9, #REF! &lt;= $H9, $F9 = "000")</formula>
    </cfRule>
  </conditionalFormatting>
  <conditionalFormatting sqref="K13:P16 K21:P22">
    <cfRule type="expression" dxfId="441" priority="14346">
      <formula>AND(#REF! &gt;= #REF!, #REF! &lt;= #REF!, #REF! = "000")</formula>
    </cfRule>
  </conditionalFormatting>
  <conditionalFormatting sqref="K12:P12 K20:P20 K22:P23">
    <cfRule type="expression" dxfId="440" priority="14347">
      <formula>AND(#REF! &gt;= $G9, #REF! &lt;= $H9, $F9 = "000")</formula>
    </cfRule>
  </conditionalFormatting>
  <conditionalFormatting sqref="K13:P16 K21:P22">
    <cfRule type="expression" dxfId="439" priority="14348">
      <formula>AND(#REF! &gt;= #REF!, #REF! &lt;= #REF!, #REF! = "000")</formula>
    </cfRule>
  </conditionalFormatting>
  <conditionalFormatting sqref="K12:P12 K20:P20 K22:P23">
    <cfRule type="expression" dxfId="438" priority="14349">
      <formula>AND(#REF! &gt;= $G9, #REF! &lt;= $H9, $F9 = "000")</formula>
    </cfRule>
  </conditionalFormatting>
  <conditionalFormatting sqref="K13:P16 K21:P22">
    <cfRule type="expression" dxfId="437" priority="14350">
      <formula>AND(#REF! &gt;= #REF!, #REF! &lt;= #REF!, #REF! = "000")</formula>
    </cfRule>
  </conditionalFormatting>
  <conditionalFormatting sqref="Q12:AM12 Q20:BB20 Q22:BB23 AP12:BB12">
    <cfRule type="expression" dxfId="436" priority="14351">
      <formula>AND(#REF! &gt;= $G9, #REF! &lt;= $H9, $F9 = "000")</formula>
    </cfRule>
  </conditionalFormatting>
  <conditionalFormatting sqref="Q13:BB16 Q21:BB22">
    <cfRule type="expression" dxfId="435" priority="14352">
      <formula>AND(#REF! &gt;= #REF!, #REF! &lt;= #REF!, #REF! = "000")</formula>
    </cfRule>
  </conditionalFormatting>
  <conditionalFormatting sqref="BC13:BJ16 BC21:BJ22">
    <cfRule type="expression" dxfId="434" priority="14353">
      <formula>AND(L$9 &gt;= #REF!, L$9 &lt;= #REF!, #REF! = "000")</formula>
    </cfRule>
  </conditionalFormatting>
  <conditionalFormatting sqref="Q12:AM12 Q20:BB20 Q22:BB23 AP12:BB12">
    <cfRule type="expression" dxfId="433" priority="14354">
      <formula>AND(#REF! &gt;= $G9, #REF! &lt;= $H9, $F9 = "000")</formula>
    </cfRule>
  </conditionalFormatting>
  <conditionalFormatting sqref="Q13:BB16 Q21:BB22">
    <cfRule type="expression" dxfId="432" priority="14355">
      <formula>AND(#REF! &gt;= #REF!, #REF! &lt;= #REF!, #REF! = "000")</formula>
    </cfRule>
  </conditionalFormatting>
  <conditionalFormatting sqref="BC13:BJ16 BC21:BJ22">
    <cfRule type="expression" dxfId="431" priority="14356">
      <formula>AND(L$9 &gt;= #REF!, L$9 &lt;= #REF!, #REF! = "000")</formula>
    </cfRule>
  </conditionalFormatting>
  <conditionalFormatting sqref="Q12:AM12 Q20:BB20 Q22:BB23 AP12:BB12">
    <cfRule type="expression" dxfId="430" priority="14357">
      <formula>AND(#REF! &gt;= $G9, #REF! &lt;= $H9, $F9 = "000")</formula>
    </cfRule>
  </conditionalFormatting>
  <conditionalFormatting sqref="Q13:BB16 Q21:BB22">
    <cfRule type="expression" dxfId="429" priority="14358">
      <formula>AND(#REF! &gt;= #REF!, #REF! &lt;= #REF!, #REF! = "000")</formula>
    </cfRule>
  </conditionalFormatting>
  <conditionalFormatting sqref="BC13:BJ16 BC21:BJ22">
    <cfRule type="expression" dxfId="428" priority="14359">
      <formula>AND(L$9 &gt;= #REF!, L$9 &lt;= #REF!, #REF! = "000")</formula>
    </cfRule>
  </conditionalFormatting>
  <conditionalFormatting sqref="Q12:AM12 Q20:BB20 Q22:BB23 AP12:BB12">
    <cfRule type="expression" dxfId="427" priority="14360">
      <formula>AND(#REF! &gt;= $G9, #REF! &lt;= $H9, $F9 = "000")</formula>
    </cfRule>
  </conditionalFormatting>
  <conditionalFormatting sqref="Q13:BB16 Q21:BB22">
    <cfRule type="expression" dxfId="426" priority="14361">
      <formula>AND(#REF! &gt;= #REF!, #REF! &lt;= #REF!, #REF! = "000")</formula>
    </cfRule>
  </conditionalFormatting>
  <conditionalFormatting sqref="BC13:BJ16 BC21:BJ22">
    <cfRule type="expression" dxfId="425" priority="14362">
      <formula>AND(L$9 &gt;= #REF!, L$9 &lt;= #REF!, #REF! = "000")</formula>
    </cfRule>
  </conditionalFormatting>
  <conditionalFormatting sqref="Q12:AM12 Q20:BB20 Q22:BB23 AP12:BB12">
    <cfRule type="expression" dxfId="424" priority="14363">
      <formula>AND(#REF! &gt;= $G9, #REF! &lt;= $H9, $F9 = "000")</formula>
    </cfRule>
  </conditionalFormatting>
  <conditionalFormatting sqref="Q13:BB16 Q21:BB22">
    <cfRule type="expression" dxfId="423" priority="14364">
      <formula>AND(#REF! &gt;= #REF!, #REF! &lt;= #REF!, #REF! = "000")</formula>
    </cfRule>
  </conditionalFormatting>
  <conditionalFormatting sqref="BC13:BJ16 BC21:BJ22">
    <cfRule type="expression" dxfId="422" priority="14365">
      <formula>AND(L$9 &gt;= #REF!, L$9 &lt;= #REF!, #REF! = "000")</formula>
    </cfRule>
  </conditionalFormatting>
  <conditionalFormatting sqref="Q12:AM12 Q20:BB20 Q22:BB23 AP12:BB12">
    <cfRule type="expression" dxfId="421" priority="14366">
      <formula>AND(#REF! &gt;= $G9, #REF! &lt;= $H9, $F9 = "000")</formula>
    </cfRule>
  </conditionalFormatting>
  <conditionalFormatting sqref="Q13:BB16 Q21:BB22">
    <cfRule type="expression" dxfId="420" priority="14367">
      <formula>AND(#REF! &gt;= #REF!, #REF! &lt;= #REF!, #REF! = "000")</formula>
    </cfRule>
  </conditionalFormatting>
  <conditionalFormatting sqref="BC13:BJ16 BC21:BJ22">
    <cfRule type="expression" dxfId="419" priority="14368">
      <formula>AND(L$9 &gt;= #REF!, L$9 &lt;= #REF!, #REF! = "000")</formula>
    </cfRule>
  </conditionalFormatting>
  <conditionalFormatting sqref="Q12:AM12 Q20:BB20 Q22:BB23 AP12:BB12">
    <cfRule type="expression" dxfId="418" priority="14369">
      <formula>AND(#REF! &gt;= $G9, #REF! &lt;= $H9, $F9 = "000")</formula>
    </cfRule>
  </conditionalFormatting>
  <conditionalFormatting sqref="Q13:BB16 Q21:BB22">
    <cfRule type="expression" dxfId="417" priority="14370">
      <formula>AND(#REF! &gt;= #REF!, #REF! &lt;= #REF!, #REF! = "000")</formula>
    </cfRule>
  </conditionalFormatting>
  <conditionalFormatting sqref="BC13:BJ16 BC21:BJ22">
    <cfRule type="expression" dxfId="416" priority="14371">
      <formula>AND(L$9 &gt;= #REF!, L$9 &lt;= #REF!, #REF! = "000")</formula>
    </cfRule>
  </conditionalFormatting>
  <conditionalFormatting sqref="Q12:AM12 Q20:BB20 Q22:BB23 AP12:BB12">
    <cfRule type="expression" dxfId="415" priority="14372">
      <formula>AND(#REF! &gt;= $G9, #REF! &lt;= $H9, $F9 = "000")</formula>
    </cfRule>
  </conditionalFormatting>
  <conditionalFormatting sqref="Q13:BB16 Q21:BB22">
    <cfRule type="expression" dxfId="414" priority="14373">
      <formula>AND(#REF! &gt;= #REF!, #REF! &lt;= #REF!, #REF! = "000")</formula>
    </cfRule>
  </conditionalFormatting>
  <conditionalFormatting sqref="BC13:BJ16 BC21:BJ22">
    <cfRule type="expression" dxfId="413" priority="14374">
      <formula>AND(L$9 &gt;= #REF!, L$9 &lt;= #REF!, #REF! = "000")</formula>
    </cfRule>
  </conditionalFormatting>
  <conditionalFormatting sqref="Q12:AM12 Q20:BB20 Q22:BB23 AP12:BB12">
    <cfRule type="expression" dxfId="412" priority="14375">
      <formula>AND(#REF! &gt;= $G9, #REF! &lt;= $H9, $F9 = "000")</formula>
    </cfRule>
  </conditionalFormatting>
  <conditionalFormatting sqref="Q13:BB16 Q21:BB22">
    <cfRule type="expression" dxfId="411" priority="14376">
      <formula>AND(#REF! &gt;= #REF!, #REF! &lt;= #REF!, #REF! = "000")</formula>
    </cfRule>
  </conditionalFormatting>
  <conditionalFormatting sqref="BC13:BJ16 BC21:BJ22">
    <cfRule type="expression" dxfId="410" priority="14377">
      <formula>AND(L$9 &gt;= #REF!, L$9 &lt;= #REF!, #REF! = "000")</formula>
    </cfRule>
  </conditionalFormatting>
  <conditionalFormatting sqref="Q12:AM12 Q20:BB20 Q22:BB23 AP12:BB12">
    <cfRule type="expression" dxfId="409" priority="14378">
      <formula>AND(#REF! &gt;= $G9, #REF! &lt;= $H9, $F9 = "000")</formula>
    </cfRule>
  </conditionalFormatting>
  <conditionalFormatting sqref="Q13:BB16 Q21:BB22">
    <cfRule type="expression" dxfId="408" priority="14379">
      <formula>AND(#REF! &gt;= #REF!, #REF! &lt;= #REF!, #REF! = "000")</formula>
    </cfRule>
  </conditionalFormatting>
  <conditionalFormatting sqref="BC13:BJ16 BC21:BJ22">
    <cfRule type="expression" dxfId="407" priority="14380">
      <formula>AND(L$9 &gt;= #REF!, L$9 &lt;= #REF!, #REF! = "000")</formula>
    </cfRule>
  </conditionalFormatting>
  <conditionalFormatting sqref="Q12:AM12 Q20:BB20 Q22:BB23 AP12:BB12">
    <cfRule type="expression" dxfId="406" priority="14381">
      <formula>AND(#REF! &gt;= $G9, #REF! &lt;= $H9, $F9 = "000")</formula>
    </cfRule>
  </conditionalFormatting>
  <conditionalFormatting sqref="Q13:BB16 Q21:BB22">
    <cfRule type="expression" dxfId="405" priority="14382">
      <formula>AND(#REF! &gt;= #REF!, #REF! &lt;= #REF!, #REF! = "000")</formula>
    </cfRule>
  </conditionalFormatting>
  <conditionalFormatting sqref="BC13:BJ16 BC21:BJ22">
    <cfRule type="expression" dxfId="404" priority="14383">
      <formula>AND(L$9 &gt;= #REF!, L$9 &lt;= #REF!, #REF! = "000")</formula>
    </cfRule>
  </conditionalFormatting>
  <conditionalFormatting sqref="AQ20:BJ24">
    <cfRule type="expression" dxfId="403" priority="14384">
      <formula>AND(#REF!&gt;=#REF!,#REF!&lt;=#REF!,#REF!="000")</formula>
    </cfRule>
  </conditionalFormatting>
  <conditionalFormatting sqref="AQ20:BJ24">
    <cfRule type="expression" dxfId="402" priority="14385">
      <formula>AND(#REF!&gt;=#REF!,#REF!&lt;=#REF!,#REF!="000")</formula>
    </cfRule>
  </conditionalFormatting>
  <conditionalFormatting sqref="AQ20:BJ24">
    <cfRule type="expression" dxfId="401" priority="14386">
      <formula>AND(#REF!&gt;=#REF!,#REF!&lt;=#REF!,#REF!="000")</formula>
    </cfRule>
  </conditionalFormatting>
  <conditionalFormatting sqref="AQ20:BJ24">
    <cfRule type="expression" dxfId="400" priority="14387">
      <formula>AND(#REF!&gt;=#REF!,#REF!&lt;=#REF!,#REF!="000")</formula>
    </cfRule>
  </conditionalFormatting>
  <conditionalFormatting sqref="AQ20:BJ24">
    <cfRule type="expression" dxfId="399" priority="14388">
      <formula>AND(#REF!&gt;=#REF!,#REF!&lt;=#REF!,#REF!="000")</formula>
    </cfRule>
  </conditionalFormatting>
  <conditionalFormatting sqref="AQ20:BJ24">
    <cfRule type="expression" dxfId="398" priority="14389">
      <formula>AND(#REF!&gt;=#REF!,#REF!&lt;=#REF!,#REF!="000")</formula>
    </cfRule>
  </conditionalFormatting>
  <conditionalFormatting sqref="AQ20:BJ24">
    <cfRule type="expression" dxfId="397" priority="14390">
      <formula>AND(#REF!&gt;=#REF!,#REF!&lt;=#REF!,#REF!="000")</formula>
    </cfRule>
  </conditionalFormatting>
  <conditionalFormatting sqref="AQ20:BJ24">
    <cfRule type="expression" dxfId="396" priority="14391">
      <formula>AND(#REF!&gt;=#REF!,#REF!&lt;=#REF!,#REF!="000")</formula>
    </cfRule>
  </conditionalFormatting>
  <conditionalFormatting sqref="AQ20:BJ24">
    <cfRule type="expression" dxfId="395" priority="14392">
      <formula>AND(#REF!&gt;=#REF!,#REF!&lt;=#REF!,#REF!="000")</formula>
    </cfRule>
  </conditionalFormatting>
  <conditionalFormatting sqref="AQ20:BJ24">
    <cfRule type="expression" dxfId="394" priority="14393">
      <formula>AND(#REF!&gt;=#REF!,#REF!&lt;=#REF!,#REF!="000")</formula>
    </cfRule>
  </conditionalFormatting>
  <conditionalFormatting sqref="AQ20:BJ24">
    <cfRule type="expression" dxfId="393" priority="14394">
      <formula>AND(#REF!&gt;=#REF!,#REF!&lt;=#REF!,#REF!="000")</formula>
    </cfRule>
  </conditionalFormatting>
  <conditionalFormatting sqref="AO21:AP22">
    <cfRule type="expression" dxfId="392" priority="14395">
      <formula>AND(BI$9&gt;=#REF!,BI$9&lt;=#REF!,#REF!="000")</formula>
    </cfRule>
  </conditionalFormatting>
  <conditionalFormatting sqref="AO21:AP22">
    <cfRule type="expression" dxfId="391" priority="14396">
      <formula>AND(BI$9&gt;=#REF!,BI$9&lt;=#REF!,#REF!="000")</formula>
    </cfRule>
  </conditionalFormatting>
  <conditionalFormatting sqref="AO21:AP22">
    <cfRule type="expression" dxfId="390" priority="14397">
      <formula>AND(BI$9&gt;=#REF!,BI$9&lt;=#REF!,#REF!="000")</formula>
    </cfRule>
  </conditionalFormatting>
  <conditionalFormatting sqref="AO21:AP22">
    <cfRule type="expression" dxfId="389" priority="14398">
      <formula>AND(BI$9&gt;=#REF!,BI$9&lt;=#REF!,#REF!="000")</formula>
    </cfRule>
  </conditionalFormatting>
  <conditionalFormatting sqref="AO21:AP22">
    <cfRule type="expression" dxfId="388" priority="14399">
      <formula>AND(BI$9&gt;=#REF!,BI$9&lt;=#REF!,#REF!="000")</formula>
    </cfRule>
  </conditionalFormatting>
  <conditionalFormatting sqref="AO21:AP22">
    <cfRule type="expression" dxfId="387" priority="14400">
      <formula>AND(BI$9&gt;=#REF!,BI$9&lt;=#REF!,#REF!="000")</formula>
    </cfRule>
  </conditionalFormatting>
  <conditionalFormatting sqref="AO21:AP22">
    <cfRule type="expression" dxfId="386" priority="14401">
      <formula>AND(BI$9&gt;=#REF!,BI$9&lt;=#REF!,#REF!="000")</formula>
    </cfRule>
  </conditionalFormatting>
  <conditionalFormatting sqref="AO21:AP22">
    <cfRule type="expression" dxfId="385" priority="14402">
      <formula>AND(BI$9&gt;=#REF!,BI$9&lt;=#REF!,#REF!="000")</formula>
    </cfRule>
  </conditionalFormatting>
  <conditionalFormatting sqref="AO21:AP22">
    <cfRule type="expression" dxfId="384" priority="14403">
      <formula>AND(BI$9&gt;=#REF!,BI$9&lt;=#REF!,#REF!="000")</formula>
    </cfRule>
  </conditionalFormatting>
  <conditionalFormatting sqref="AO21:AP22">
    <cfRule type="expression" dxfId="383" priority="14404">
      <formula>AND(BI$9&gt;=#REF!,BI$9&lt;=#REF!,#REF!="000")</formula>
    </cfRule>
  </conditionalFormatting>
  <conditionalFormatting sqref="AO21:AP22">
    <cfRule type="expression" dxfId="382" priority="14405">
      <formula>AND(BI$9&gt;=#REF!,BI$9&lt;=#REF!,#REF!="000")</formula>
    </cfRule>
  </conditionalFormatting>
  <conditionalFormatting sqref="K10:P10">
    <cfRule type="expression" dxfId="381" priority="14466">
      <formula>AND(#REF! &gt;= $G4, #REF! &lt;= $H4, $F4 = "000")</formula>
    </cfRule>
  </conditionalFormatting>
  <conditionalFormatting sqref="K10:P10">
    <cfRule type="expression" dxfId="380" priority="14467">
      <formula>AND(#REF! &gt;= $G4, #REF! &lt;= $H4, $F4 = "000")</formula>
    </cfRule>
  </conditionalFormatting>
  <conditionalFormatting sqref="K10:P10">
    <cfRule type="expression" dxfId="379" priority="14468">
      <formula>AND(#REF! &gt;= $G4, #REF! &lt;= $H4, $F4 = "000")</formula>
    </cfRule>
  </conditionalFormatting>
  <conditionalFormatting sqref="K10:P10">
    <cfRule type="expression" dxfId="378" priority="14469">
      <formula>AND(#REF! &gt;= $G4, #REF! &lt;= $H4, $F4 = "000")</formula>
    </cfRule>
  </conditionalFormatting>
  <conditionalFormatting sqref="K10:P10">
    <cfRule type="expression" dxfId="377" priority="14470">
      <formula>AND(#REF! &gt;= $G4, #REF! &lt;= $H4, $F4 = "000")</formula>
    </cfRule>
  </conditionalFormatting>
  <conditionalFormatting sqref="K10:P10">
    <cfRule type="expression" dxfId="376" priority="14471">
      <formula>AND(#REF! &gt;= $G4, #REF! &lt;= $H4, $F4 = "000")</formula>
    </cfRule>
  </conditionalFormatting>
  <conditionalFormatting sqref="K10:P10">
    <cfRule type="expression" dxfId="375" priority="14472">
      <formula>AND(#REF! &gt;= $G4, #REF! &lt;= $H4, $F4 = "000")</formula>
    </cfRule>
  </conditionalFormatting>
  <conditionalFormatting sqref="K10:P10">
    <cfRule type="expression" dxfId="374" priority="14473">
      <formula>AND(#REF! &gt;= $G4, #REF! &lt;= $H4, $F4 = "000")</formula>
    </cfRule>
  </conditionalFormatting>
  <conditionalFormatting sqref="K10:P10">
    <cfRule type="expression" dxfId="373" priority="14474">
      <formula>AND(#REF! &gt;= $G4, #REF! &lt;= $H4, $F4 = "000")</formula>
    </cfRule>
  </conditionalFormatting>
  <conditionalFormatting sqref="K10:P10">
    <cfRule type="expression" dxfId="372" priority="14475">
      <formula>AND(#REF! &gt;= $G4, #REF! &lt;= $H4, $F4 = "000")</formula>
    </cfRule>
  </conditionalFormatting>
  <conditionalFormatting sqref="K10:P10">
    <cfRule type="expression" dxfId="371" priority="14476">
      <formula>AND(#REF! &gt;= $G4, #REF! &lt;= $H4, $F4 = "000")</formula>
    </cfRule>
  </conditionalFormatting>
  <conditionalFormatting sqref="Q10:AM10 AP10:BB10">
    <cfRule type="expression" dxfId="370" priority="14477">
      <formula>AND(#REF! &gt;= $G4, #REF! &lt;= $H4, $F4 = "000")</formula>
    </cfRule>
  </conditionalFormatting>
  <conditionalFormatting sqref="BC10:BJ10">
    <cfRule type="expression" dxfId="369" priority="14478">
      <formula>AND(L$9 &gt;= $G4, L$9 &lt;= $H4, $F4 = "000")</formula>
    </cfRule>
  </conditionalFormatting>
  <conditionalFormatting sqref="Q10:AM10 AP10:BB10">
    <cfRule type="expression" dxfId="368" priority="14479">
      <formula>AND(#REF! &gt;= $G4, #REF! &lt;= $H4, $F4 = "000")</formula>
    </cfRule>
  </conditionalFormatting>
  <conditionalFormatting sqref="BC10:BJ10">
    <cfRule type="expression" dxfId="367" priority="14480">
      <formula>AND(L$9 &gt;= $G4, L$9 &lt;= $H4, $F4 = "000")</formula>
    </cfRule>
  </conditionalFormatting>
  <conditionalFormatting sqref="Q10:AM10 AP10:BB10">
    <cfRule type="expression" dxfId="366" priority="14481">
      <formula>AND(#REF! &gt;= $G4, #REF! &lt;= $H4, $F4 = "000")</formula>
    </cfRule>
  </conditionalFormatting>
  <conditionalFormatting sqref="BC10:BJ10">
    <cfRule type="expression" dxfId="365" priority="14482">
      <formula>AND(L$9 &gt;= $G4, L$9 &lt;= $H4, $F4 = "000")</formula>
    </cfRule>
  </conditionalFormatting>
  <conditionalFormatting sqref="Q10:AM10 AP10:BB10">
    <cfRule type="expression" dxfId="364" priority="14483">
      <formula>AND(#REF! &gt;= $G4, #REF! &lt;= $H4, $F4 = "000")</formula>
    </cfRule>
  </conditionalFormatting>
  <conditionalFormatting sqref="BC10:BJ10">
    <cfRule type="expression" dxfId="363" priority="14484">
      <formula>AND(L$9 &gt;= $G4, L$9 &lt;= $H4, $F4 = "000")</formula>
    </cfRule>
  </conditionalFormatting>
  <conditionalFormatting sqref="Q10:AM10 AP10:BB10">
    <cfRule type="expression" dxfId="362" priority="14485">
      <formula>AND(#REF! &gt;= $G4, #REF! &lt;= $H4, $F4 = "000")</formula>
    </cfRule>
  </conditionalFormatting>
  <conditionalFormatting sqref="BC10:BJ10">
    <cfRule type="expression" dxfId="361" priority="14486">
      <formula>AND(L$9 &gt;= $G4, L$9 &lt;= $H4, $F4 = "000")</formula>
    </cfRule>
  </conditionalFormatting>
  <conditionalFormatting sqref="Q10:AM10 AP10:BB10">
    <cfRule type="expression" dxfId="360" priority="14487">
      <formula>AND(#REF! &gt;= $G4, #REF! &lt;= $H4, $F4 = "000")</formula>
    </cfRule>
  </conditionalFormatting>
  <conditionalFormatting sqref="BC10:BJ10">
    <cfRule type="expression" dxfId="359" priority="14488">
      <formula>AND(L$9 &gt;= $G4, L$9 &lt;= $H4, $F4 = "000")</formula>
    </cfRule>
  </conditionalFormatting>
  <conditionalFormatting sqref="Q10:AM10 AP10:BB10">
    <cfRule type="expression" dxfId="358" priority="14489">
      <formula>AND(#REF! &gt;= $G4, #REF! &lt;= $H4, $F4 = "000")</formula>
    </cfRule>
  </conditionalFormatting>
  <conditionalFormatting sqref="BC10:BJ10">
    <cfRule type="expression" dxfId="357" priority="14490">
      <formula>AND(L$9 &gt;= $G4, L$9 &lt;= $H4, $F4 = "000")</formula>
    </cfRule>
  </conditionalFormatting>
  <conditionalFormatting sqref="Q10:AM10 AP10:BB10">
    <cfRule type="expression" dxfId="356" priority="14491">
      <formula>AND(#REF! &gt;= $G4, #REF! &lt;= $H4, $F4 = "000")</formula>
    </cfRule>
  </conditionalFormatting>
  <conditionalFormatting sqref="BC10:BJ10">
    <cfRule type="expression" dxfId="355" priority="14492">
      <formula>AND(L$9 &gt;= $G4, L$9 &lt;= $H4, $F4 = "000")</formula>
    </cfRule>
  </conditionalFormatting>
  <conditionalFormatting sqref="Q10:AM10 AP10:BB10">
    <cfRule type="expression" dxfId="354" priority="14493">
      <formula>AND(#REF! &gt;= $G4, #REF! &lt;= $H4, $F4 = "000")</formula>
    </cfRule>
  </conditionalFormatting>
  <conditionalFormatting sqref="BC10:BJ10">
    <cfRule type="expression" dxfId="353" priority="14494">
      <formula>AND(L$9 &gt;= $G4, L$9 &lt;= $H4, $F4 = "000")</formula>
    </cfRule>
  </conditionalFormatting>
  <conditionalFormatting sqref="Q10:AM10 AP10:BB10">
    <cfRule type="expression" dxfId="352" priority="14495">
      <formula>AND(#REF! &gt;= $G4, #REF! &lt;= $H4, $F4 = "000")</formula>
    </cfRule>
  </conditionalFormatting>
  <conditionalFormatting sqref="BC10:BJ10">
    <cfRule type="expression" dxfId="351" priority="14496">
      <formula>AND(L$9 &gt;= $G4, L$9 &lt;= $H4, $F4 = "000")</formula>
    </cfRule>
  </conditionalFormatting>
  <conditionalFormatting sqref="Q10:AM10 AP10:BB10">
    <cfRule type="expression" dxfId="350" priority="14497">
      <formula>AND(#REF! &gt;= $G4, #REF! &lt;= $H4, $F4 = "000")</formula>
    </cfRule>
  </conditionalFormatting>
  <conditionalFormatting sqref="BC10:BJ10">
    <cfRule type="expression" dxfId="349" priority="14498">
      <formula>AND(L$9 &gt;= $G4, L$9 &lt;= $H4, $F4 = "000")</formula>
    </cfRule>
  </conditionalFormatting>
  <conditionalFormatting sqref="K11:P11">
    <cfRule type="expression" dxfId="348" priority="14499">
      <formula>AND(#REF! &gt;= #REF!, #REF! &lt;= #REF!, #REF! = "000")</formula>
    </cfRule>
  </conditionalFormatting>
  <conditionalFormatting sqref="K11:P11">
    <cfRule type="expression" dxfId="347" priority="14500">
      <formula>AND(#REF! &gt;= #REF!, #REF! &lt;= #REF!, #REF! = "000")</formula>
    </cfRule>
  </conditionalFormatting>
  <conditionalFormatting sqref="K11:P11">
    <cfRule type="expression" dxfId="346" priority="14501">
      <formula>AND(#REF! &gt;= #REF!, #REF! &lt;= #REF!, #REF! = "000")</formula>
    </cfRule>
  </conditionalFormatting>
  <conditionalFormatting sqref="K11:P11">
    <cfRule type="expression" dxfId="345" priority="14502">
      <formula>AND(#REF! &gt;= #REF!, #REF! &lt;= #REF!, #REF! = "000")</formula>
    </cfRule>
  </conditionalFormatting>
  <conditionalFormatting sqref="K11:P11">
    <cfRule type="expression" dxfId="344" priority="14503">
      <formula>AND(#REF! &gt;= #REF!, #REF! &lt;= #REF!, #REF! = "000")</formula>
    </cfRule>
  </conditionalFormatting>
  <conditionalFormatting sqref="K11:P11">
    <cfRule type="expression" dxfId="343" priority="14504">
      <formula>AND(#REF! &gt;= #REF!, #REF! &lt;= #REF!, #REF! = "000")</formula>
    </cfRule>
  </conditionalFormatting>
  <conditionalFormatting sqref="K11:P11">
    <cfRule type="expression" dxfId="342" priority="14505">
      <formula>AND(#REF! &gt;= #REF!, #REF! &lt;= #REF!, #REF! = "000")</formula>
    </cfRule>
  </conditionalFormatting>
  <conditionalFormatting sqref="K11:P11">
    <cfRule type="expression" dxfId="341" priority="14506">
      <formula>AND(#REF! &gt;= #REF!, #REF! &lt;= #REF!, #REF! = "000")</formula>
    </cfRule>
  </conditionalFormatting>
  <conditionalFormatting sqref="K11:P11">
    <cfRule type="expression" dxfId="340" priority="14507">
      <formula>AND(#REF! &gt;= #REF!, #REF! &lt;= #REF!, #REF! = "000")</formula>
    </cfRule>
  </conditionalFormatting>
  <conditionalFormatting sqref="K11:P11">
    <cfRule type="expression" dxfId="339" priority="14508">
      <formula>AND(#REF! &gt;= #REF!, #REF! &lt;= #REF!, #REF! = "000")</formula>
    </cfRule>
  </conditionalFormatting>
  <conditionalFormatting sqref="K11:P11">
    <cfRule type="expression" dxfId="338" priority="14509">
      <formula>AND(#REF! &gt;= #REF!, #REF! &lt;= #REF!, #REF! = "000")</formula>
    </cfRule>
  </conditionalFormatting>
  <conditionalFormatting sqref="Q11:BB11">
    <cfRule type="expression" dxfId="337" priority="14510">
      <formula>AND(#REF! &gt;= #REF!, #REF! &lt;= #REF!, #REF! = "000")</formula>
    </cfRule>
  </conditionalFormatting>
  <conditionalFormatting sqref="BC11:BJ11">
    <cfRule type="expression" dxfId="336" priority="14511">
      <formula>AND(L$9 &gt;= #REF!, L$9 &lt;= #REF!, #REF! = "000")</formula>
    </cfRule>
  </conditionalFormatting>
  <conditionalFormatting sqref="Q11:BB11">
    <cfRule type="expression" dxfId="335" priority="14512">
      <formula>AND(#REF! &gt;= #REF!, #REF! &lt;= #REF!, #REF! = "000")</formula>
    </cfRule>
  </conditionalFormatting>
  <conditionalFormatting sqref="BC11:BJ11">
    <cfRule type="expression" dxfId="334" priority="14513">
      <formula>AND(L$9 &gt;= #REF!, L$9 &lt;= #REF!, #REF! = "000")</formula>
    </cfRule>
  </conditionalFormatting>
  <conditionalFormatting sqref="Q11:BB11">
    <cfRule type="expression" dxfId="333" priority="14514">
      <formula>AND(#REF! &gt;= #REF!, #REF! &lt;= #REF!, #REF! = "000")</formula>
    </cfRule>
  </conditionalFormatting>
  <conditionalFormatting sqref="BC11:BJ11">
    <cfRule type="expression" dxfId="332" priority="14515">
      <formula>AND(L$9 &gt;= #REF!, L$9 &lt;= #REF!, #REF! = "000")</formula>
    </cfRule>
  </conditionalFormatting>
  <conditionalFormatting sqref="Q11:BB11">
    <cfRule type="expression" dxfId="331" priority="14516">
      <formula>AND(#REF! &gt;= #REF!, #REF! &lt;= #REF!, #REF! = "000")</formula>
    </cfRule>
  </conditionalFormatting>
  <conditionalFormatting sqref="BC11:BJ11">
    <cfRule type="expression" dxfId="330" priority="14517">
      <formula>AND(L$9 &gt;= #REF!, L$9 &lt;= #REF!, #REF! = "000")</formula>
    </cfRule>
  </conditionalFormatting>
  <conditionalFormatting sqref="Q11:BB11">
    <cfRule type="expression" dxfId="329" priority="14518">
      <formula>AND(#REF! &gt;= #REF!, #REF! &lt;= #REF!, #REF! = "000")</formula>
    </cfRule>
  </conditionalFormatting>
  <conditionalFormatting sqref="BC11:BJ11">
    <cfRule type="expression" dxfId="328" priority="14519">
      <formula>AND(L$9 &gt;= #REF!, L$9 &lt;= #REF!, #REF! = "000")</formula>
    </cfRule>
  </conditionalFormatting>
  <conditionalFormatting sqref="Q11:BB11">
    <cfRule type="expression" dxfId="327" priority="14520">
      <formula>AND(#REF! &gt;= #REF!, #REF! &lt;= #REF!, #REF! = "000")</formula>
    </cfRule>
  </conditionalFormatting>
  <conditionalFormatting sqref="BC11:BJ11">
    <cfRule type="expression" dxfId="326" priority="14521">
      <formula>AND(L$9 &gt;= #REF!, L$9 &lt;= #REF!, #REF! = "000")</formula>
    </cfRule>
  </conditionalFormatting>
  <conditionalFormatting sqref="Q11:BB11">
    <cfRule type="expression" dxfId="325" priority="14522">
      <formula>AND(#REF! &gt;= #REF!, #REF! &lt;= #REF!, #REF! = "000")</formula>
    </cfRule>
  </conditionalFormatting>
  <conditionalFormatting sqref="BC11:BJ11">
    <cfRule type="expression" dxfId="324" priority="14523">
      <formula>AND(L$9 &gt;= #REF!, L$9 &lt;= #REF!, #REF! = "000")</formula>
    </cfRule>
  </conditionalFormatting>
  <conditionalFormatting sqref="Q11:BB11">
    <cfRule type="expression" dxfId="323" priority="14524">
      <formula>AND(#REF! &gt;= #REF!, #REF! &lt;= #REF!, #REF! = "000")</formula>
    </cfRule>
  </conditionalFormatting>
  <conditionalFormatting sqref="BC11:BJ11">
    <cfRule type="expression" dxfId="322" priority="14525">
      <formula>AND(L$9 &gt;= #REF!, L$9 &lt;= #REF!, #REF! = "000")</formula>
    </cfRule>
  </conditionalFormatting>
  <conditionalFormatting sqref="Q11:BB11">
    <cfRule type="expression" dxfId="321" priority="14526">
      <formula>AND(#REF! &gt;= #REF!, #REF! &lt;= #REF!, #REF! = "000")</formula>
    </cfRule>
  </conditionalFormatting>
  <conditionalFormatting sqref="BC11:BJ11">
    <cfRule type="expression" dxfId="320" priority="14527">
      <formula>AND(L$9 &gt;= #REF!, L$9 &lt;= #REF!, #REF! = "000")</formula>
    </cfRule>
  </conditionalFormatting>
  <conditionalFormatting sqref="Q11:BB11">
    <cfRule type="expression" dxfId="319" priority="14528">
      <formula>AND(#REF! &gt;= #REF!, #REF! &lt;= #REF!, #REF! = "000")</formula>
    </cfRule>
  </conditionalFormatting>
  <conditionalFormatting sqref="BC11:BJ11">
    <cfRule type="expression" dxfId="318" priority="14529">
      <formula>AND(L$9 &gt;= #REF!, L$9 &lt;= #REF!, #REF! = "000")</formula>
    </cfRule>
  </conditionalFormatting>
  <conditionalFormatting sqref="Q11:BB11">
    <cfRule type="expression" dxfId="317" priority="14530">
      <formula>AND(#REF! &gt;= #REF!, #REF! &lt;= #REF!, #REF! = "000")</formula>
    </cfRule>
  </conditionalFormatting>
  <conditionalFormatting sqref="BC11:BJ11">
    <cfRule type="expression" dxfId="316" priority="14531">
      <formula>AND(L$9 &gt;= #REF!, L$9 &lt;= #REF!, #REF! = "000")</formula>
    </cfRule>
  </conditionalFormatting>
  <conditionalFormatting sqref="K18:P19">
    <cfRule type="expression" dxfId="315" priority="14532">
      <formula>AND(#REF! &gt;= #REF!, #REF! &lt;= #REF!, #REF! = "000")</formula>
    </cfRule>
  </conditionalFormatting>
  <conditionalFormatting sqref="K18:P19">
    <cfRule type="expression" dxfId="314" priority="14533">
      <formula>AND(#REF! &gt;= #REF!, #REF! &lt;= #REF!, #REF! = "000")</formula>
    </cfRule>
  </conditionalFormatting>
  <conditionalFormatting sqref="K18:P19">
    <cfRule type="expression" dxfId="313" priority="14534">
      <formula>AND(#REF! &gt;= #REF!, #REF! &lt;= #REF!, #REF! = "000")</formula>
    </cfRule>
  </conditionalFormatting>
  <conditionalFormatting sqref="K18:P19">
    <cfRule type="expression" dxfId="312" priority="14535">
      <formula>AND(#REF! &gt;= #REF!, #REF! &lt;= #REF!, #REF! = "000")</formula>
    </cfRule>
  </conditionalFormatting>
  <conditionalFormatting sqref="K18:P19">
    <cfRule type="expression" dxfId="311" priority="14536">
      <formula>AND(#REF! &gt;= #REF!, #REF! &lt;= #REF!, #REF! = "000")</formula>
    </cfRule>
  </conditionalFormatting>
  <conditionalFormatting sqref="K18:P19">
    <cfRule type="expression" dxfId="310" priority="14537">
      <formula>AND(#REF! &gt;= #REF!, #REF! &lt;= #REF!, #REF! = "000")</formula>
    </cfRule>
  </conditionalFormatting>
  <conditionalFormatting sqref="K18:P19">
    <cfRule type="expression" dxfId="309" priority="14538">
      <formula>AND(#REF! &gt;= #REF!, #REF! &lt;= #REF!, #REF! = "000")</formula>
    </cfRule>
  </conditionalFormatting>
  <conditionalFormatting sqref="K18:P19">
    <cfRule type="expression" dxfId="308" priority="14539">
      <formula>AND(#REF! &gt;= #REF!, #REF! &lt;= #REF!, #REF! = "000")</formula>
    </cfRule>
  </conditionalFormatting>
  <conditionalFormatting sqref="K18:P19">
    <cfRule type="expression" dxfId="307" priority="14540">
      <formula>AND(#REF! &gt;= #REF!, #REF! &lt;= #REF!, #REF! = "000")</formula>
    </cfRule>
  </conditionalFormatting>
  <conditionalFormatting sqref="K18:P19">
    <cfRule type="expression" dxfId="306" priority="14541">
      <formula>AND(#REF! &gt;= #REF!, #REF! &lt;= #REF!, #REF! = "000")</formula>
    </cfRule>
  </conditionalFormatting>
  <conditionalFormatting sqref="K18:P19">
    <cfRule type="expression" dxfId="305" priority="14542">
      <formula>AND(#REF! &gt;= #REF!, #REF! &lt;= #REF!, #REF! = "000")</formula>
    </cfRule>
  </conditionalFormatting>
  <conditionalFormatting sqref="Q18:BB19">
    <cfRule type="expression" dxfId="304" priority="14543">
      <formula>AND(#REF! &gt;= #REF!, #REF! &lt;= #REF!, #REF! = "000")</formula>
    </cfRule>
  </conditionalFormatting>
  <conditionalFormatting sqref="BC18:BJ19">
    <cfRule type="expression" dxfId="303" priority="14544">
      <formula>AND(L$9 &gt;= #REF!, L$9 &lt;= #REF!, #REF! = "000")</formula>
    </cfRule>
  </conditionalFormatting>
  <conditionalFormatting sqref="Q18:BB19">
    <cfRule type="expression" dxfId="302" priority="14545">
      <formula>AND(#REF! &gt;= #REF!, #REF! &lt;= #REF!, #REF! = "000")</formula>
    </cfRule>
  </conditionalFormatting>
  <conditionalFormatting sqref="BC18:BJ19">
    <cfRule type="expression" dxfId="301" priority="14546">
      <formula>AND(L$9 &gt;= #REF!, L$9 &lt;= #REF!, #REF! = "000")</formula>
    </cfRule>
  </conditionalFormatting>
  <conditionalFormatting sqref="Q18:BB19">
    <cfRule type="expression" dxfId="300" priority="14547">
      <formula>AND(#REF! &gt;= #REF!, #REF! &lt;= #REF!, #REF! = "000")</formula>
    </cfRule>
  </conditionalFormatting>
  <conditionalFormatting sqref="BC18:BJ19">
    <cfRule type="expression" dxfId="299" priority="14548">
      <formula>AND(L$9 &gt;= #REF!, L$9 &lt;= #REF!, #REF! = "000")</formula>
    </cfRule>
  </conditionalFormatting>
  <conditionalFormatting sqref="Q18:BB19">
    <cfRule type="expression" dxfId="298" priority="14549">
      <formula>AND(#REF! &gt;= #REF!, #REF! &lt;= #REF!, #REF! = "000")</formula>
    </cfRule>
  </conditionalFormatting>
  <conditionalFormatting sqref="BC18:BJ19">
    <cfRule type="expression" dxfId="297" priority="14550">
      <formula>AND(L$9 &gt;= #REF!, L$9 &lt;= #REF!, #REF! = "000")</formula>
    </cfRule>
  </conditionalFormatting>
  <conditionalFormatting sqref="Q18:BB19">
    <cfRule type="expression" dxfId="296" priority="14551">
      <formula>AND(#REF! &gt;= #REF!, #REF! &lt;= #REF!, #REF! = "000")</formula>
    </cfRule>
  </conditionalFormatting>
  <conditionalFormatting sqref="BC18:BJ19">
    <cfRule type="expression" dxfId="295" priority="14552">
      <formula>AND(L$9 &gt;= #REF!, L$9 &lt;= #REF!, #REF! = "000")</formula>
    </cfRule>
  </conditionalFormatting>
  <conditionalFormatting sqref="Q18:BB19">
    <cfRule type="expression" dxfId="294" priority="14553">
      <formula>AND(#REF! &gt;= #REF!, #REF! &lt;= #REF!, #REF! = "000")</formula>
    </cfRule>
  </conditionalFormatting>
  <conditionalFormatting sqref="BC18:BJ19">
    <cfRule type="expression" dxfId="293" priority="14554">
      <formula>AND(L$9 &gt;= #REF!, L$9 &lt;= #REF!, #REF! = "000")</formula>
    </cfRule>
  </conditionalFormatting>
  <conditionalFormatting sqref="Q18:BB19">
    <cfRule type="expression" dxfId="292" priority="14555">
      <formula>AND(#REF! &gt;= #REF!, #REF! &lt;= #REF!, #REF! = "000")</formula>
    </cfRule>
  </conditionalFormatting>
  <conditionalFormatting sqref="BC18:BJ19">
    <cfRule type="expression" dxfId="291" priority="14556">
      <formula>AND(L$9 &gt;= #REF!, L$9 &lt;= #REF!, #REF! = "000")</formula>
    </cfRule>
  </conditionalFormatting>
  <conditionalFormatting sqref="Q18:BB19">
    <cfRule type="expression" dxfId="290" priority="14557">
      <formula>AND(#REF! &gt;= #REF!, #REF! &lt;= #REF!, #REF! = "000")</formula>
    </cfRule>
  </conditionalFormatting>
  <conditionalFormatting sqref="BC18:BJ19">
    <cfRule type="expression" dxfId="289" priority="14558">
      <formula>AND(L$9 &gt;= #REF!, L$9 &lt;= #REF!, #REF! = "000")</formula>
    </cfRule>
  </conditionalFormatting>
  <conditionalFormatting sqref="Q18:BB19">
    <cfRule type="expression" dxfId="288" priority="14559">
      <formula>AND(#REF! &gt;= #REF!, #REF! &lt;= #REF!, #REF! = "000")</formula>
    </cfRule>
  </conditionalFormatting>
  <conditionalFormatting sqref="BC18:BJ19">
    <cfRule type="expression" dxfId="287" priority="14560">
      <formula>AND(L$9 &gt;= #REF!, L$9 &lt;= #REF!, #REF! = "000")</formula>
    </cfRule>
  </conditionalFormatting>
  <conditionalFormatting sqref="Q18:BB19">
    <cfRule type="expression" dxfId="286" priority="14561">
      <formula>AND(#REF! &gt;= #REF!, #REF! &lt;= #REF!, #REF! = "000")</formula>
    </cfRule>
  </conditionalFormatting>
  <conditionalFormatting sqref="BC18:BJ19">
    <cfRule type="expression" dxfId="285" priority="14562">
      <formula>AND(L$9 &gt;= #REF!, L$9 &lt;= #REF!, #REF! = "000")</formula>
    </cfRule>
  </conditionalFormatting>
  <conditionalFormatting sqref="Q18:BB19">
    <cfRule type="expression" dxfId="284" priority="14563">
      <formula>AND(#REF! &gt;= #REF!, #REF! &lt;= #REF!, #REF! = "000")</formula>
    </cfRule>
  </conditionalFormatting>
  <conditionalFormatting sqref="BC18:BJ19">
    <cfRule type="expression" dxfId="283" priority="14564">
      <formula>AND(L$9 &gt;= #REF!, L$9 &lt;= #REF!, #REF! = "000")</formula>
    </cfRule>
  </conditionalFormatting>
  <conditionalFormatting sqref="BC24:BJ24">
    <cfRule type="expression" dxfId="282" priority="14565">
      <formula>AND(L$9 &gt;= #REF!, L$9 &lt;= #REF!, #REF! = "000")</formula>
    </cfRule>
  </conditionalFormatting>
  <conditionalFormatting sqref="BC24:BJ24">
    <cfRule type="expression" dxfId="281" priority="14566">
      <formula>AND(L$9 &gt;= #REF!, L$9 &lt;= #REF!, #REF! = "000")</formula>
    </cfRule>
  </conditionalFormatting>
  <conditionalFormatting sqref="BC24:BJ24">
    <cfRule type="expression" dxfId="280" priority="14567">
      <formula>AND(L$9 &gt;= #REF!, L$9 &lt;= #REF!, #REF! = "000")</formula>
    </cfRule>
  </conditionalFormatting>
  <conditionalFormatting sqref="BC24:BJ24">
    <cfRule type="expression" dxfId="279" priority="14568">
      <formula>AND(L$9 &gt;= #REF!, L$9 &lt;= #REF!, #REF! = "000")</formula>
    </cfRule>
  </conditionalFormatting>
  <conditionalFormatting sqref="BC24:BJ24">
    <cfRule type="expression" dxfId="278" priority="14569">
      <formula>AND(L$9 &gt;= #REF!, L$9 &lt;= #REF!, #REF! = "000")</formula>
    </cfRule>
  </conditionalFormatting>
  <conditionalFormatting sqref="BC24:BJ24">
    <cfRule type="expression" dxfId="277" priority="14570">
      <formula>AND(L$9 &gt;= #REF!, L$9 &lt;= #REF!, #REF! = "000")</formula>
    </cfRule>
  </conditionalFormatting>
  <conditionalFormatting sqref="BC24:BJ24">
    <cfRule type="expression" dxfId="276" priority="14571">
      <formula>AND(L$9 &gt;= #REF!, L$9 &lt;= #REF!, #REF! = "000")</formula>
    </cfRule>
  </conditionalFormatting>
  <conditionalFormatting sqref="BC24:BJ24">
    <cfRule type="expression" dxfId="275" priority="14572">
      <formula>AND(L$9 &gt;= #REF!, L$9 &lt;= #REF!, #REF! = "000")</formula>
    </cfRule>
  </conditionalFormatting>
  <conditionalFormatting sqref="BC24:BJ24">
    <cfRule type="expression" dxfId="274" priority="14573">
      <formula>AND(L$9 &gt;= #REF!, L$9 &lt;= #REF!, #REF! = "000")</formula>
    </cfRule>
  </conditionalFormatting>
  <conditionalFormatting sqref="BC24:BJ24">
    <cfRule type="expression" dxfId="273" priority="14574">
      <formula>AND(L$9 &gt;= #REF!, L$9 &lt;= #REF!, #REF! = "000")</formula>
    </cfRule>
  </conditionalFormatting>
  <conditionalFormatting sqref="BC24:BJ24">
    <cfRule type="expression" dxfId="272" priority="14575">
      <formula>AND(L$9 &gt;= #REF!, L$9 &lt;= #REF!, #REF! = "000")</formula>
    </cfRule>
  </conditionalFormatting>
  <conditionalFormatting sqref="K24:P24">
    <cfRule type="expression" dxfId="271" priority="14576">
      <formula>AND(#REF! &gt;= #REF!, #REF! &lt;= #REF!, #REF! = "000")</formula>
    </cfRule>
  </conditionalFormatting>
  <conditionalFormatting sqref="K24:P24">
    <cfRule type="expression" dxfId="270" priority="14577">
      <formula>AND(#REF! &gt;= #REF!, #REF! &lt;= #REF!, #REF! = "000")</formula>
    </cfRule>
  </conditionalFormatting>
  <conditionalFormatting sqref="K24:P24">
    <cfRule type="expression" dxfId="269" priority="14578">
      <formula>AND(#REF! &gt;= #REF!, #REF! &lt;= #REF!, #REF! = "000")</formula>
    </cfRule>
  </conditionalFormatting>
  <conditionalFormatting sqref="K24:P24">
    <cfRule type="expression" dxfId="268" priority="14579">
      <formula>AND(#REF! &gt;= #REF!, #REF! &lt;= #REF!, #REF! = "000")</formula>
    </cfRule>
  </conditionalFormatting>
  <conditionalFormatting sqref="K24:P24">
    <cfRule type="expression" dxfId="267" priority="14580">
      <formula>AND(#REF! &gt;= #REF!, #REF! &lt;= #REF!, #REF! = "000")</formula>
    </cfRule>
  </conditionalFormatting>
  <conditionalFormatting sqref="K24:P24">
    <cfRule type="expression" dxfId="266" priority="14581">
      <formula>AND(#REF! &gt;= #REF!, #REF! &lt;= #REF!, #REF! = "000")</formula>
    </cfRule>
  </conditionalFormatting>
  <conditionalFormatting sqref="K24:P24">
    <cfRule type="expression" dxfId="265" priority="14582">
      <formula>AND(#REF! &gt;= #REF!, #REF! &lt;= #REF!, #REF! = "000")</formula>
    </cfRule>
  </conditionalFormatting>
  <conditionalFormatting sqref="K24:P24">
    <cfRule type="expression" dxfId="264" priority="14583">
      <formula>AND(#REF! &gt;= #REF!, #REF! &lt;= #REF!, #REF! = "000")</formula>
    </cfRule>
  </conditionalFormatting>
  <conditionalFormatting sqref="K24:P24">
    <cfRule type="expression" dxfId="263" priority="14584">
      <formula>AND(#REF! &gt;= #REF!, #REF! &lt;= #REF!, #REF! = "000")</formula>
    </cfRule>
  </conditionalFormatting>
  <conditionalFormatting sqref="K24:P24">
    <cfRule type="expression" dxfId="262" priority="14585">
      <formula>AND(#REF! &gt;= #REF!, #REF! &lt;= #REF!, #REF! = "000")</formula>
    </cfRule>
  </conditionalFormatting>
  <conditionalFormatting sqref="K24:P24">
    <cfRule type="expression" dxfId="261" priority="14586">
      <formula>AND(#REF! &gt;= #REF!, #REF! &lt;= #REF!, #REF! = "000")</formula>
    </cfRule>
  </conditionalFormatting>
  <conditionalFormatting sqref="Q24:BB24">
    <cfRule type="expression" dxfId="260" priority="14587">
      <formula>AND(#REF! &gt;= #REF!, #REF! &lt;= #REF!, #REF! = "000")</formula>
    </cfRule>
  </conditionalFormatting>
  <conditionalFormatting sqref="BC24:BJ24">
    <cfRule type="expression" dxfId="259" priority="14588">
      <formula>AND(L$9 &gt;= #REF!, L$9 &lt;= #REF!, #REF! = "000")</formula>
    </cfRule>
  </conditionalFormatting>
  <conditionalFormatting sqref="Q24:BB24">
    <cfRule type="expression" dxfId="258" priority="14589">
      <formula>AND(#REF! &gt;= #REF!, #REF! &lt;= #REF!, #REF! = "000")</formula>
    </cfRule>
  </conditionalFormatting>
  <conditionalFormatting sqref="BC24:BJ24">
    <cfRule type="expression" dxfId="257" priority="14590">
      <formula>AND(L$9 &gt;= #REF!, L$9 &lt;= #REF!, #REF! = "000")</formula>
    </cfRule>
  </conditionalFormatting>
  <conditionalFormatting sqref="Q24:BB24">
    <cfRule type="expression" dxfId="256" priority="14591">
      <formula>AND(#REF! &gt;= #REF!, #REF! &lt;= #REF!, #REF! = "000")</formula>
    </cfRule>
  </conditionalFormatting>
  <conditionalFormatting sqref="BC24:BJ24">
    <cfRule type="expression" dxfId="255" priority="14592">
      <formula>AND(L$9 &gt;= #REF!, L$9 &lt;= #REF!, #REF! = "000")</formula>
    </cfRule>
  </conditionalFormatting>
  <conditionalFormatting sqref="Q24:BB24">
    <cfRule type="expression" dxfId="254" priority="14593">
      <formula>AND(#REF! &gt;= #REF!, #REF! &lt;= #REF!, #REF! = "000")</formula>
    </cfRule>
  </conditionalFormatting>
  <conditionalFormatting sqref="BC24:BJ24">
    <cfRule type="expression" dxfId="253" priority="14594">
      <formula>AND(L$9 &gt;= #REF!, L$9 &lt;= #REF!, #REF! = "000")</formula>
    </cfRule>
  </conditionalFormatting>
  <conditionalFormatting sqref="Q24:BB24">
    <cfRule type="expression" dxfId="252" priority="14595">
      <formula>AND(#REF! &gt;= #REF!, #REF! &lt;= #REF!, #REF! = "000")</formula>
    </cfRule>
  </conditionalFormatting>
  <conditionalFormatting sqref="BC24:BJ24">
    <cfRule type="expression" dxfId="251" priority="14596">
      <formula>AND(L$9 &gt;= #REF!, L$9 &lt;= #REF!, #REF! = "000")</formula>
    </cfRule>
  </conditionalFormatting>
  <conditionalFormatting sqref="Q24:BB24">
    <cfRule type="expression" dxfId="250" priority="14597">
      <formula>AND(#REF! &gt;= #REF!, #REF! &lt;= #REF!, #REF! = "000")</formula>
    </cfRule>
  </conditionalFormatting>
  <conditionalFormatting sqref="BC24:BJ24">
    <cfRule type="expression" dxfId="249" priority="14598">
      <formula>AND(L$9 &gt;= #REF!, L$9 &lt;= #REF!, #REF! = "000")</formula>
    </cfRule>
  </conditionalFormatting>
  <conditionalFormatting sqref="Q24:BB24">
    <cfRule type="expression" dxfId="248" priority="14599">
      <formula>AND(#REF! &gt;= #REF!, #REF! &lt;= #REF!, #REF! = "000")</formula>
    </cfRule>
  </conditionalFormatting>
  <conditionalFormatting sqref="BC24:BJ24">
    <cfRule type="expression" dxfId="247" priority="14600">
      <formula>AND(L$9 &gt;= #REF!, L$9 &lt;= #REF!, #REF! = "000")</formula>
    </cfRule>
  </conditionalFormatting>
  <conditionalFormatting sqref="Q24:BB24">
    <cfRule type="expression" dxfId="246" priority="14601">
      <formula>AND(#REF! &gt;= #REF!, #REF! &lt;= #REF!, #REF! = "000")</formula>
    </cfRule>
  </conditionalFormatting>
  <conditionalFormatting sqref="BC24:BJ24">
    <cfRule type="expression" dxfId="245" priority="14602">
      <formula>AND(L$9 &gt;= #REF!, L$9 &lt;= #REF!, #REF! = "000")</formula>
    </cfRule>
  </conditionalFormatting>
  <conditionalFormatting sqref="Q24:BB24">
    <cfRule type="expression" dxfId="244" priority="14603">
      <formula>AND(#REF! &gt;= #REF!, #REF! &lt;= #REF!, #REF! = "000")</formula>
    </cfRule>
  </conditionalFormatting>
  <conditionalFormatting sqref="BC24:BJ24">
    <cfRule type="expression" dxfId="243" priority="14604">
      <formula>AND(L$9 &gt;= #REF!, L$9 &lt;= #REF!, #REF! = "000")</formula>
    </cfRule>
  </conditionalFormatting>
  <conditionalFormatting sqref="Q24:BB24">
    <cfRule type="expression" dxfId="242" priority="14605">
      <formula>AND(#REF! &gt;= #REF!, #REF! &lt;= #REF!, #REF! = "000")</formula>
    </cfRule>
  </conditionalFormatting>
  <conditionalFormatting sqref="BC24:BJ24">
    <cfRule type="expression" dxfId="241" priority="14606">
      <formula>AND(L$9 &gt;= #REF!, L$9 &lt;= #REF!, #REF! = "000")</formula>
    </cfRule>
  </conditionalFormatting>
  <conditionalFormatting sqref="Q24:BB24">
    <cfRule type="expression" dxfId="240" priority="14607">
      <formula>AND(#REF! &gt;= #REF!, #REF! &lt;= #REF!, #REF! = "000")</formula>
    </cfRule>
  </conditionalFormatting>
  <conditionalFormatting sqref="BC24:BJ24">
    <cfRule type="expression" dxfId="239" priority="14608">
      <formula>AND(L$9 &gt;= #REF!, L$9 &lt;= #REF!, #REF! = "000")</formula>
    </cfRule>
  </conditionalFormatting>
  <conditionalFormatting sqref="K24:BB24">
    <cfRule type="expression" dxfId="238" priority="14636">
      <formula>AND(#REF! &gt;= #REF!, #REF! &lt;= #REF!, #REF! = "000")</formula>
    </cfRule>
  </conditionalFormatting>
  <conditionalFormatting sqref="K24:P24">
    <cfRule type="expression" dxfId="237" priority="14637">
      <formula>AND(#REF! &gt;= #REF!, #REF! &lt;= #REF!, #REF! = "000")</formula>
    </cfRule>
  </conditionalFormatting>
  <conditionalFormatting sqref="K24:P24">
    <cfRule type="expression" dxfId="236" priority="14638">
      <formula>AND(#REF! &gt;= #REF!, #REF! &lt;= #REF!, #REF! = "000")</formula>
    </cfRule>
  </conditionalFormatting>
  <conditionalFormatting sqref="K24:P24">
    <cfRule type="expression" dxfId="235" priority="14639">
      <formula>AND(#REF! &gt;= #REF!, #REF! &lt;= #REF!, #REF! = "000")</formula>
    </cfRule>
  </conditionalFormatting>
  <conditionalFormatting sqref="K24:P24">
    <cfRule type="expression" dxfId="234" priority="14640">
      <formula>AND(#REF! &gt;= #REF!, #REF! &lt;= #REF!, #REF! = "000")</formula>
    </cfRule>
  </conditionalFormatting>
  <conditionalFormatting sqref="K24:P24">
    <cfRule type="expression" dxfId="233" priority="14641">
      <formula>AND(#REF! &gt;= #REF!, #REF! &lt;= #REF!, #REF! = "000")</formula>
    </cfRule>
  </conditionalFormatting>
  <conditionalFormatting sqref="K24:P24">
    <cfRule type="expression" dxfId="232" priority="14642">
      <formula>AND(#REF! &gt;= #REF!, #REF! &lt;= #REF!, #REF! = "000")</formula>
    </cfRule>
  </conditionalFormatting>
  <conditionalFormatting sqref="K24:P24">
    <cfRule type="expression" dxfId="231" priority="14643">
      <formula>AND(#REF! &gt;= #REF!, #REF! &lt;= #REF!, #REF! = "000")</formula>
    </cfRule>
  </conditionalFormatting>
  <conditionalFormatting sqref="K24:P24">
    <cfRule type="expression" dxfId="230" priority="14644">
      <formula>AND(#REF! &gt;= #REF!, #REF! &lt;= #REF!, #REF! = "000")</formula>
    </cfRule>
  </conditionalFormatting>
  <conditionalFormatting sqref="K24:P24">
    <cfRule type="expression" dxfId="229" priority="14645">
      <formula>AND(#REF! &gt;= #REF!, #REF! &lt;= #REF!, #REF! = "000")</formula>
    </cfRule>
  </conditionalFormatting>
  <conditionalFormatting sqref="K24:P24">
    <cfRule type="expression" dxfId="228" priority="14646">
      <formula>AND(#REF! &gt;= #REF!, #REF! &lt;= #REF!, #REF! = "000")</formula>
    </cfRule>
  </conditionalFormatting>
  <conditionalFormatting sqref="Q24:BB24">
    <cfRule type="expression" dxfId="227" priority="14647">
      <formula>AND(#REF! &gt;= #REF!, #REF! &lt;= #REF!, #REF! = "000")</formula>
    </cfRule>
  </conditionalFormatting>
  <conditionalFormatting sqref="Q24:BB24">
    <cfRule type="expression" dxfId="226" priority="14648">
      <formula>AND(#REF! &gt;= #REF!, #REF! &lt;= #REF!, #REF! = "000")</formula>
    </cfRule>
  </conditionalFormatting>
  <conditionalFormatting sqref="Q24:BB24">
    <cfRule type="expression" dxfId="225" priority="14649">
      <formula>AND(#REF! &gt;= #REF!, #REF! &lt;= #REF!, #REF! = "000")</formula>
    </cfRule>
  </conditionalFormatting>
  <conditionalFormatting sqref="Q24:BB24">
    <cfRule type="expression" dxfId="224" priority="14650">
      <formula>AND(#REF! &gt;= #REF!, #REF! &lt;= #REF!, #REF! = "000")</formula>
    </cfRule>
  </conditionalFormatting>
  <conditionalFormatting sqref="Q24:BB24">
    <cfRule type="expression" dxfId="223" priority="14651">
      <formula>AND(#REF! &gt;= #REF!, #REF! &lt;= #REF!, #REF! = "000")</formula>
    </cfRule>
  </conditionalFormatting>
  <conditionalFormatting sqref="Q24:BB24">
    <cfRule type="expression" dxfId="222" priority="14652">
      <formula>AND(#REF! &gt;= #REF!, #REF! &lt;= #REF!, #REF! = "000")</formula>
    </cfRule>
  </conditionalFormatting>
  <conditionalFormatting sqref="Q24:BB24">
    <cfRule type="expression" dxfId="221" priority="14653">
      <formula>AND(#REF! &gt;= #REF!, #REF! &lt;= #REF!, #REF! = "000")</formula>
    </cfRule>
  </conditionalFormatting>
  <conditionalFormatting sqref="Q24:BB24">
    <cfRule type="expression" dxfId="220" priority="14654">
      <formula>AND(#REF! &gt;= #REF!, #REF! &lt;= #REF!, #REF! = "000")</formula>
    </cfRule>
  </conditionalFormatting>
  <conditionalFormatting sqref="Q24:BB24">
    <cfRule type="expression" dxfId="219" priority="14655">
      <formula>AND(#REF! &gt;= #REF!, #REF! &lt;= #REF!, #REF! = "000")</formula>
    </cfRule>
  </conditionalFormatting>
  <conditionalFormatting sqref="Q24:BB24">
    <cfRule type="expression" dxfId="218" priority="14656">
      <formula>AND(#REF! &gt;= #REF!, #REF! &lt;= #REF!, #REF! = "000")</formula>
    </cfRule>
  </conditionalFormatting>
  <conditionalFormatting sqref="U27:X27">
    <cfRule type="expression" dxfId="217" priority="2089">
      <formula>AND(#REF! &gt;= #REF!, #REF! &lt;= #REF!, $E25 = "000")</formula>
    </cfRule>
  </conditionalFormatting>
  <conditionalFormatting sqref="P27:AA27 AD27:BA27">
    <cfRule type="expression" dxfId="216" priority="2090">
      <formula>AND(#REF! &gt;= #REF!, #REF! &lt;= #REF!, $E25 = "000")</formula>
    </cfRule>
  </conditionalFormatting>
  <conditionalFormatting sqref="P27:AA27 AD27:BA27">
    <cfRule type="expression" dxfId="215" priority="2091">
      <formula>AND(#REF! &gt;= #REF!, #REF! &lt;= #REF!, $E25 = "000")</formula>
    </cfRule>
  </conditionalFormatting>
  <conditionalFormatting sqref="P27:AA27 AD27:BA27">
    <cfRule type="expression" dxfId="214" priority="2092">
      <formula>AND(#REF! &gt;= #REF!, #REF! &lt;= #REF!, $E25 = "000")</formula>
    </cfRule>
  </conditionalFormatting>
  <conditionalFormatting sqref="P27:AA27 AD27:BA27">
    <cfRule type="expression" dxfId="213" priority="2093">
      <formula>AND(#REF! &gt;= #REF!, #REF! &lt;= #REF!, $E25 = "000")</formula>
    </cfRule>
  </conditionalFormatting>
  <conditionalFormatting sqref="P27:AA27 AD27:BA27">
    <cfRule type="expression" dxfId="212" priority="2094">
      <formula>AND(#REF! &gt;= #REF!, #REF! &lt;= #REF!, $E25 = "000")</formula>
    </cfRule>
  </conditionalFormatting>
  <conditionalFormatting sqref="U27:X27">
    <cfRule type="expression" dxfId="211" priority="2095">
      <formula>AND(#REF! &gt;= #REF!, #REF! &lt;= #REF!, $E25 = "000")</formula>
    </cfRule>
  </conditionalFormatting>
  <conditionalFormatting sqref="U27:X27">
    <cfRule type="expression" dxfId="210" priority="2096">
      <formula>AND(#REF! &gt;= #REF!, #REF! &lt;= #REF!, $E25 = "000")</formula>
    </cfRule>
  </conditionalFormatting>
  <conditionalFormatting sqref="U27:X27">
    <cfRule type="expression" dxfId="209" priority="2097">
      <formula>AND(#REF! &gt;= #REF!, #REF! &lt;= #REF!, $E25 = "000")</formula>
    </cfRule>
  </conditionalFormatting>
  <conditionalFormatting sqref="AD27:BA27 K27 N27:AA27">
    <cfRule type="expression" dxfId="208" priority="2098">
      <formula>AND(#REF! &gt;= #REF!, #REF! &lt;= #REF!, $E25 = "000")</formula>
    </cfRule>
  </conditionalFormatting>
  <conditionalFormatting sqref="N27:T27 Y27:AA27 AD27:BA27 K27">
    <cfRule type="expression" dxfId="207" priority="21920">
      <formula>AND(#REF! &gt;= #REF!, #REF! &lt;= #REF!, $E25 = "000")</formula>
    </cfRule>
  </conditionalFormatting>
  <conditionalFormatting sqref="N27:O27 K27">
    <cfRule type="expression" dxfId="206" priority="21928">
      <formula>AND(#REF! &gt;= #REF!, #REF! &lt;= #REF!, $E25 = "000")</formula>
    </cfRule>
  </conditionalFormatting>
  <conditionalFormatting sqref="N27:O27 K27">
    <cfRule type="expression" dxfId="205" priority="21932">
      <formula>AND(#REF! &gt;= #REF!, #REF! &lt;= #REF!, $E25 = "000")</formula>
    </cfRule>
  </conditionalFormatting>
  <conditionalFormatting sqref="N27:O27 K27">
    <cfRule type="expression" dxfId="204" priority="21936">
      <formula>AND(#REF! &gt;= #REF!, #REF! &lt;= #REF!, $E25 = "000")</formula>
    </cfRule>
  </conditionalFormatting>
  <conditionalFormatting sqref="N27:O27 K27">
    <cfRule type="expression" dxfId="203" priority="21940">
      <formula>AND(#REF! &gt;= #REF!, #REF! &lt;= #REF!, $E25 = "000")</formula>
    </cfRule>
  </conditionalFormatting>
  <conditionalFormatting sqref="N27:O27 K27">
    <cfRule type="expression" dxfId="202" priority="21944">
      <formula>AND(#REF! &gt;= #REF!, #REF! &lt;= #REF!, $E25 = "000")</formula>
    </cfRule>
  </conditionalFormatting>
  <conditionalFormatting sqref="N27:O27 K27">
    <cfRule type="expression" dxfId="201" priority="21948">
      <formula>AND(#REF! &gt;= #REF!, #REF! &lt;= #REF!, $E25 = "000")</formula>
    </cfRule>
  </conditionalFormatting>
  <conditionalFormatting sqref="Y27:AA27 AD27:BA27 K27 N27:T27">
    <cfRule type="expression" dxfId="200" priority="21952">
      <formula>AND(#REF! &gt;= #REF!, #REF! &lt;= #REF!, $E25 = "000")</formula>
    </cfRule>
  </conditionalFormatting>
  <conditionalFormatting sqref="Y27:AA27 AD27:BA27 K27 N27:T27">
    <cfRule type="expression" dxfId="199" priority="21960">
      <formula>AND(#REF! &gt;= #REF!, #REF! &lt;= #REF!, $E25 = "000")</formula>
    </cfRule>
  </conditionalFormatting>
  <conditionalFormatting sqref="Y27:AA27 AD27:BA27 K27 N27:T27">
    <cfRule type="expression" dxfId="198" priority="21968">
      <formula>AND(#REF! &gt;= #REF!, #REF! &lt;= #REF!, $E25 = "000")</formula>
    </cfRule>
  </conditionalFormatting>
  <conditionalFormatting sqref="K25:O27">
    <cfRule type="expression" dxfId="197" priority="1406">
      <formula>AND(#REF! &gt;= #REF!, #REF! &lt;= #REF!, #REF! = "000")</formula>
    </cfRule>
  </conditionalFormatting>
  <conditionalFormatting sqref="K25:O27">
    <cfRule type="expression" dxfId="196" priority="1407">
      <formula>AND(#REF! &gt;= #REF!, #REF! &lt;= #REF!, #REF! = "000")</formula>
    </cfRule>
  </conditionalFormatting>
  <conditionalFormatting sqref="K25:O27">
    <cfRule type="expression" dxfId="195" priority="1408">
      <formula>AND(#REF! &gt;= #REF!, #REF! &lt;= #REF!, #REF! = "000")</formula>
    </cfRule>
  </conditionalFormatting>
  <conditionalFormatting sqref="K25:O27">
    <cfRule type="expression" dxfId="194" priority="1409">
      <formula>AND(#REF! &gt;= #REF!, #REF! &lt;= #REF!, #REF! = "000")</formula>
    </cfRule>
  </conditionalFormatting>
  <conditionalFormatting sqref="K25:O27">
    <cfRule type="expression" dxfId="193" priority="1410">
      <formula>AND(#REF! &gt;= #REF!, #REF! &lt;= #REF!, #REF! = "000")</formula>
    </cfRule>
  </conditionalFormatting>
  <conditionalFormatting sqref="K25:O27">
    <cfRule type="expression" dxfId="192" priority="1411">
      <formula>AND(#REF! &gt;= #REF!, #REF! &lt;= #REF!, #REF! = "000")</formula>
    </cfRule>
  </conditionalFormatting>
  <conditionalFormatting sqref="P25:BA27">
    <cfRule type="expression" dxfId="191" priority="1412">
      <formula>AND(#REF! &gt;= #REF!, #REF! &lt;= #REF!, #REF! = "000")</formula>
    </cfRule>
  </conditionalFormatting>
  <conditionalFormatting sqref="BB25:BI27">
    <cfRule type="expression" dxfId="190" priority="1413">
      <formula>AND(L$9 &gt;= #REF!, L$9 &lt;= #REF!, #REF! = "000")</formula>
    </cfRule>
  </conditionalFormatting>
  <conditionalFormatting sqref="BB25:BI27">
    <cfRule type="expression" dxfId="189" priority="1414">
      <formula>AND(L$9 &gt;= #REF!, L$9 &lt;= #REF!, #REF! = "000")</formula>
    </cfRule>
  </conditionalFormatting>
  <conditionalFormatting sqref="BB25:BI27">
    <cfRule type="expression" dxfId="188" priority="1415">
      <formula>AND(L$9 &gt;= #REF!, L$9 &lt;= #REF!, #REF! = "000")</formula>
    </cfRule>
  </conditionalFormatting>
  <conditionalFormatting sqref="BB25:BI27">
    <cfRule type="expression" dxfId="187" priority="1416">
      <formula>AND(L$9 &gt;= #REF!, L$9 &lt;= #REF!, #REF! = "000")</formula>
    </cfRule>
  </conditionalFormatting>
  <conditionalFormatting sqref="BB25:BI27">
    <cfRule type="expression" dxfId="186" priority="1417">
      <formula>AND(L$9 &gt;= #REF!, L$9 &lt;= #REF!, #REF! = "000")</formula>
    </cfRule>
  </conditionalFormatting>
  <conditionalFormatting sqref="BB25:BI27">
    <cfRule type="expression" dxfId="185" priority="1418">
      <formula>AND(L$9 &gt;= #REF!, L$9 &lt;= #REF!, #REF! = "000")</formula>
    </cfRule>
  </conditionalFormatting>
  <conditionalFormatting sqref="BB25:BI27">
    <cfRule type="expression" dxfId="184" priority="1419">
      <formula>AND(L$9 &gt;= #REF!, L$9 &lt;= #REF!, #REF! = "000")</formula>
    </cfRule>
  </conditionalFormatting>
  <conditionalFormatting sqref="BB25:BI27">
    <cfRule type="expression" dxfId="183" priority="1420">
      <formula>AND(L$9 &gt;= #REF!, L$9 &lt;= #REF!, #REF! = "000")</formula>
    </cfRule>
  </conditionalFormatting>
  <conditionalFormatting sqref="BB25:BI27">
    <cfRule type="expression" dxfId="182" priority="1421">
      <formula>AND(L$9 &gt;= #REF!, L$9 &lt;= #REF!, #REF! = "000")</formula>
    </cfRule>
  </conditionalFormatting>
  <conditionalFormatting sqref="BB25:BI27">
    <cfRule type="expression" dxfId="181" priority="1422">
      <formula>AND(L$9 &gt;= #REF!, L$9 &lt;= #REF!, #REF! = "000")</formula>
    </cfRule>
  </conditionalFormatting>
  <conditionalFormatting sqref="BB25:BI27">
    <cfRule type="expression" dxfId="180" priority="1423">
      <formula>AND(L$9 &gt;= #REF!, L$9 &lt;= #REF!, #REF! = "000")</formula>
    </cfRule>
  </conditionalFormatting>
  <conditionalFormatting sqref="AP25:BI27">
    <cfRule type="expression" dxfId="179" priority="1424">
      <formula>AND(#REF!&gt;=#REF!,#REF!&lt;=#REF!,#REF!="000")</formula>
    </cfRule>
  </conditionalFormatting>
  <conditionalFormatting sqref="AP25:BI27">
    <cfRule type="expression" dxfId="178" priority="1425">
      <formula>AND(#REF!&gt;=#REF!,#REF!&lt;=#REF!,#REF!="000")</formula>
    </cfRule>
  </conditionalFormatting>
  <conditionalFormatting sqref="AP25:BI27">
    <cfRule type="expression" dxfId="177" priority="1426">
      <formula>AND(#REF!&gt;=#REF!,#REF!&lt;=#REF!,#REF!="000")</formula>
    </cfRule>
  </conditionalFormatting>
  <conditionalFormatting sqref="AP25:BI27">
    <cfRule type="expression" dxfId="176" priority="1427">
      <formula>AND(#REF!&gt;=#REF!,#REF!&lt;=#REF!,#REF!="000")</formula>
    </cfRule>
  </conditionalFormatting>
  <conditionalFormatting sqref="AP25:BI27">
    <cfRule type="expression" dxfId="175" priority="1428">
      <formula>AND(#REF!&gt;=#REF!,#REF!&lt;=#REF!,#REF!="000")</formula>
    </cfRule>
  </conditionalFormatting>
  <conditionalFormatting sqref="P25:BA27">
    <cfRule type="expression" dxfId="174" priority="1429">
      <formula>AND(#REF! &gt;= #REF!, #REF! &lt;= #REF!, #REF! = "000")</formula>
    </cfRule>
  </conditionalFormatting>
  <conditionalFormatting sqref="P25:BA27">
    <cfRule type="expression" dxfId="173" priority="1430">
      <formula>AND(#REF! &gt;= #REF!, #REF! &lt;= #REF!, #REF! = "000")</formula>
    </cfRule>
  </conditionalFormatting>
  <conditionalFormatting sqref="P25:BA27">
    <cfRule type="expression" dxfId="172" priority="1431">
      <formula>AND(#REF! &gt;= #REF!, #REF! &lt;= #REF!, #REF! = "000")</formula>
    </cfRule>
  </conditionalFormatting>
  <conditionalFormatting sqref="P25:BA27">
    <cfRule type="expression" dxfId="171" priority="1432">
      <formula>AND(#REF! &gt;= #REF!, #REF! &lt;= #REF!, #REF! = "000")</formula>
    </cfRule>
  </conditionalFormatting>
  <conditionalFormatting sqref="P25:BA27">
    <cfRule type="expression" dxfId="170" priority="1433">
      <formula>AND(#REF! &gt;= #REF!, #REF! &lt;= #REF!, #REF! = "000")</formula>
    </cfRule>
  </conditionalFormatting>
  <conditionalFormatting sqref="P25:BA27">
    <cfRule type="expression" dxfId="169" priority="1434">
      <formula>AND(#REF! &gt;= #REF!, #REF! &lt;= #REF!, #REF! = "000")</formula>
    </cfRule>
  </conditionalFormatting>
  <conditionalFormatting sqref="P25:BA27">
    <cfRule type="expression" dxfId="168" priority="1435">
      <formula>AND(#REF! &gt;= #REF!, #REF! &lt;= #REF!, #REF! = "000")</formula>
    </cfRule>
  </conditionalFormatting>
  <conditionalFormatting sqref="P25:BA27">
    <cfRule type="expression" dxfId="167" priority="1436">
      <formula>AND(#REF! &gt;= #REF!, #REF! &lt;= #REF!, #REF! = "000")</formula>
    </cfRule>
  </conditionalFormatting>
  <conditionalFormatting sqref="P25:BA27">
    <cfRule type="expression" dxfId="166" priority="1437">
      <formula>AND(#REF! &gt;= #REF!, #REF! &lt;= #REF!, #REF! = "000")</formula>
    </cfRule>
  </conditionalFormatting>
  <conditionalFormatting sqref="P25:BA27">
    <cfRule type="expression" dxfId="165" priority="1438">
      <formula>AND(#REF! &gt;= #REF!, #REF! &lt;= #REF!, #REF! = "000")</formula>
    </cfRule>
  </conditionalFormatting>
  <conditionalFormatting sqref="AP25:BI27">
    <cfRule type="expression" dxfId="164" priority="1439">
      <formula>AND(#REF!&gt;=#REF!,#REF!&lt;=#REF!,#REF!="000")</formula>
    </cfRule>
  </conditionalFormatting>
  <conditionalFormatting sqref="AP25:BI27">
    <cfRule type="expression" dxfId="163" priority="1440">
      <formula>AND(#REF!&gt;=#REF!,#REF!&lt;=#REF!,#REF!="000")</formula>
    </cfRule>
  </conditionalFormatting>
  <conditionalFormatting sqref="AP25:BI27">
    <cfRule type="expression" dxfId="162" priority="1441">
      <formula>AND(#REF!&gt;=#REF!,#REF!&lt;=#REF!,#REF!="000")</formula>
    </cfRule>
  </conditionalFormatting>
  <conditionalFormatting sqref="AP25:BI27">
    <cfRule type="expression" dxfId="161" priority="1442">
      <formula>AND(#REF!&gt;=#REF!,#REF!&lt;=#REF!,#REF!="000")</formula>
    </cfRule>
  </conditionalFormatting>
  <conditionalFormatting sqref="AP25:BI27">
    <cfRule type="expression" dxfId="160" priority="1443">
      <formula>AND(#REF!&gt;=#REF!,#REF!&lt;=#REF!,#REF!="000")</formula>
    </cfRule>
  </conditionalFormatting>
  <conditionalFormatting sqref="AP25:BI27">
    <cfRule type="expression" dxfId="159" priority="1444">
      <formula>AND(#REF!&gt;=#REF!,#REF!&lt;=#REF!,#REF!="000")</formula>
    </cfRule>
  </conditionalFormatting>
  <conditionalFormatting sqref="K25:AO27">
    <cfRule type="expression" dxfId="158" priority="1384">
      <formula>AND(AF$9&gt;=#REF!,AF$9&lt;=#REF!,#REF!="000")</formula>
    </cfRule>
  </conditionalFormatting>
  <conditionalFormatting sqref="K25:AO27">
    <cfRule type="expression" dxfId="157" priority="1385">
      <formula>AND(AF$9&gt;=#REF!,AF$9&lt;=#REF!,#REF!="000")</formula>
    </cfRule>
  </conditionalFormatting>
  <conditionalFormatting sqref="K25:AO27">
    <cfRule type="expression" dxfId="156" priority="1386">
      <formula>AND(AF$9&gt;=#REF!,AF$9&lt;=#REF!,#REF!="000")</formula>
    </cfRule>
  </conditionalFormatting>
  <conditionalFormatting sqref="K25:AO27">
    <cfRule type="expression" dxfId="155" priority="1387">
      <formula>AND(AF$9&gt;=#REF!,AF$9&lt;=#REF!,#REF!="000")</formula>
    </cfRule>
  </conditionalFormatting>
  <conditionalFormatting sqref="K25:AO27">
    <cfRule type="expression" dxfId="154" priority="1388">
      <formula>AND(AF$9&gt;=#REF!,AF$9&lt;=#REF!,#REF!="000")</formula>
    </cfRule>
  </conditionalFormatting>
  <conditionalFormatting sqref="K25:AO27">
    <cfRule type="expression" dxfId="153" priority="1389">
      <formula>AND(AF$9&gt;=#REF!,AF$9&lt;=#REF!,#REF!="000")</formula>
    </cfRule>
  </conditionalFormatting>
  <conditionalFormatting sqref="K25:AO27">
    <cfRule type="expression" dxfId="152" priority="1390">
      <formula>AND(AF$9&gt;=#REF!,AF$9&lt;=#REF!,#REF!="000")</formula>
    </cfRule>
  </conditionalFormatting>
  <conditionalFormatting sqref="K25:AO27">
    <cfRule type="expression" dxfId="151" priority="1391">
      <formula>AND(AF$9&gt;=#REF!,AF$9&lt;=#REF!,#REF!="000")</formula>
    </cfRule>
  </conditionalFormatting>
  <conditionalFormatting sqref="K25:AO27">
    <cfRule type="expression" dxfId="150" priority="1392">
      <formula>AND(AF$9&gt;=#REF!,AF$9&lt;=#REF!,#REF!="000")</formula>
    </cfRule>
  </conditionalFormatting>
  <conditionalFormatting sqref="K25:AO27">
    <cfRule type="expression" dxfId="149" priority="1393">
      <formula>AND(AF$9&gt;=#REF!,AF$9&lt;=#REF!,#REF!="000")</formula>
    </cfRule>
  </conditionalFormatting>
  <conditionalFormatting sqref="K25:AO27">
    <cfRule type="expression" dxfId="148" priority="1394">
      <formula>AND(AF$9&gt;=#REF!,AF$9&lt;=#REF!,#REF!="000")</formula>
    </cfRule>
  </conditionalFormatting>
  <conditionalFormatting sqref="K25:O27">
    <cfRule type="expression" dxfId="147" priority="1379">
      <formula>AND(#REF! &gt;= #REF!, #REF! &lt;= #REF!, #REF! = "000")</formula>
    </cfRule>
  </conditionalFormatting>
  <conditionalFormatting sqref="K25:O27">
    <cfRule type="expression" dxfId="146" priority="1380">
      <formula>AND(#REF! &gt;= #REF!, #REF! &lt;= #REF!, #REF! = "000")</formula>
    </cfRule>
  </conditionalFormatting>
  <conditionalFormatting sqref="K25:O27">
    <cfRule type="expression" dxfId="145" priority="1381">
      <formula>AND(#REF! &gt;= #REF!, #REF! &lt;= #REF!, #REF! = "000")</formula>
    </cfRule>
  </conditionalFormatting>
  <conditionalFormatting sqref="K25:O27">
    <cfRule type="expression" dxfId="144" priority="1382">
      <formula>AND(#REF! &gt;= #REF!, #REF! &lt;= #REF!, #REF! = "000")</formula>
    </cfRule>
  </conditionalFormatting>
  <conditionalFormatting sqref="K25:O27">
    <cfRule type="expression" dxfId="143" priority="1383">
      <formula>AND(#REF! &gt;= #REF!, #REF! &lt;= #REF!, #REF! = "000")</formula>
    </cfRule>
  </conditionalFormatting>
  <conditionalFormatting sqref="K25:O27">
    <cfRule type="expression" dxfId="142" priority="1270">
      <formula>AND(#REF! &gt;= #REF!, #REF! &lt;= #REF!, #REF! = "000")</formula>
    </cfRule>
  </conditionalFormatting>
  <conditionalFormatting sqref="K25:O27">
    <cfRule type="expression" dxfId="141" priority="1271">
      <formula>AND(#REF! &gt;= #REF!, #REF! &lt;= #REF!, #REF! = "000")</formula>
    </cfRule>
  </conditionalFormatting>
  <conditionalFormatting sqref="K25:O27">
    <cfRule type="expression" dxfId="140" priority="1272">
      <formula>AND(#REF! &gt;= #REF!, #REF! &lt;= #REF!, #REF! = "000")</formula>
    </cfRule>
  </conditionalFormatting>
  <conditionalFormatting sqref="K25:O27">
    <cfRule type="expression" dxfId="139" priority="1273">
      <formula>AND(#REF! &gt;= #REF!, #REF! &lt;= #REF!, #REF! = "000")</formula>
    </cfRule>
  </conditionalFormatting>
  <conditionalFormatting sqref="K25:O27">
    <cfRule type="expression" dxfId="138" priority="1274">
      <formula>AND(#REF! &gt;= #REF!, #REF! &lt;= #REF!, #REF! = "000")</formula>
    </cfRule>
  </conditionalFormatting>
  <conditionalFormatting sqref="K25:O27">
    <cfRule type="expression" dxfId="137" priority="1275">
      <formula>AND(#REF! &gt;= #REF!, #REF! &lt;= #REF!, #REF! = "000")</formula>
    </cfRule>
  </conditionalFormatting>
  <conditionalFormatting sqref="K25:O27">
    <cfRule type="expression" dxfId="136" priority="1276">
      <formula>AND(#REF! &gt;= #REF!, #REF! &lt;= #REF!, #REF! = "000")</formula>
    </cfRule>
  </conditionalFormatting>
  <conditionalFormatting sqref="K25:O27">
    <cfRule type="expression" dxfId="135" priority="1277">
      <formula>AND(#REF! &gt;= #REF!, #REF! &lt;= #REF!, #REF! = "000")</formula>
    </cfRule>
  </conditionalFormatting>
  <conditionalFormatting sqref="K25:O27">
    <cfRule type="expression" dxfId="134" priority="1278">
      <formula>AND(#REF! &gt;= #REF!, #REF! &lt;= #REF!, #REF! = "000")</formula>
    </cfRule>
  </conditionalFormatting>
  <conditionalFormatting sqref="K25:O27">
    <cfRule type="expression" dxfId="133" priority="1279">
      <formula>AND(#REF! &gt;= #REF!, #REF! &lt;= #REF!, #REF! = "000")</formula>
    </cfRule>
  </conditionalFormatting>
  <conditionalFormatting sqref="K25:O27">
    <cfRule type="expression" dxfId="132" priority="1280">
      <formula>AND(#REF! &gt;= #REF!, #REF! &lt;= #REF!, #REF! = "000")</formula>
    </cfRule>
  </conditionalFormatting>
  <conditionalFormatting sqref="P25:BA27">
    <cfRule type="expression" dxfId="131" priority="1281">
      <formula>AND(#REF! &gt;= #REF!, #REF! &lt;= #REF!, #REF! = "000")</formula>
    </cfRule>
  </conditionalFormatting>
  <conditionalFormatting sqref="BB25:BI27">
    <cfRule type="expression" dxfId="130" priority="1282">
      <formula>AND(L$9 &gt;= #REF!, L$9 &lt;= #REF!, #REF! = "000")</formula>
    </cfRule>
  </conditionalFormatting>
  <conditionalFormatting sqref="P25:BA27">
    <cfRule type="expression" dxfId="129" priority="1283">
      <formula>AND(#REF! &gt;= #REF!, #REF! &lt;= #REF!, #REF! = "000")</formula>
    </cfRule>
  </conditionalFormatting>
  <conditionalFormatting sqref="BB25:BI27">
    <cfRule type="expression" dxfId="128" priority="1284">
      <formula>AND(L$9 &gt;= #REF!, L$9 &lt;= #REF!, #REF! = "000")</formula>
    </cfRule>
  </conditionalFormatting>
  <conditionalFormatting sqref="P25:BA27">
    <cfRule type="expression" dxfId="127" priority="1285">
      <formula>AND(#REF! &gt;= #REF!, #REF! &lt;= #REF!, #REF! = "000")</formula>
    </cfRule>
  </conditionalFormatting>
  <conditionalFormatting sqref="BB25:BI27">
    <cfRule type="expression" dxfId="126" priority="1286">
      <formula>AND(L$9 &gt;= #REF!, L$9 &lt;= #REF!, #REF! = "000")</formula>
    </cfRule>
  </conditionalFormatting>
  <conditionalFormatting sqref="P25:BA27">
    <cfRule type="expression" dxfId="125" priority="1287">
      <formula>AND(#REF! &gt;= #REF!, #REF! &lt;= #REF!, #REF! = "000")</formula>
    </cfRule>
  </conditionalFormatting>
  <conditionalFormatting sqref="BB25:BI27">
    <cfRule type="expression" dxfId="124" priority="1288">
      <formula>AND(L$9 &gt;= #REF!, L$9 &lt;= #REF!, #REF! = "000")</formula>
    </cfRule>
  </conditionalFormatting>
  <conditionalFormatting sqref="P25:BA27">
    <cfRule type="expression" dxfId="123" priority="1289">
      <formula>AND(#REF! &gt;= #REF!, #REF! &lt;= #REF!, #REF! = "000")</formula>
    </cfRule>
  </conditionalFormatting>
  <conditionalFormatting sqref="BB25:BI27">
    <cfRule type="expression" dxfId="122" priority="1290">
      <formula>AND(L$9 &gt;= #REF!, L$9 &lt;= #REF!, #REF! = "000")</formula>
    </cfRule>
  </conditionalFormatting>
  <conditionalFormatting sqref="P25:BA27">
    <cfRule type="expression" dxfId="121" priority="1291">
      <formula>AND(#REF! &gt;= #REF!, #REF! &lt;= #REF!, #REF! = "000")</formula>
    </cfRule>
  </conditionalFormatting>
  <conditionalFormatting sqref="BB25:BI27">
    <cfRule type="expression" dxfId="120" priority="1292">
      <formula>AND(L$9 &gt;= #REF!, L$9 &lt;= #REF!, #REF! = "000")</formula>
    </cfRule>
  </conditionalFormatting>
  <conditionalFormatting sqref="P25:BA27">
    <cfRule type="expression" dxfId="119" priority="1293">
      <formula>AND(#REF! &gt;= #REF!, #REF! &lt;= #REF!, #REF! = "000")</formula>
    </cfRule>
  </conditionalFormatting>
  <conditionalFormatting sqref="BB25:BI27">
    <cfRule type="expression" dxfId="118" priority="1294">
      <formula>AND(L$9 &gt;= #REF!, L$9 &lt;= #REF!, #REF! = "000")</formula>
    </cfRule>
  </conditionalFormatting>
  <conditionalFormatting sqref="P25:BA27">
    <cfRule type="expression" dxfId="117" priority="1295">
      <formula>AND(#REF! &gt;= #REF!, #REF! &lt;= #REF!, #REF! = "000")</formula>
    </cfRule>
  </conditionalFormatting>
  <conditionalFormatting sqref="BB25:BI27">
    <cfRule type="expression" dxfId="116" priority="1296">
      <formula>AND(L$9 &gt;= #REF!, L$9 &lt;= #REF!, #REF! = "000")</formula>
    </cfRule>
  </conditionalFormatting>
  <conditionalFormatting sqref="P25:BA27">
    <cfRule type="expression" dxfId="115" priority="1297">
      <formula>AND(#REF! &gt;= #REF!, #REF! &lt;= #REF!, #REF! = "000")</formula>
    </cfRule>
  </conditionalFormatting>
  <conditionalFormatting sqref="BB25:BI27">
    <cfRule type="expression" dxfId="114" priority="1298">
      <formula>AND(L$9 &gt;= #REF!, L$9 &lt;= #REF!, #REF! = "000")</formula>
    </cfRule>
  </conditionalFormatting>
  <conditionalFormatting sqref="P25:BA27">
    <cfRule type="expression" dxfId="113" priority="1299">
      <formula>AND(#REF! &gt;= #REF!, #REF! &lt;= #REF!, #REF! = "000")</formula>
    </cfRule>
  </conditionalFormatting>
  <conditionalFormatting sqref="BB25:BI27">
    <cfRule type="expression" dxfId="112" priority="1300">
      <formula>AND(L$9 &gt;= #REF!, L$9 &lt;= #REF!, #REF! = "000")</formula>
    </cfRule>
  </conditionalFormatting>
  <conditionalFormatting sqref="P25:BA27">
    <cfRule type="expression" dxfId="111" priority="1301">
      <formula>AND(#REF! &gt;= #REF!, #REF! &lt;= #REF!, #REF! = "000")</formula>
    </cfRule>
  </conditionalFormatting>
  <conditionalFormatting sqref="BB25:BI27">
    <cfRule type="expression" dxfId="110" priority="1302">
      <formula>AND(L$9 &gt;= #REF!, L$9 &lt;= #REF!, #REF! = "000")</formula>
    </cfRule>
  </conditionalFormatting>
  <conditionalFormatting sqref="K25:O27">
    <cfRule type="expression" dxfId="109" priority="1313">
      <formula>AND(#REF! &gt;= #REF!, #REF! &lt;= #REF!, #REF! = "000")</formula>
    </cfRule>
  </conditionalFormatting>
  <conditionalFormatting sqref="K25:O27">
    <cfRule type="expression" dxfId="108" priority="1314">
      <formula>AND(#REF! &gt;= #REF!, #REF! &lt;= #REF!, #REF! = "000")</formula>
    </cfRule>
  </conditionalFormatting>
  <conditionalFormatting sqref="K25:O27">
    <cfRule type="expression" dxfId="107" priority="1315">
      <formula>AND(#REF! &gt;= #REF!, #REF! &lt;= #REF!, #REF! = "000")</formula>
    </cfRule>
  </conditionalFormatting>
  <conditionalFormatting sqref="K25:O27">
    <cfRule type="expression" dxfId="106" priority="1316">
      <formula>AND(#REF! &gt;= #REF!, #REF! &lt;= #REF!, #REF! = "000")</formula>
    </cfRule>
  </conditionalFormatting>
  <conditionalFormatting sqref="K25:O27">
    <cfRule type="expression" dxfId="105" priority="1317">
      <formula>AND(#REF! &gt;= #REF!, #REF! &lt;= #REF!, #REF! = "000")</formula>
    </cfRule>
  </conditionalFormatting>
  <conditionalFormatting sqref="K25:O27">
    <cfRule type="expression" dxfId="104" priority="1318">
      <formula>AND(#REF! &gt;= #REF!, #REF! &lt;= #REF!, #REF! = "000")</formula>
    </cfRule>
  </conditionalFormatting>
  <conditionalFormatting sqref="K25:O27">
    <cfRule type="expression" dxfId="103" priority="1319">
      <formula>AND(#REF! &gt;= #REF!, #REF! &lt;= #REF!, #REF! = "000")</formula>
    </cfRule>
  </conditionalFormatting>
  <conditionalFormatting sqref="K25:O27">
    <cfRule type="expression" dxfId="102" priority="1320">
      <formula>AND(#REF! &gt;= #REF!, #REF! &lt;= #REF!, #REF! = "000")</formula>
    </cfRule>
  </conditionalFormatting>
  <conditionalFormatting sqref="K25:O27">
    <cfRule type="expression" dxfId="101" priority="1321">
      <formula>AND(#REF! &gt;= #REF!, #REF! &lt;= #REF!, #REF! = "000")</formula>
    </cfRule>
  </conditionalFormatting>
  <conditionalFormatting sqref="K25:O27">
    <cfRule type="expression" dxfId="100" priority="1322">
      <formula>AND(#REF! &gt;= #REF!, #REF! &lt;= #REF!, #REF! = "000")</formula>
    </cfRule>
  </conditionalFormatting>
  <conditionalFormatting sqref="K25:O27">
    <cfRule type="expression" dxfId="99" priority="1323">
      <formula>AND(#REF! &gt;= #REF!, #REF! &lt;= #REF!, #REF! = "000")</formula>
    </cfRule>
  </conditionalFormatting>
  <conditionalFormatting sqref="P25:BA27">
    <cfRule type="expression" dxfId="98" priority="1324">
      <formula>AND(#REF! &gt;= #REF!, #REF! &lt;= #REF!, #REF! = "000")</formula>
    </cfRule>
  </conditionalFormatting>
  <conditionalFormatting sqref="BB25:BI27">
    <cfRule type="expression" dxfId="97" priority="1325">
      <formula>AND(L$9 &gt;= #REF!, L$9 &lt;= #REF!, #REF! = "000")</formula>
    </cfRule>
  </conditionalFormatting>
  <conditionalFormatting sqref="P25:BA27">
    <cfRule type="expression" dxfId="96" priority="1326">
      <formula>AND(#REF! &gt;= #REF!, #REF! &lt;= #REF!, #REF! = "000")</formula>
    </cfRule>
  </conditionalFormatting>
  <conditionalFormatting sqref="BB25:BI27">
    <cfRule type="expression" dxfId="95" priority="1327">
      <formula>AND(L$9 &gt;= #REF!, L$9 &lt;= #REF!, #REF! = "000")</formula>
    </cfRule>
  </conditionalFormatting>
  <conditionalFormatting sqref="P25:BA27">
    <cfRule type="expression" dxfId="94" priority="1328">
      <formula>AND(#REF! &gt;= #REF!, #REF! &lt;= #REF!, #REF! = "000")</formula>
    </cfRule>
  </conditionalFormatting>
  <conditionalFormatting sqref="BB25:BI27">
    <cfRule type="expression" dxfId="93" priority="1329">
      <formula>AND(L$9 &gt;= #REF!, L$9 &lt;= #REF!, #REF! = "000")</formula>
    </cfRule>
  </conditionalFormatting>
  <conditionalFormatting sqref="P25:BA27">
    <cfRule type="expression" dxfId="92" priority="1330">
      <formula>AND(#REF! &gt;= #REF!, #REF! &lt;= #REF!, #REF! = "000")</formula>
    </cfRule>
  </conditionalFormatting>
  <conditionalFormatting sqref="BB25:BI27">
    <cfRule type="expression" dxfId="91" priority="1331">
      <formula>AND(L$9 &gt;= #REF!, L$9 &lt;= #REF!, #REF! = "000")</formula>
    </cfRule>
  </conditionalFormatting>
  <conditionalFormatting sqref="P25:BA27">
    <cfRule type="expression" dxfId="90" priority="1332">
      <formula>AND(#REF! &gt;= #REF!, #REF! &lt;= #REF!, #REF! = "000")</formula>
    </cfRule>
  </conditionalFormatting>
  <conditionalFormatting sqref="BB25:BI27">
    <cfRule type="expression" dxfId="89" priority="1333">
      <formula>AND(L$9 &gt;= #REF!, L$9 &lt;= #REF!, #REF! = "000")</formula>
    </cfRule>
  </conditionalFormatting>
  <conditionalFormatting sqref="P25:BA27">
    <cfRule type="expression" dxfId="88" priority="1334">
      <formula>AND(#REF! &gt;= #REF!, #REF! &lt;= #REF!, #REF! = "000")</formula>
    </cfRule>
  </conditionalFormatting>
  <conditionalFormatting sqref="BB25:BI27">
    <cfRule type="expression" dxfId="87" priority="1335">
      <formula>AND(L$9 &gt;= #REF!, L$9 &lt;= #REF!, #REF! = "000")</formula>
    </cfRule>
  </conditionalFormatting>
  <conditionalFormatting sqref="P25:BA27">
    <cfRule type="expression" dxfId="86" priority="1336">
      <formula>AND(#REF! &gt;= #REF!, #REF! &lt;= #REF!, #REF! = "000")</formula>
    </cfRule>
  </conditionalFormatting>
  <conditionalFormatting sqref="BB25:BI27">
    <cfRule type="expression" dxfId="85" priority="1337">
      <formula>AND(L$9 &gt;= #REF!, L$9 &lt;= #REF!, #REF! = "000")</formula>
    </cfRule>
  </conditionalFormatting>
  <conditionalFormatting sqref="P25:BA27">
    <cfRule type="expression" dxfId="84" priority="1338">
      <formula>AND(#REF! &gt;= #REF!, #REF! &lt;= #REF!, #REF! = "000")</formula>
    </cfRule>
  </conditionalFormatting>
  <conditionalFormatting sqref="BB25:BI27">
    <cfRule type="expression" dxfId="83" priority="1339">
      <formula>AND(L$9 &gt;= #REF!, L$9 &lt;= #REF!, #REF! = "000")</formula>
    </cfRule>
  </conditionalFormatting>
  <conditionalFormatting sqref="P25:BA27">
    <cfRule type="expression" dxfId="82" priority="1340">
      <formula>AND(#REF! &gt;= #REF!, #REF! &lt;= #REF!, #REF! = "000")</formula>
    </cfRule>
  </conditionalFormatting>
  <conditionalFormatting sqref="BB25:BI27">
    <cfRule type="expression" dxfId="81" priority="1341">
      <formula>AND(L$9 &gt;= #REF!, L$9 &lt;= #REF!, #REF! = "000")</formula>
    </cfRule>
  </conditionalFormatting>
  <conditionalFormatting sqref="P25:BA27">
    <cfRule type="expression" dxfId="80" priority="1342">
      <formula>AND(#REF! &gt;= #REF!, #REF! &lt;= #REF!, #REF! = "000")</formula>
    </cfRule>
  </conditionalFormatting>
  <conditionalFormatting sqref="BB25:BI27">
    <cfRule type="expression" dxfId="79" priority="1343">
      <formula>AND(L$9 &gt;= #REF!, L$9 &lt;= #REF!, #REF! = "000")</formula>
    </cfRule>
  </conditionalFormatting>
  <conditionalFormatting sqref="P25:BA27">
    <cfRule type="expression" dxfId="78" priority="1344">
      <formula>AND(#REF! &gt;= #REF!, #REF! &lt;= #REF!, #REF! = "000")</formula>
    </cfRule>
  </conditionalFormatting>
  <conditionalFormatting sqref="BB25:BI27">
    <cfRule type="expression" dxfId="77" priority="1345">
      <formula>AND(L$9 &gt;= #REF!, L$9 &lt;= #REF!, #REF! = "000")</formula>
    </cfRule>
  </conditionalFormatting>
  <conditionalFormatting sqref="K25:O27">
    <cfRule type="expression" dxfId="76" priority="1346">
      <formula>AND(#REF! &gt;= #REF!, #REF! &lt;= #REF!, #REF! = "000")</formula>
    </cfRule>
  </conditionalFormatting>
  <conditionalFormatting sqref="K25:O27">
    <cfRule type="expression" dxfId="75" priority="1347">
      <formula>AND(#REF! &gt;= #REF!, #REF! &lt;= #REF!, #REF! = "000")</formula>
    </cfRule>
  </conditionalFormatting>
  <conditionalFormatting sqref="K25:O27">
    <cfRule type="expression" dxfId="74" priority="1348">
      <formula>AND(#REF! &gt;= #REF!, #REF! &lt;= #REF!, #REF! = "000")</formula>
    </cfRule>
  </conditionalFormatting>
  <conditionalFormatting sqref="K25:O27">
    <cfRule type="expression" dxfId="73" priority="1349">
      <formula>AND(#REF! &gt;= #REF!, #REF! &lt;= #REF!, #REF! = "000")</formula>
    </cfRule>
  </conditionalFormatting>
  <conditionalFormatting sqref="K25:O27">
    <cfRule type="expression" dxfId="72" priority="1350">
      <formula>AND(#REF! &gt;= #REF!, #REF! &lt;= #REF!, #REF! = "000")</formula>
    </cfRule>
  </conditionalFormatting>
  <conditionalFormatting sqref="K25:O27">
    <cfRule type="expression" dxfId="71" priority="1351">
      <formula>AND(#REF! &gt;= #REF!, #REF! &lt;= #REF!, #REF! = "000")</formula>
    </cfRule>
  </conditionalFormatting>
  <conditionalFormatting sqref="K25:O27">
    <cfRule type="expression" dxfId="70" priority="1352">
      <formula>AND(#REF! &gt;= #REF!, #REF! &lt;= #REF!, #REF! = "000")</formula>
    </cfRule>
  </conditionalFormatting>
  <conditionalFormatting sqref="K25:O27">
    <cfRule type="expression" dxfId="69" priority="1353">
      <formula>AND(#REF! &gt;= #REF!, #REF! &lt;= #REF!, #REF! = "000")</formula>
    </cfRule>
  </conditionalFormatting>
  <conditionalFormatting sqref="K25:O27">
    <cfRule type="expression" dxfId="68" priority="1354">
      <formula>AND(#REF! &gt;= #REF!, #REF! &lt;= #REF!, #REF! = "000")</formula>
    </cfRule>
  </conditionalFormatting>
  <conditionalFormatting sqref="K25:O27">
    <cfRule type="expression" dxfId="67" priority="1355">
      <formula>AND(#REF! &gt;= #REF!, #REF! &lt;= #REF!, #REF! = "000")</formula>
    </cfRule>
  </conditionalFormatting>
  <conditionalFormatting sqref="K25:O27">
    <cfRule type="expression" dxfId="66" priority="1356">
      <formula>AND(#REF! &gt;= #REF!, #REF! &lt;= #REF!, #REF! = "000")</formula>
    </cfRule>
  </conditionalFormatting>
  <conditionalFormatting sqref="P25:BA27">
    <cfRule type="expression" dxfId="65" priority="1357">
      <formula>AND(#REF! &gt;= #REF!, #REF! &lt;= #REF!, #REF! = "000")</formula>
    </cfRule>
  </conditionalFormatting>
  <conditionalFormatting sqref="BB25:BI27">
    <cfRule type="expression" dxfId="64" priority="1358">
      <formula>AND(L$9 &gt;= #REF!, L$9 &lt;= #REF!, #REF! = "000")</formula>
    </cfRule>
  </conditionalFormatting>
  <conditionalFormatting sqref="P25:BA27">
    <cfRule type="expression" dxfId="63" priority="1359">
      <formula>AND(#REF! &gt;= #REF!, #REF! &lt;= #REF!, #REF! = "000")</formula>
    </cfRule>
  </conditionalFormatting>
  <conditionalFormatting sqref="BB25:BI27">
    <cfRule type="expression" dxfId="62" priority="1360">
      <formula>AND(L$9 &gt;= #REF!, L$9 &lt;= #REF!, #REF! = "000")</formula>
    </cfRule>
  </conditionalFormatting>
  <conditionalFormatting sqref="P25:BA27">
    <cfRule type="expression" dxfId="61" priority="1361">
      <formula>AND(#REF! &gt;= #REF!, #REF! &lt;= #REF!, #REF! = "000")</formula>
    </cfRule>
  </conditionalFormatting>
  <conditionalFormatting sqref="BB25:BI27">
    <cfRule type="expression" dxfId="60" priority="1362">
      <formula>AND(L$9 &gt;= #REF!, L$9 &lt;= #REF!, #REF! = "000")</formula>
    </cfRule>
  </conditionalFormatting>
  <conditionalFormatting sqref="P25:BA27">
    <cfRule type="expression" dxfId="59" priority="1363">
      <formula>AND(#REF! &gt;= #REF!, #REF! &lt;= #REF!, #REF! = "000")</formula>
    </cfRule>
  </conditionalFormatting>
  <conditionalFormatting sqref="BB25:BI27">
    <cfRule type="expression" dxfId="58" priority="1364">
      <formula>AND(L$9 &gt;= #REF!, L$9 &lt;= #REF!, #REF! = "000")</formula>
    </cfRule>
  </conditionalFormatting>
  <conditionalFormatting sqref="P25:BA27">
    <cfRule type="expression" dxfId="57" priority="1365">
      <formula>AND(#REF! &gt;= #REF!, #REF! &lt;= #REF!, #REF! = "000")</formula>
    </cfRule>
  </conditionalFormatting>
  <conditionalFormatting sqref="BB25:BI27">
    <cfRule type="expression" dxfId="56" priority="1366">
      <formula>AND(L$9 &gt;= #REF!, L$9 &lt;= #REF!, #REF! = "000")</formula>
    </cfRule>
  </conditionalFormatting>
  <conditionalFormatting sqref="P25:BA27">
    <cfRule type="expression" dxfId="55" priority="1367">
      <formula>AND(#REF! &gt;= #REF!, #REF! &lt;= #REF!, #REF! = "000")</formula>
    </cfRule>
  </conditionalFormatting>
  <conditionalFormatting sqref="BB25:BI27">
    <cfRule type="expression" dxfId="54" priority="1368">
      <formula>AND(L$9 &gt;= #REF!, L$9 &lt;= #REF!, #REF! = "000")</formula>
    </cfRule>
  </conditionalFormatting>
  <conditionalFormatting sqref="P25:BA27">
    <cfRule type="expression" dxfId="53" priority="1369">
      <formula>AND(#REF! &gt;= #REF!, #REF! &lt;= #REF!, #REF! = "000")</formula>
    </cfRule>
  </conditionalFormatting>
  <conditionalFormatting sqref="BB25:BI27">
    <cfRule type="expression" dxfId="52" priority="1370">
      <formula>AND(L$9 &gt;= #REF!, L$9 &lt;= #REF!, #REF! = "000")</formula>
    </cfRule>
  </conditionalFormatting>
  <conditionalFormatting sqref="P25:BA27">
    <cfRule type="expression" dxfId="51" priority="1371">
      <formula>AND(#REF! &gt;= #REF!, #REF! &lt;= #REF!, #REF! = "000")</formula>
    </cfRule>
  </conditionalFormatting>
  <conditionalFormatting sqref="BB25:BI27">
    <cfRule type="expression" dxfId="50" priority="1372">
      <formula>AND(L$9 &gt;= #REF!, L$9 &lt;= #REF!, #REF! = "000")</formula>
    </cfRule>
  </conditionalFormatting>
  <conditionalFormatting sqref="P25:BA27">
    <cfRule type="expression" dxfId="49" priority="1373">
      <formula>AND(#REF! &gt;= #REF!, #REF! &lt;= #REF!, #REF! = "000")</formula>
    </cfRule>
  </conditionalFormatting>
  <conditionalFormatting sqref="BB25:BI27">
    <cfRule type="expression" dxfId="48" priority="1374">
      <formula>AND(L$9 &gt;= #REF!, L$9 &lt;= #REF!, #REF! = "000")</formula>
    </cfRule>
  </conditionalFormatting>
  <conditionalFormatting sqref="P25:BA27">
    <cfRule type="expression" dxfId="47" priority="1375">
      <formula>AND(#REF! &gt;= #REF!, #REF! &lt;= #REF!, #REF! = "000")</formula>
    </cfRule>
  </conditionalFormatting>
  <conditionalFormatting sqref="BB25:BI27">
    <cfRule type="expression" dxfId="46" priority="1376">
      <formula>AND(L$9 &gt;= #REF!, L$9 &lt;= #REF!, #REF! = "000")</formula>
    </cfRule>
  </conditionalFormatting>
  <conditionalFormatting sqref="P25:BA27">
    <cfRule type="expression" dxfId="45" priority="1377">
      <formula>AND(#REF! &gt;= #REF!, #REF! &lt;= #REF!, #REF! = "000")</formula>
    </cfRule>
  </conditionalFormatting>
  <conditionalFormatting sqref="BB25:BI27">
    <cfRule type="expression" dxfId="44" priority="1378">
      <formula>AND(L$9 &gt;= #REF!, L$9 &lt;= #REF!, #REF! = "000")</formula>
    </cfRule>
  </conditionalFormatting>
  <conditionalFormatting sqref="P27:AA27 AD27:BA27">
    <cfRule type="expression" dxfId="43" priority="1445">
      <formula>AND(#REF! &gt;= #REF!, #REF! &lt;= #REF!, $E25 = "000")</formula>
    </cfRule>
  </conditionalFormatting>
  <conditionalFormatting sqref="BB27:BI27">
    <cfRule type="expression" dxfId="42" priority="22014">
      <formula>AND(AG$9 &gt;= $F25, AG$9 &lt;= #REF!, $E25 = "000")</formula>
    </cfRule>
  </conditionalFormatting>
  <conditionalFormatting sqref="BB27:BI27">
    <cfRule type="expression" dxfId="41" priority="22016">
      <formula>AND(AG$9 &gt;= $F25, AG$9 &lt;= #REF!, $E25 = "000")</formula>
    </cfRule>
  </conditionalFormatting>
  <conditionalFormatting sqref="BB27:BI27">
    <cfRule type="expression" dxfId="40" priority="22018">
      <formula>AND(AG$9 &gt;= $F25, AG$9 &lt;= #REF!, $E25 = "000")</formula>
    </cfRule>
  </conditionalFormatting>
  <conditionalFormatting sqref="BB27:BI27">
    <cfRule type="expression" dxfId="39" priority="22020">
      <formula>AND(AG$9 &gt;= $F25, AG$9 &lt;= #REF!, $E25 = "000")</formula>
    </cfRule>
  </conditionalFormatting>
  <conditionalFormatting sqref="BB27:BI27">
    <cfRule type="expression" dxfId="38" priority="22022">
      <formula>AND(AG$9 &gt;= $F25, AG$9 &lt;= #REF!, $E25 = "000")</formula>
    </cfRule>
  </conditionalFormatting>
  <conditionalFormatting sqref="BB27:BI27">
    <cfRule type="expression" dxfId="37" priority="22024">
      <formula>AND(AG$9 &gt;= $F25, AG$9 &lt;= #REF!, $E25 = "000")</formula>
    </cfRule>
  </conditionalFormatting>
  <conditionalFormatting sqref="BB27:BI27">
    <cfRule type="expression" dxfId="36" priority="22026">
      <formula>AND(AG$9 &gt;= $F25, AG$9 &lt;= #REF!, $E25 = "000")</formula>
    </cfRule>
  </conditionalFormatting>
  <conditionalFormatting sqref="BB27:BI27">
    <cfRule type="expression" dxfId="35" priority="22028">
      <formula>AND(AG$9 &gt;= $F25, AG$9 &lt;= #REF!, $E25 = "000")</formula>
    </cfRule>
  </conditionalFormatting>
  <conditionalFormatting sqref="BB27:BI27">
    <cfRule type="expression" dxfId="34" priority="22030">
      <formula>AND(AG$9 &gt;= $F25, AG$9 &lt;= #REF!, $E25 = "000")</formula>
    </cfRule>
  </conditionalFormatting>
  <conditionalFormatting sqref="BB27:BI27">
    <cfRule type="expression" dxfId="33" priority="22032">
      <formula>AND(AG$9 &gt;= $F25, AG$9 &lt;= #REF!, $E25 = "000")</formula>
    </cfRule>
  </conditionalFormatting>
  <conditionalFormatting sqref="BB27:BI27">
    <cfRule type="expression" dxfId="32" priority="22034">
      <formula>AND(AG$9 &gt;= $F25, AG$9 &lt;= #REF!, $E25 = "000")</formula>
    </cfRule>
  </conditionalFormatting>
  <conditionalFormatting sqref="BB25:BI26">
    <cfRule type="expression" dxfId="31" priority="22035">
      <formula>AND(AG$9 &gt;= #REF!, AG$9 &lt;= #REF!, #REF! = "000")</formula>
    </cfRule>
  </conditionalFormatting>
  <conditionalFormatting sqref="BB25:BI26">
    <cfRule type="expression" dxfId="30" priority="22036">
      <formula>AND(AG$9 &gt;= #REF!, AG$9 &lt;= #REF!, #REF! = "000")</formula>
    </cfRule>
  </conditionalFormatting>
  <conditionalFormatting sqref="BB25:BI26">
    <cfRule type="expression" dxfId="29" priority="22037">
      <formula>AND(AG$9 &gt;= #REF!, AG$9 &lt;= #REF!, #REF! = "000")</formula>
    </cfRule>
  </conditionalFormatting>
  <conditionalFormatting sqref="BB25:BI26">
    <cfRule type="expression" dxfId="28" priority="22038">
      <formula>AND(AG$9 &gt;= #REF!, AG$9 &lt;= #REF!, #REF! = "000")</formula>
    </cfRule>
  </conditionalFormatting>
  <conditionalFormatting sqref="BB25:BI26">
    <cfRule type="expression" dxfId="27" priority="22039">
      <formula>AND(AG$9 &gt;= #REF!, AG$9 &lt;= #REF!, #REF! = "000")</formula>
    </cfRule>
  </conditionalFormatting>
  <conditionalFormatting sqref="BB25:BI26">
    <cfRule type="expression" dxfId="26" priority="22040">
      <formula>AND(AG$9 &gt;= #REF!, AG$9 &lt;= #REF!, #REF! = "000")</formula>
    </cfRule>
  </conditionalFormatting>
  <conditionalFormatting sqref="BB25:BI26">
    <cfRule type="expression" dxfId="25" priority="22041">
      <formula>AND(AG$9 &gt;= #REF!, AG$9 &lt;= #REF!, #REF! = "000")</formula>
    </cfRule>
  </conditionalFormatting>
  <conditionalFormatting sqref="BB25:BI26">
    <cfRule type="expression" dxfId="24" priority="22042">
      <formula>AND(AG$9 &gt;= #REF!, AG$9 &lt;= #REF!, #REF! = "000")</formula>
    </cfRule>
  </conditionalFormatting>
  <conditionalFormatting sqref="BB25:BI26">
    <cfRule type="expression" dxfId="23" priority="22043">
      <formula>AND(AG$9 &gt;= #REF!, AG$9 &lt;= #REF!, #REF! = "000")</formula>
    </cfRule>
  </conditionalFormatting>
  <conditionalFormatting sqref="BB25:BI26">
    <cfRule type="expression" dxfId="22" priority="22044">
      <formula>AND(AG$9 &gt;= #REF!, AG$9 &lt;= #REF!, #REF! = "000")</formula>
    </cfRule>
  </conditionalFormatting>
  <conditionalFormatting sqref="BB25:BI26">
    <cfRule type="expression" dxfId="21" priority="22045">
      <formula>AND(AG$9 &gt;= #REF!, AG$9 &lt;= #REF!, #REF! = "000")</formula>
    </cfRule>
  </conditionalFormatting>
  <conditionalFormatting sqref="N25:T26 Y25:AA26 AD25:BA26 K25:K26">
    <cfRule type="expression" dxfId="20" priority="22046">
      <formula>AND(#REF! &gt;= #REF!, #REF! &lt;= #REF!, #REF! = "000")</formula>
    </cfRule>
  </conditionalFormatting>
  <conditionalFormatting sqref="N25:O26 K25:K26">
    <cfRule type="expression" dxfId="19" priority="22054">
      <formula>AND(#REF! &gt;= #REF!, #REF! &lt;= #REF!, #REF! = "000")</formula>
    </cfRule>
  </conditionalFormatting>
  <conditionalFormatting sqref="N25:O26 K25:K26">
    <cfRule type="expression" dxfId="18" priority="22058">
      <formula>AND(#REF! &gt;= #REF!, #REF! &lt;= #REF!, #REF! = "000")</formula>
    </cfRule>
  </conditionalFormatting>
  <conditionalFormatting sqref="N25:O26 K25:K26">
    <cfRule type="expression" dxfId="17" priority="22062">
      <formula>AND(#REF! &gt;= #REF!, #REF! &lt;= #REF!, #REF! = "000")</formula>
    </cfRule>
  </conditionalFormatting>
  <conditionalFormatting sqref="N25:O26 K25:K26">
    <cfRule type="expression" dxfId="16" priority="22066">
      <formula>AND(#REF! &gt;= #REF!, #REF! &lt;= #REF!, #REF! = "000")</formula>
    </cfRule>
  </conditionalFormatting>
  <conditionalFormatting sqref="N25:O26 K25:K26">
    <cfRule type="expression" dxfId="15" priority="22070">
      <formula>AND(#REF! &gt;= #REF!, #REF! &lt;= #REF!, #REF! = "000")</formula>
    </cfRule>
  </conditionalFormatting>
  <conditionalFormatting sqref="N25:O26 K25:K26">
    <cfRule type="expression" dxfId="14" priority="22074">
      <formula>AND(#REF! &gt;= #REF!, #REF! &lt;= #REF!, #REF! = "000")</formula>
    </cfRule>
  </conditionalFormatting>
  <conditionalFormatting sqref="Y25:AA26 AD25:BA26 K25:K26 N25:T26">
    <cfRule type="expression" dxfId="13" priority="22078">
      <formula>AND(#REF! &gt;= #REF!, #REF! &lt;= #REF!, #REF! = "000")</formula>
    </cfRule>
  </conditionalFormatting>
  <conditionalFormatting sqref="Y25:AA26 AD25:BA26 K25:K26 N25:T26">
    <cfRule type="expression" dxfId="12" priority="22086">
      <formula>AND(#REF! &gt;= #REF!, #REF! &lt;= #REF!, #REF! = "000")</formula>
    </cfRule>
  </conditionalFormatting>
  <conditionalFormatting sqref="Y25:AA26 AD25:BA26 K25:K26 N25:T26">
    <cfRule type="expression" dxfId="11" priority="22094">
      <formula>AND(#REF! &gt;= #REF!, #REF! &lt;= #REF!, #REF! = "000")</formula>
    </cfRule>
  </conditionalFormatting>
  <conditionalFormatting sqref="AD25:BA26 K25:K26 N25:AA26">
    <cfRule type="expression" dxfId="10" priority="22102">
      <formula>AND(#REF! &gt;= #REF!, #REF! &lt;= #REF!, #REF! = "000")</formula>
    </cfRule>
  </conditionalFormatting>
  <conditionalFormatting sqref="U25:X26">
    <cfRule type="expression" dxfId="9" priority="22110">
      <formula>AND(#REF! &gt;= #REF!, #REF! &lt;= #REF!, #REF! = "000")</formula>
    </cfRule>
  </conditionalFormatting>
  <conditionalFormatting sqref="P25:AA26 AD25:BA26">
    <cfRule type="expression" dxfId="8" priority="22112">
      <formula>AND(#REF! &gt;= #REF!, #REF! &lt;= #REF!, #REF! = "000")</formula>
    </cfRule>
  </conditionalFormatting>
  <conditionalFormatting sqref="P25:AA26 AD25:BA26">
    <cfRule type="expression" dxfId="7" priority="22114">
      <formula>AND(#REF! &gt;= #REF!, #REF! &lt;= #REF!, #REF! = "000")</formula>
    </cfRule>
  </conditionalFormatting>
  <conditionalFormatting sqref="P25:AA26 AD25:BA26">
    <cfRule type="expression" dxfId="6" priority="22116">
      <formula>AND(#REF! &gt;= #REF!, #REF! &lt;= #REF!, #REF! = "000")</formula>
    </cfRule>
  </conditionalFormatting>
  <conditionalFormatting sqref="P25:AA26 AD25:BA26">
    <cfRule type="expression" dxfId="5" priority="22118">
      <formula>AND(#REF! &gt;= #REF!, #REF! &lt;= #REF!, #REF! = "000")</formula>
    </cfRule>
  </conditionalFormatting>
  <conditionalFormatting sqref="P25:AA26 AD25:BA26">
    <cfRule type="expression" dxfId="4" priority="22120">
      <formula>AND(#REF! &gt;= #REF!, #REF! &lt;= #REF!, #REF! = "000")</formula>
    </cfRule>
  </conditionalFormatting>
  <conditionalFormatting sqref="U25:X26">
    <cfRule type="expression" dxfId="3" priority="22122">
      <formula>AND(#REF! &gt;= #REF!, #REF! &lt;= #REF!, #REF! = "000")</formula>
    </cfRule>
  </conditionalFormatting>
  <conditionalFormatting sqref="U25:X26">
    <cfRule type="expression" dxfId="2" priority="22124">
      <formula>AND(#REF! &gt;= #REF!, #REF! &lt;= #REF!, #REF! = "000")</formula>
    </cfRule>
  </conditionalFormatting>
  <conditionalFormatting sqref="U25:X26">
    <cfRule type="expression" dxfId="1" priority="22126">
      <formula>AND(#REF! &gt;= #REF!, #REF! &lt;= #REF!, #REF! = "000")</formula>
    </cfRule>
  </conditionalFormatting>
  <conditionalFormatting sqref="P25:AA26 AD25:BA26">
    <cfRule type="expression" dxfId="0" priority="22130">
      <formula>AND(#REF! &gt;= #REF!, #REF! &lt;= #REF!, #REF! = "000")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WBS간트차트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한건희</dc:creator>
  <cp:lastModifiedBy>한건희</cp:lastModifiedBy>
  <dcterms:created xsi:type="dcterms:W3CDTF">2023-05-10T08:12:37Z</dcterms:created>
  <dcterms:modified xsi:type="dcterms:W3CDTF">2023-06-01T07:43:54Z</dcterms:modified>
</cp:coreProperties>
</file>