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l\Desktop\"/>
    </mc:Choice>
  </mc:AlternateContent>
  <xr:revisionPtr revIDLastSave="0" documentId="8_{203FBAE5-103D-4C6D-BD00-570BCF1E8DCA}" xr6:coauthVersionLast="47" xr6:coauthVersionMax="47" xr10:uidLastSave="{00000000-0000-0000-0000-000000000000}"/>
  <bookViews>
    <workbookView xWindow="-120" yWindow="-120" windowWidth="29040" windowHeight="15840" xr2:uid="{1F2C9347-5369-46BE-961C-6E3CB134D85B}"/>
  </bookViews>
  <sheets>
    <sheet name="Power(React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<sst xmlns="http://schemas.openxmlformats.org/spreadsheetml/2006/main" count="186" uniqueCount="83">
  <si>
    <t>outfit</t>
  </si>
  <si>
    <t>species</t>
  </si>
  <si>
    <t>category</t>
  </si>
  <si>
    <t>cost</t>
  </si>
  <si>
    <t>outfit space</t>
  </si>
  <si>
    <t>heat generation</t>
  </si>
  <si>
    <t>energy capacity</t>
  </si>
  <si>
    <t>energy generation</t>
  </si>
  <si>
    <t>e/s</t>
  </si>
  <si>
    <t>e/h</t>
  </si>
  <si>
    <t>defacto s</t>
  </si>
  <si>
    <t>defacto e/s</t>
  </si>
  <si>
    <t>Lantern Fission Core</t>
  </si>
  <si>
    <t>avgi</t>
  </si>
  <si>
    <t>Power</t>
  </si>
  <si>
    <t>Reactor Overclocker</t>
  </si>
  <si>
    <t>bunrodea</t>
  </si>
  <si>
    <t>Reactor Limiter</t>
  </si>
  <si>
    <t>Quark Reactor</t>
  </si>
  <si>
    <t>Electroweak Reactor</t>
  </si>
  <si>
    <t>Dark Reactor</t>
  </si>
  <si>
    <t>Small Reactor Module</t>
  </si>
  <si>
    <t>coalition</t>
  </si>
  <si>
    <t>Large Reactor Module</t>
  </si>
  <si>
    <t>Small Cogeneration Module</t>
  </si>
  <si>
    <t>Large Cogeneration Module</t>
  </si>
  <si>
    <t>C3 Scrap Cell</t>
  </si>
  <si>
    <t>gegno</t>
  </si>
  <si>
    <t>C7 Brawl Cell</t>
  </si>
  <si>
    <t>C17 Warzone Core</t>
  </si>
  <si>
    <t>C27 Campaign Core</t>
  </si>
  <si>
    <t>I70 Ameliorate Cell</t>
  </si>
  <si>
    <t>Boulder Reactor</t>
  </si>
  <si>
    <t>hai</t>
  </si>
  <si>
    <t>Geode Reactor</t>
  </si>
  <si>
    <t>Pebble Core</t>
  </si>
  <si>
    <t>Sand Cell</t>
  </si>
  <si>
    <t>nGVF-AA Fuel Cell</t>
  </si>
  <si>
    <t>human</t>
  </si>
  <si>
    <t>nGVF-BB Fuel Cell</t>
  </si>
  <si>
    <t>nGVF-CC Fuel Cell</t>
  </si>
  <si>
    <t>nGVF-DD Fuel Cell</t>
  </si>
  <si>
    <t>nGVF-EE Fuel Cell</t>
  </si>
  <si>
    <t>RT-I Radiothermal</t>
  </si>
  <si>
    <t>S3 Thermionic</t>
  </si>
  <si>
    <t>NT-200 Nucleovoltaic</t>
  </si>
  <si>
    <t>Dwarf Core</t>
  </si>
  <si>
    <t>Fission Reactor</t>
  </si>
  <si>
    <t>Breeder Reactor</t>
  </si>
  <si>
    <t>Fusion Reactor</t>
  </si>
  <si>
    <t>Armageddon Core</t>
  </si>
  <si>
    <t>Stack Core</t>
  </si>
  <si>
    <t>Antimatter Power Cell</t>
  </si>
  <si>
    <t>kahet</t>
  </si>
  <si>
    <t>Ka'het MHD Generator</t>
  </si>
  <si>
    <t>Generator (Candle Class)</t>
  </si>
  <si>
    <t>korath</t>
  </si>
  <si>
    <t>Generator (Furnace Class)</t>
  </si>
  <si>
    <t>Generator (Inferno Class)</t>
  </si>
  <si>
    <t>Plasma Core</t>
  </si>
  <si>
    <t>Double Plasma Core</t>
  </si>
  <si>
    <t>Triple Plasma Core</t>
  </si>
  <si>
    <t>Antimatter Core</t>
  </si>
  <si>
    <t>quarg</t>
  </si>
  <si>
    <t>Millennium Cell</t>
  </si>
  <si>
    <t>remnant</t>
  </si>
  <si>
    <t>Epoch Cell</t>
  </si>
  <si>
    <t>Aeon Cell</t>
  </si>
  <si>
    <t>`1-"Uurau" Betavoltaic Cell`</t>
  </si>
  <si>
    <t>successors</t>
  </si>
  <si>
    <t>`OC-"Mavra" Betavoltaic Cell`</t>
  </si>
  <si>
    <t>`3-"Kaska" Betavoltaic Cell`</t>
  </si>
  <si>
    <t>`6-"Ruuv" Betavoltaic Cell`</t>
  </si>
  <si>
    <t>`"Nnesa" Fusion Core`</t>
  </si>
  <si>
    <t>`"Ryuit" Fusion Core`</t>
  </si>
  <si>
    <t>`"Uoret" Fusion Core`</t>
  </si>
  <si>
    <t>Small Biochemical Cell</t>
  </si>
  <si>
    <t>wanderer</t>
  </si>
  <si>
    <t>Large Biochemical Cell</t>
  </si>
  <si>
    <t>Red Sun Reactor</t>
  </si>
  <si>
    <t>Yellow Sun Reactor</t>
  </si>
  <si>
    <t>White Sun Reactor</t>
  </si>
  <si>
    <t>Blue Sun Reactor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</si>
</sst>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96D8-F695-44A0-871C-E0ED3225DB35}">
  <dimension ref="A1:M59"/>
  <sheetViews>
    <sheetView tabSelected="1" workbookViewId="0">
      <selection activeCell="N59" sqref="N59"/>
    </sheetView>
  </sheetViews>
  <sheetFormatPr defaultRowHeight="15" x14ac:dyDescent="0.25"/>
  <cols>
    <col min="1" max="1" width="4.5703125" customWidth="1"/>
    <col min="2" max="2" width="36.5703125" customWidth="1"/>
    <col min="3" max="3" width="18.28515625" customWidth="1"/>
    <col min="6" max="6" width="13.7109375" customWidth="1"/>
    <col min="7" max="7" width="18.28515625" customWidth="1"/>
    <col min="8" max="8" width="18.140625" customWidth="1"/>
    <col min="9" max="9" width="18.28515625" customWidth="1"/>
    <col min="12" max="13" width="13.7109375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</v>
      </c>
      <c r="B2" t="s">
        <v>12</v>
      </c>
      <c r="C2" t="s">
        <v>13</v>
      </c>
      <c r="D2" t="s">
        <v>14</v>
      </c>
      <c r="E2">
        <v>1500000</v>
      </c>
      <c r="F2">
        <v>24</v>
      </c>
      <c r="G2">
        <v>3240</v>
      </c>
      <c r="I2">
        <v>360</v>
      </c>
      <c r="J2">
        <v>15</v>
      </c>
      <c r="K2">
        <v>0.1111111119389534</v>
      </c>
      <c r="L2">
        <v>48</v>
      </c>
      <c r="M2">
        <v>7.5</v>
      </c>
    </row>
    <row r="3" spans="1:13" x14ac:dyDescent="0.25">
      <c r="A3" s="1">
        <v>1</v>
      </c>
      <c r="B3" t="s">
        <v>15</v>
      </c>
      <c r="C3" t="s">
        <v>16</v>
      </c>
      <c r="D3" t="s">
        <v>14</v>
      </c>
      <c r="E3">
        <v>142000</v>
      </c>
      <c r="F3">
        <v>4</v>
      </c>
      <c r="G3">
        <v>189</v>
      </c>
      <c r="I3">
        <v>54</v>
      </c>
      <c r="J3">
        <v>13.5</v>
      </c>
      <c r="K3">
        <v>0.28571429848670959</v>
      </c>
      <c r="L3">
        <v>5.4000000953674316</v>
      </c>
      <c r="M3">
        <v>10</v>
      </c>
    </row>
    <row r="4" spans="1:13" x14ac:dyDescent="0.25">
      <c r="A4" s="1">
        <v>2</v>
      </c>
      <c r="B4" t="s">
        <v>17</v>
      </c>
      <c r="C4" t="s">
        <v>16</v>
      </c>
      <c r="D4" t="s">
        <v>14</v>
      </c>
      <c r="E4">
        <v>26000</v>
      </c>
      <c r="F4">
        <v>2</v>
      </c>
      <c r="G4">
        <v>-396</v>
      </c>
      <c r="I4">
        <v>-33</v>
      </c>
      <c r="J4">
        <v>-16.5</v>
      </c>
      <c r="K4">
        <v>8.3333335816860199E-2</v>
      </c>
      <c r="L4">
        <v>-0.93333339691162109</v>
      </c>
      <c r="M4">
        <v>35.357139587402337</v>
      </c>
    </row>
    <row r="5" spans="1:13" x14ac:dyDescent="0.25">
      <c r="A5" s="1">
        <v>3</v>
      </c>
      <c r="B5" t="s">
        <v>18</v>
      </c>
      <c r="C5" t="s">
        <v>16</v>
      </c>
      <c r="D5" t="s">
        <v>14</v>
      </c>
      <c r="E5">
        <v>3367000</v>
      </c>
      <c r="F5">
        <v>61</v>
      </c>
      <c r="G5">
        <v>654</v>
      </c>
      <c r="I5">
        <v>501.00003051757813</v>
      </c>
      <c r="J5">
        <v>8.2131156921386719</v>
      </c>
      <c r="K5">
        <v>0.76605510711669922</v>
      </c>
      <c r="L5">
        <v>65.844444274902344</v>
      </c>
      <c r="M5">
        <v>7.6088428497314453</v>
      </c>
    </row>
    <row r="6" spans="1:13" x14ac:dyDescent="0.25">
      <c r="A6" s="1">
        <v>4</v>
      </c>
      <c r="B6" t="s">
        <v>19</v>
      </c>
      <c r="C6" t="s">
        <v>16</v>
      </c>
      <c r="D6" t="s">
        <v>14</v>
      </c>
      <c r="E6">
        <v>8393000</v>
      </c>
      <c r="F6">
        <v>106</v>
      </c>
      <c r="G6">
        <v>1230</v>
      </c>
      <c r="I6">
        <v>1035</v>
      </c>
      <c r="J6">
        <v>9.7641506195068359</v>
      </c>
      <c r="K6">
        <v>0.84146338701248169</v>
      </c>
      <c r="L6">
        <v>115.1111145019531</v>
      </c>
      <c r="M6">
        <v>8.9913120269775391</v>
      </c>
    </row>
    <row r="7" spans="1:13" x14ac:dyDescent="0.25">
      <c r="A7" s="1">
        <v>5</v>
      </c>
      <c r="B7" t="s">
        <v>20</v>
      </c>
      <c r="C7" t="s">
        <v>16</v>
      </c>
      <c r="D7" t="s">
        <v>14</v>
      </c>
      <c r="E7">
        <v>15022000</v>
      </c>
      <c r="F7">
        <v>142</v>
      </c>
      <c r="G7">
        <v>1716</v>
      </c>
      <c r="I7">
        <v>1482</v>
      </c>
      <c r="J7">
        <v>10.436619758605961</v>
      </c>
      <c r="K7">
        <v>0.86363637447357178</v>
      </c>
      <c r="L7">
        <v>154.71110534667969</v>
      </c>
      <c r="M7">
        <v>9.5791444778442383</v>
      </c>
    </row>
    <row r="8" spans="1:13" x14ac:dyDescent="0.25">
      <c r="A8" s="1">
        <v>6</v>
      </c>
      <c r="B8" t="s">
        <v>21</v>
      </c>
      <c r="C8" t="s">
        <v>22</v>
      </c>
      <c r="D8" t="s">
        <v>14</v>
      </c>
      <c r="E8">
        <v>5497000</v>
      </c>
      <c r="F8">
        <v>42</v>
      </c>
      <c r="G8">
        <v>1140</v>
      </c>
      <c r="I8">
        <v>588</v>
      </c>
      <c r="J8">
        <v>14</v>
      </c>
      <c r="K8">
        <v>0.5157894492149353</v>
      </c>
      <c r="L8">
        <v>50.444442749023438</v>
      </c>
      <c r="M8">
        <v>11.656388282775881</v>
      </c>
    </row>
    <row r="9" spans="1:13" x14ac:dyDescent="0.25">
      <c r="A9" s="1">
        <v>7</v>
      </c>
      <c r="B9" t="s">
        <v>23</v>
      </c>
      <c r="C9" t="s">
        <v>22</v>
      </c>
      <c r="D9" t="s">
        <v>14</v>
      </c>
      <c r="E9">
        <v>17754000</v>
      </c>
      <c r="F9">
        <v>98</v>
      </c>
      <c r="G9">
        <v>2700</v>
      </c>
      <c r="I9">
        <v>1452</v>
      </c>
      <c r="J9">
        <v>14.81632614135742</v>
      </c>
      <c r="K9">
        <v>0.53777778148651123</v>
      </c>
      <c r="L9">
        <v>118</v>
      </c>
      <c r="M9">
        <v>12.30508518218994</v>
      </c>
    </row>
    <row r="10" spans="1:13" x14ac:dyDescent="0.25">
      <c r="A10" s="1">
        <v>8</v>
      </c>
      <c r="B10" t="s">
        <v>24</v>
      </c>
      <c r="C10" t="s">
        <v>22</v>
      </c>
      <c r="D10" t="s">
        <v>14</v>
      </c>
      <c r="E10">
        <v>176000</v>
      </c>
      <c r="F10">
        <v>11</v>
      </c>
      <c r="G10">
        <v>51</v>
      </c>
      <c r="I10">
        <v>69</v>
      </c>
      <c r="J10">
        <v>6.2727274894714364</v>
      </c>
      <c r="K10">
        <v>1.352941155433655</v>
      </c>
      <c r="L10">
        <v>11.37777805328369</v>
      </c>
      <c r="M10">
        <v>6.064453125</v>
      </c>
    </row>
    <row r="11" spans="1:13" x14ac:dyDescent="0.25">
      <c r="A11" s="1">
        <v>9</v>
      </c>
      <c r="B11" t="s">
        <v>25</v>
      </c>
      <c r="C11" t="s">
        <v>22</v>
      </c>
      <c r="D11" t="s">
        <v>14</v>
      </c>
      <c r="E11">
        <v>799000</v>
      </c>
      <c r="F11">
        <v>46</v>
      </c>
      <c r="G11">
        <v>207</v>
      </c>
      <c r="I11">
        <v>318</v>
      </c>
      <c r="J11">
        <v>6.9130434989929199</v>
      </c>
      <c r="K11">
        <v>1.5362318754196169</v>
      </c>
      <c r="L11">
        <v>47.533332824707031</v>
      </c>
      <c r="M11">
        <v>6.6900420188903809</v>
      </c>
    </row>
    <row r="12" spans="1:13" x14ac:dyDescent="0.25">
      <c r="A12" s="1">
        <v>10</v>
      </c>
      <c r="B12" t="s">
        <v>26</v>
      </c>
      <c r="C12" t="s">
        <v>27</v>
      </c>
      <c r="D12" t="s">
        <v>14</v>
      </c>
      <c r="E12">
        <v>47000</v>
      </c>
      <c r="F12">
        <v>25</v>
      </c>
      <c r="G12">
        <v>120</v>
      </c>
      <c r="I12">
        <v>84</v>
      </c>
      <c r="J12">
        <v>3.3599998950958252</v>
      </c>
      <c r="K12">
        <v>0.69999998807907104</v>
      </c>
      <c r="L12">
        <v>25.888889312744141</v>
      </c>
      <c r="M12">
        <v>3.2446351051330571</v>
      </c>
    </row>
    <row r="13" spans="1:13" x14ac:dyDescent="0.25">
      <c r="A13" s="1">
        <v>11</v>
      </c>
      <c r="B13" t="s">
        <v>28</v>
      </c>
      <c r="C13" t="s">
        <v>27</v>
      </c>
      <c r="D13" t="s">
        <v>14</v>
      </c>
      <c r="E13">
        <v>64000</v>
      </c>
      <c r="F13">
        <v>39</v>
      </c>
      <c r="G13">
        <v>204</v>
      </c>
      <c r="I13">
        <v>162</v>
      </c>
      <c r="J13">
        <v>4.153846263885498</v>
      </c>
      <c r="K13">
        <v>0.79411762952804565</v>
      </c>
      <c r="L13">
        <v>40.511112213134773</v>
      </c>
      <c r="M13">
        <v>3.9989027976989751</v>
      </c>
    </row>
    <row r="14" spans="1:13" x14ac:dyDescent="0.25">
      <c r="A14" s="1">
        <v>12</v>
      </c>
      <c r="B14" t="s">
        <v>29</v>
      </c>
      <c r="C14" t="s">
        <v>27</v>
      </c>
      <c r="D14" t="s">
        <v>14</v>
      </c>
      <c r="E14">
        <v>1620000</v>
      </c>
      <c r="F14">
        <v>87</v>
      </c>
      <c r="G14">
        <v>1374</v>
      </c>
      <c r="I14">
        <v>612</v>
      </c>
      <c r="J14">
        <v>7.0344829559326172</v>
      </c>
      <c r="K14">
        <v>0.44541484117507929</v>
      </c>
      <c r="L14">
        <v>97.177780151367188</v>
      </c>
      <c r="M14">
        <v>6.2977361679077148</v>
      </c>
    </row>
    <row r="15" spans="1:13" x14ac:dyDescent="0.25">
      <c r="A15" s="1">
        <v>13</v>
      </c>
      <c r="B15" t="s">
        <v>30</v>
      </c>
      <c r="C15" t="s">
        <v>27</v>
      </c>
      <c r="D15" t="s">
        <v>14</v>
      </c>
      <c r="E15">
        <v>3672000</v>
      </c>
      <c r="F15">
        <v>145</v>
      </c>
      <c r="G15">
        <v>2778</v>
      </c>
      <c r="I15">
        <v>1194</v>
      </c>
      <c r="J15">
        <v>8.2344827651977539</v>
      </c>
      <c r="K15">
        <v>0.42980560660362238</v>
      </c>
      <c r="L15">
        <v>165.57777404785159</v>
      </c>
      <c r="M15">
        <v>7.2111129760742188</v>
      </c>
    </row>
    <row r="16" spans="1:13" x14ac:dyDescent="0.25">
      <c r="A16" s="1">
        <v>14</v>
      </c>
      <c r="B16" t="s">
        <v>31</v>
      </c>
      <c r="C16" t="s">
        <v>27</v>
      </c>
      <c r="D16" t="s">
        <v>14</v>
      </c>
      <c r="E16">
        <v>57000</v>
      </c>
      <c r="F16">
        <v>27</v>
      </c>
      <c r="G16">
        <v>174</v>
      </c>
      <c r="H16">
        <v>2520</v>
      </c>
      <c r="I16">
        <v>84</v>
      </c>
      <c r="J16">
        <v>3.111111164093018</v>
      </c>
      <c r="K16">
        <v>0.48275861144065862</v>
      </c>
      <c r="L16">
        <v>28.288888931274411</v>
      </c>
      <c r="M16">
        <v>2.969363689422607</v>
      </c>
    </row>
    <row r="17" spans="1:13" x14ac:dyDescent="0.25">
      <c r="A17" s="1">
        <v>15</v>
      </c>
      <c r="B17" t="s">
        <v>32</v>
      </c>
      <c r="C17" t="s">
        <v>33</v>
      </c>
      <c r="D17" t="s">
        <v>14</v>
      </c>
      <c r="E17">
        <v>5750000</v>
      </c>
      <c r="F17">
        <v>90</v>
      </c>
      <c r="G17">
        <v>2040</v>
      </c>
      <c r="I17">
        <v>1038</v>
      </c>
      <c r="J17">
        <v>11.533333778381349</v>
      </c>
      <c r="K17">
        <v>0.50882351398468018</v>
      </c>
      <c r="L17">
        <v>105.1111145019531</v>
      </c>
      <c r="M17">
        <v>9.8752641677856445</v>
      </c>
    </row>
    <row r="18" spans="1:13" x14ac:dyDescent="0.25">
      <c r="A18" s="1">
        <v>16</v>
      </c>
      <c r="B18" t="s">
        <v>34</v>
      </c>
      <c r="C18" t="s">
        <v>33</v>
      </c>
      <c r="D18" t="s">
        <v>14</v>
      </c>
      <c r="E18">
        <v>1750000</v>
      </c>
      <c r="F18">
        <v>58</v>
      </c>
      <c r="G18">
        <v>1272</v>
      </c>
      <c r="I18">
        <v>534</v>
      </c>
      <c r="J18">
        <v>9.2068967819213867</v>
      </c>
      <c r="K18">
        <v>0.41981130838394171</v>
      </c>
      <c r="L18">
        <v>67.422225952148438</v>
      </c>
      <c r="M18">
        <v>7.9202370643615723</v>
      </c>
    </row>
    <row r="19" spans="1:13" x14ac:dyDescent="0.25">
      <c r="A19" s="1">
        <v>17</v>
      </c>
      <c r="B19" t="s">
        <v>35</v>
      </c>
      <c r="C19" t="s">
        <v>33</v>
      </c>
      <c r="D19" t="s">
        <v>14</v>
      </c>
      <c r="E19">
        <v>1050000</v>
      </c>
      <c r="F19">
        <v>32</v>
      </c>
      <c r="G19">
        <v>714</v>
      </c>
      <c r="I19">
        <v>270</v>
      </c>
      <c r="J19">
        <v>8.4375</v>
      </c>
      <c r="K19">
        <v>0.37815126776695251</v>
      </c>
      <c r="L19">
        <v>37.288887023925781</v>
      </c>
      <c r="M19">
        <v>7.2407631874084473</v>
      </c>
    </row>
    <row r="20" spans="1:13" x14ac:dyDescent="0.25">
      <c r="A20" s="1">
        <v>18</v>
      </c>
      <c r="B20" t="s">
        <v>36</v>
      </c>
      <c r="C20" t="s">
        <v>33</v>
      </c>
      <c r="D20" t="s">
        <v>14</v>
      </c>
      <c r="E20">
        <v>45000</v>
      </c>
      <c r="F20">
        <v>24</v>
      </c>
      <c r="G20">
        <v>147</v>
      </c>
      <c r="I20">
        <v>99</v>
      </c>
      <c r="J20">
        <v>4.125</v>
      </c>
      <c r="K20">
        <v>0.67346936464309692</v>
      </c>
      <c r="L20">
        <v>25.088888168334961</v>
      </c>
      <c r="M20">
        <v>3.9459700584411621</v>
      </c>
    </row>
    <row r="21" spans="1:13" x14ac:dyDescent="0.25">
      <c r="A21" s="1">
        <v>19</v>
      </c>
      <c r="B21" t="s">
        <v>37</v>
      </c>
      <c r="C21" t="s">
        <v>38</v>
      </c>
      <c r="D21" t="s">
        <v>14</v>
      </c>
      <c r="E21">
        <v>35000</v>
      </c>
      <c r="F21">
        <v>20</v>
      </c>
      <c r="G21">
        <v>114</v>
      </c>
      <c r="I21">
        <v>72</v>
      </c>
      <c r="J21">
        <v>3.5999999046325679</v>
      </c>
      <c r="K21">
        <v>0.63157892227172852</v>
      </c>
      <c r="L21">
        <v>20.84444427490234</v>
      </c>
      <c r="M21">
        <v>3.454157829284668</v>
      </c>
    </row>
    <row r="22" spans="1:13" x14ac:dyDescent="0.25">
      <c r="A22" s="1">
        <v>20</v>
      </c>
      <c r="B22" t="s">
        <v>39</v>
      </c>
      <c r="C22" t="s">
        <v>38</v>
      </c>
      <c r="D22" t="s">
        <v>14</v>
      </c>
      <c r="E22">
        <v>47000</v>
      </c>
      <c r="F22">
        <v>30</v>
      </c>
      <c r="G22">
        <v>174</v>
      </c>
      <c r="I22">
        <v>114</v>
      </c>
      <c r="J22">
        <v>3.7999999523162842</v>
      </c>
      <c r="K22">
        <v>0.65517240762710571</v>
      </c>
      <c r="L22">
        <v>31.288888931274411</v>
      </c>
      <c r="M22">
        <v>3.6434659957885742</v>
      </c>
    </row>
    <row r="23" spans="1:13" x14ac:dyDescent="0.25">
      <c r="A23" s="1">
        <v>21</v>
      </c>
      <c r="B23" t="s">
        <v>40</v>
      </c>
      <c r="C23" t="s">
        <v>38</v>
      </c>
      <c r="D23" t="s">
        <v>14</v>
      </c>
      <c r="E23">
        <v>72000</v>
      </c>
      <c r="F23">
        <v>40</v>
      </c>
      <c r="G23">
        <v>228</v>
      </c>
      <c r="I23">
        <v>156</v>
      </c>
      <c r="J23">
        <v>3.9000000953674321</v>
      </c>
      <c r="K23">
        <v>0.68421053886413574</v>
      </c>
      <c r="L23">
        <v>41.688888549804688</v>
      </c>
      <c r="M23">
        <v>3.74200439453125</v>
      </c>
    </row>
    <row r="24" spans="1:13" x14ac:dyDescent="0.25">
      <c r="A24" s="1">
        <v>22</v>
      </c>
      <c r="B24" t="s">
        <v>41</v>
      </c>
      <c r="C24" t="s">
        <v>38</v>
      </c>
      <c r="D24" t="s">
        <v>14</v>
      </c>
      <c r="E24">
        <v>118000</v>
      </c>
      <c r="F24">
        <v>60</v>
      </c>
      <c r="G24">
        <v>342</v>
      </c>
      <c r="I24">
        <v>246</v>
      </c>
      <c r="J24">
        <v>4.0999999046325684</v>
      </c>
      <c r="K24">
        <v>0.71929824352264404</v>
      </c>
      <c r="L24">
        <v>62.533332824707031</v>
      </c>
      <c r="M24">
        <v>3.9339020252227779</v>
      </c>
    </row>
    <row r="25" spans="1:13" x14ac:dyDescent="0.25">
      <c r="A25" s="1">
        <v>23</v>
      </c>
      <c r="B25" t="s">
        <v>42</v>
      </c>
      <c r="C25" t="s">
        <v>38</v>
      </c>
      <c r="D25" t="s">
        <v>14</v>
      </c>
      <c r="E25">
        <v>177000</v>
      </c>
      <c r="F25">
        <v>80</v>
      </c>
      <c r="G25">
        <v>468</v>
      </c>
      <c r="I25">
        <v>354</v>
      </c>
      <c r="J25">
        <v>4.4250001907348633</v>
      </c>
      <c r="K25">
        <v>0.75641024112701416</v>
      </c>
      <c r="L25">
        <v>83.466667175292969</v>
      </c>
      <c r="M25">
        <v>4.2412137985229492</v>
      </c>
    </row>
    <row r="26" spans="1:13" x14ac:dyDescent="0.25">
      <c r="A26" s="1">
        <v>24</v>
      </c>
      <c r="B26" t="s">
        <v>43</v>
      </c>
      <c r="C26" t="s">
        <v>38</v>
      </c>
      <c r="D26" t="s">
        <v>14</v>
      </c>
      <c r="E26">
        <v>300000</v>
      </c>
      <c r="F26">
        <v>45</v>
      </c>
      <c r="G26">
        <v>1080</v>
      </c>
      <c r="I26">
        <v>264</v>
      </c>
      <c r="J26">
        <v>5.8666667938232422</v>
      </c>
      <c r="K26">
        <v>0.24444444477558139</v>
      </c>
      <c r="L26">
        <v>53</v>
      </c>
      <c r="M26">
        <v>4.9811320304870614</v>
      </c>
    </row>
    <row r="27" spans="1:13" x14ac:dyDescent="0.25">
      <c r="A27" s="1">
        <v>25</v>
      </c>
      <c r="B27" t="s">
        <v>44</v>
      </c>
      <c r="C27" t="s">
        <v>38</v>
      </c>
      <c r="D27" t="s">
        <v>14</v>
      </c>
      <c r="E27">
        <v>360000</v>
      </c>
      <c r="F27">
        <v>55</v>
      </c>
      <c r="G27">
        <v>720</v>
      </c>
      <c r="I27">
        <v>300</v>
      </c>
      <c r="J27">
        <v>5.4545454978942871</v>
      </c>
      <c r="K27">
        <v>0.4166666567325592</v>
      </c>
      <c r="L27">
        <v>60.333332061767578</v>
      </c>
      <c r="M27">
        <v>4.9723758697509766</v>
      </c>
    </row>
    <row r="28" spans="1:13" x14ac:dyDescent="0.25">
      <c r="A28" s="1">
        <v>26</v>
      </c>
      <c r="B28" t="s">
        <v>45</v>
      </c>
      <c r="C28" t="s">
        <v>38</v>
      </c>
      <c r="D28" t="s">
        <v>14</v>
      </c>
      <c r="E28">
        <v>570000</v>
      </c>
      <c r="F28">
        <v>65</v>
      </c>
      <c r="G28">
        <v>900</v>
      </c>
      <c r="I28">
        <v>432</v>
      </c>
      <c r="J28">
        <v>6.6461539268493652</v>
      </c>
      <c r="K28">
        <v>0.47999998927116388</v>
      </c>
      <c r="L28">
        <v>71.666664123535156</v>
      </c>
      <c r="M28">
        <v>6.0279073715209961</v>
      </c>
    </row>
    <row r="29" spans="1:13" x14ac:dyDescent="0.25">
      <c r="A29" s="1">
        <v>27</v>
      </c>
      <c r="B29" t="s">
        <v>46</v>
      </c>
      <c r="C29" t="s">
        <v>38</v>
      </c>
      <c r="D29" t="s">
        <v>14</v>
      </c>
      <c r="E29">
        <v>800000</v>
      </c>
      <c r="F29">
        <v>36</v>
      </c>
      <c r="G29">
        <v>840</v>
      </c>
      <c r="I29">
        <v>288</v>
      </c>
      <c r="J29">
        <v>8</v>
      </c>
      <c r="K29">
        <v>0.34285715222358698</v>
      </c>
      <c r="L29">
        <v>42.222221374511719</v>
      </c>
      <c r="M29">
        <v>6.8210525512695313</v>
      </c>
    </row>
    <row r="30" spans="1:13" x14ac:dyDescent="0.25">
      <c r="A30" s="1">
        <v>28</v>
      </c>
      <c r="B30" t="s">
        <v>47</v>
      </c>
      <c r="C30" t="s">
        <v>38</v>
      </c>
      <c r="D30" t="s">
        <v>14</v>
      </c>
      <c r="E30">
        <v>1500000</v>
      </c>
      <c r="F30">
        <v>65</v>
      </c>
      <c r="G30">
        <v>1500</v>
      </c>
      <c r="I30">
        <v>564</v>
      </c>
      <c r="J30">
        <v>8.6769227981567383</v>
      </c>
      <c r="K30">
        <v>0.37599998712539667</v>
      </c>
      <c r="L30">
        <v>76.111114501953125</v>
      </c>
      <c r="M30">
        <v>7.4102187156677246</v>
      </c>
    </row>
    <row r="31" spans="1:13" x14ac:dyDescent="0.25">
      <c r="A31" s="1">
        <v>29</v>
      </c>
      <c r="B31" t="s">
        <v>48</v>
      </c>
      <c r="C31" t="s">
        <v>38</v>
      </c>
      <c r="D31" t="s">
        <v>14</v>
      </c>
      <c r="E31">
        <v>2500000</v>
      </c>
      <c r="F31">
        <v>80</v>
      </c>
      <c r="G31">
        <v>2100</v>
      </c>
      <c r="I31">
        <v>768</v>
      </c>
      <c r="J31">
        <v>9.6000003814697266</v>
      </c>
      <c r="K31">
        <v>0.36571428179740911</v>
      </c>
      <c r="L31">
        <v>95.555557250976563</v>
      </c>
      <c r="M31">
        <v>8.0372095108032227</v>
      </c>
    </row>
    <row r="32" spans="1:13" x14ac:dyDescent="0.25">
      <c r="A32" s="1">
        <v>30</v>
      </c>
      <c r="B32" t="s">
        <v>49</v>
      </c>
      <c r="C32" t="s">
        <v>38</v>
      </c>
      <c r="D32" t="s">
        <v>14</v>
      </c>
      <c r="E32">
        <v>5000000</v>
      </c>
      <c r="F32">
        <v>100</v>
      </c>
      <c r="G32">
        <v>2400</v>
      </c>
      <c r="I32">
        <v>1092</v>
      </c>
      <c r="J32">
        <v>10.920000076293951</v>
      </c>
      <c r="K32">
        <v>0.45500001311302191</v>
      </c>
      <c r="L32">
        <v>117.7777786254883</v>
      </c>
      <c r="M32">
        <v>9.271697998046875</v>
      </c>
    </row>
    <row r="33" spans="1:13" x14ac:dyDescent="0.25">
      <c r="A33" s="1">
        <v>31</v>
      </c>
      <c r="B33" t="s">
        <v>50</v>
      </c>
      <c r="C33" t="s">
        <v>38</v>
      </c>
      <c r="D33" t="s">
        <v>14</v>
      </c>
      <c r="E33">
        <v>9000000</v>
      </c>
      <c r="F33">
        <v>130</v>
      </c>
      <c r="G33">
        <v>4200</v>
      </c>
      <c r="I33">
        <v>1452</v>
      </c>
      <c r="J33">
        <v>11.169230461120611</v>
      </c>
      <c r="K33">
        <v>0.345714271068573</v>
      </c>
      <c r="L33">
        <v>161.1111145019531</v>
      </c>
      <c r="M33">
        <v>9.0124139785766602</v>
      </c>
    </row>
    <row r="34" spans="1:13" x14ac:dyDescent="0.25">
      <c r="A34" s="1">
        <v>32</v>
      </c>
      <c r="B34" t="s">
        <v>51</v>
      </c>
      <c r="C34" t="s">
        <v>38</v>
      </c>
      <c r="D34" t="s">
        <v>14</v>
      </c>
      <c r="E34">
        <v>4500000</v>
      </c>
      <c r="F34">
        <v>140</v>
      </c>
      <c r="G34">
        <v>3300</v>
      </c>
      <c r="I34">
        <v>1374</v>
      </c>
      <c r="J34">
        <v>9.8142852783203125</v>
      </c>
      <c r="K34">
        <v>0.41636362671852112</v>
      </c>
      <c r="L34">
        <v>164.44444274902341</v>
      </c>
      <c r="M34">
        <v>8.3554058074951172</v>
      </c>
    </row>
    <row r="35" spans="1:13" x14ac:dyDescent="0.25">
      <c r="A35" s="1">
        <v>33</v>
      </c>
      <c r="B35" t="s">
        <v>52</v>
      </c>
      <c r="C35" t="s">
        <v>53</v>
      </c>
      <c r="D35" t="s">
        <v>14</v>
      </c>
      <c r="E35">
        <v>11000000</v>
      </c>
      <c r="F35">
        <v>13</v>
      </c>
      <c r="G35">
        <v>294</v>
      </c>
      <c r="I35">
        <v>168</v>
      </c>
      <c r="J35">
        <v>12.92307662963867</v>
      </c>
      <c r="K35">
        <v>0.57142859697341919</v>
      </c>
      <c r="L35">
        <v>15.177778244018549</v>
      </c>
      <c r="M35">
        <v>11.068813323974609</v>
      </c>
    </row>
    <row r="36" spans="1:13" x14ac:dyDescent="0.25">
      <c r="A36" s="1">
        <v>34</v>
      </c>
      <c r="B36" t="s">
        <v>54</v>
      </c>
      <c r="C36" t="s">
        <v>53</v>
      </c>
      <c r="D36" t="s">
        <v>14</v>
      </c>
      <c r="E36">
        <v>1263000</v>
      </c>
      <c r="F36">
        <v>22</v>
      </c>
      <c r="G36">
        <v>348</v>
      </c>
      <c r="I36">
        <v>228</v>
      </c>
      <c r="J36">
        <v>10.3636360168457</v>
      </c>
      <c r="K36">
        <v>0.65517240762710571</v>
      </c>
      <c r="L36">
        <v>24.577777862548832</v>
      </c>
      <c r="M36">
        <v>9.27667236328125</v>
      </c>
    </row>
    <row r="37" spans="1:13" x14ac:dyDescent="0.25">
      <c r="A37" s="1">
        <v>35</v>
      </c>
      <c r="B37" t="s">
        <v>55</v>
      </c>
      <c r="C37" t="s">
        <v>56</v>
      </c>
      <c r="D37" t="s">
        <v>14</v>
      </c>
      <c r="E37">
        <v>493000</v>
      </c>
      <c r="F37">
        <v>23</v>
      </c>
      <c r="G37">
        <v>420</v>
      </c>
      <c r="I37">
        <v>186</v>
      </c>
      <c r="J37">
        <v>8.0869569778442383</v>
      </c>
      <c r="K37">
        <v>0.44285714626312261</v>
      </c>
      <c r="L37">
        <v>26.111110687255859</v>
      </c>
      <c r="M37">
        <v>7.1234045028686523</v>
      </c>
    </row>
    <row r="38" spans="1:13" x14ac:dyDescent="0.25">
      <c r="A38" s="1">
        <v>36</v>
      </c>
      <c r="B38" t="s">
        <v>57</v>
      </c>
      <c r="C38" t="s">
        <v>56</v>
      </c>
      <c r="D38" t="s">
        <v>14</v>
      </c>
      <c r="E38">
        <v>925000</v>
      </c>
      <c r="F38">
        <v>39</v>
      </c>
      <c r="G38">
        <v>780</v>
      </c>
      <c r="I38">
        <v>330</v>
      </c>
      <c r="J38">
        <v>8.4615383148193359</v>
      </c>
      <c r="K38">
        <v>0.42307692766189581</v>
      </c>
      <c r="L38">
        <v>44.777778625488281</v>
      </c>
      <c r="M38">
        <v>7.3697271347045898</v>
      </c>
    </row>
    <row r="39" spans="1:13" x14ac:dyDescent="0.25">
      <c r="A39" s="1">
        <v>37</v>
      </c>
      <c r="B39" t="s">
        <v>58</v>
      </c>
      <c r="C39" t="s">
        <v>56</v>
      </c>
      <c r="D39" t="s">
        <v>14</v>
      </c>
      <c r="E39">
        <v>1877000</v>
      </c>
      <c r="F39">
        <v>71</v>
      </c>
      <c r="G39">
        <v>1620</v>
      </c>
      <c r="I39">
        <v>624</v>
      </c>
      <c r="J39">
        <v>8.7887325286865234</v>
      </c>
      <c r="K39">
        <v>0.38518518209457397</v>
      </c>
      <c r="L39">
        <v>83</v>
      </c>
      <c r="M39">
        <v>7.5180721282958984</v>
      </c>
    </row>
    <row r="40" spans="1:13" x14ac:dyDescent="0.25">
      <c r="A40" s="1">
        <v>38</v>
      </c>
      <c r="B40" t="s">
        <v>59</v>
      </c>
      <c r="C40" t="s">
        <v>56</v>
      </c>
      <c r="D40" t="s">
        <v>14</v>
      </c>
      <c r="E40">
        <v>4188000</v>
      </c>
      <c r="F40">
        <v>54</v>
      </c>
      <c r="G40">
        <v>2160</v>
      </c>
      <c r="I40">
        <v>714</v>
      </c>
      <c r="J40">
        <v>13.22222232818604</v>
      </c>
      <c r="K40">
        <v>0.33055555820465088</v>
      </c>
      <c r="L40">
        <v>70</v>
      </c>
      <c r="M40">
        <v>10.19999980926514</v>
      </c>
    </row>
    <row r="41" spans="1:13" x14ac:dyDescent="0.25">
      <c r="A41" s="1">
        <v>39</v>
      </c>
      <c r="B41" t="s">
        <v>60</v>
      </c>
      <c r="C41" t="s">
        <v>56</v>
      </c>
      <c r="D41" t="s">
        <v>14</v>
      </c>
      <c r="E41">
        <v>9321000</v>
      </c>
      <c r="F41">
        <v>93</v>
      </c>
      <c r="G41">
        <v>4320</v>
      </c>
      <c r="I41">
        <v>1320</v>
      </c>
      <c r="J41">
        <v>14.19354820251465</v>
      </c>
      <c r="K41">
        <v>0.3055555522441864</v>
      </c>
      <c r="L41">
        <v>125</v>
      </c>
      <c r="M41">
        <v>10.560000419616699</v>
      </c>
    </row>
    <row r="42" spans="1:13" x14ac:dyDescent="0.25">
      <c r="A42" s="1">
        <v>40</v>
      </c>
      <c r="B42" t="s">
        <v>61</v>
      </c>
      <c r="C42" t="s">
        <v>56</v>
      </c>
      <c r="D42" t="s">
        <v>14</v>
      </c>
      <c r="E42">
        <v>20460000</v>
      </c>
      <c r="F42">
        <v>169</v>
      </c>
      <c r="G42">
        <v>9240</v>
      </c>
      <c r="I42">
        <v>2616</v>
      </c>
      <c r="J42">
        <v>15.47929000854492</v>
      </c>
      <c r="K42">
        <v>0.28311687707901001</v>
      </c>
      <c r="L42">
        <v>237.44444274902341</v>
      </c>
      <c r="M42">
        <v>11.017313957214361</v>
      </c>
    </row>
    <row r="43" spans="1:13" x14ac:dyDescent="0.25">
      <c r="A43" s="1">
        <v>41</v>
      </c>
      <c r="B43" t="s">
        <v>62</v>
      </c>
      <c r="C43" t="s">
        <v>63</v>
      </c>
      <c r="D43" t="s">
        <v>14</v>
      </c>
      <c r="E43">
        <v>100000000</v>
      </c>
      <c r="F43">
        <v>80</v>
      </c>
      <c r="G43">
        <v>1200</v>
      </c>
      <c r="I43">
        <v>4800</v>
      </c>
      <c r="J43">
        <v>60</v>
      </c>
      <c r="K43">
        <v>4</v>
      </c>
      <c r="L43">
        <v>88.888885498046875</v>
      </c>
      <c r="M43">
        <v>54.000003814697273</v>
      </c>
    </row>
    <row r="44" spans="1:13" x14ac:dyDescent="0.25">
      <c r="A44" s="1">
        <v>42</v>
      </c>
      <c r="B44" t="s">
        <v>64</v>
      </c>
      <c r="C44" t="s">
        <v>65</v>
      </c>
      <c r="D44" t="s">
        <v>14</v>
      </c>
      <c r="E44">
        <v>553000</v>
      </c>
      <c r="F44">
        <v>29</v>
      </c>
      <c r="G44">
        <v>360</v>
      </c>
      <c r="I44">
        <v>216</v>
      </c>
      <c r="J44">
        <v>7.4482760429382324</v>
      </c>
      <c r="K44">
        <v>0.60000002384185791</v>
      </c>
      <c r="L44">
        <v>31.666666030883789</v>
      </c>
      <c r="M44">
        <v>6.8210525512695313</v>
      </c>
    </row>
    <row r="45" spans="1:13" x14ac:dyDescent="0.25">
      <c r="A45" s="1">
        <v>43</v>
      </c>
      <c r="B45" t="s">
        <v>66</v>
      </c>
      <c r="C45" t="s">
        <v>65</v>
      </c>
      <c r="D45" t="s">
        <v>14</v>
      </c>
      <c r="E45">
        <v>2123000</v>
      </c>
      <c r="F45">
        <v>98</v>
      </c>
      <c r="G45">
        <v>1188</v>
      </c>
      <c r="I45">
        <v>762</v>
      </c>
      <c r="J45">
        <v>7.775510311126709</v>
      </c>
      <c r="K45">
        <v>0.64141416549682617</v>
      </c>
      <c r="L45">
        <v>106.8000030517578</v>
      </c>
      <c r="M45">
        <v>7.134831428527832</v>
      </c>
    </row>
    <row r="46" spans="1:13" x14ac:dyDescent="0.25">
      <c r="A46" s="1">
        <v>44</v>
      </c>
      <c r="B46" t="s">
        <v>67</v>
      </c>
      <c r="C46" t="s">
        <v>65</v>
      </c>
      <c r="D46" t="s">
        <v>14</v>
      </c>
      <c r="E46">
        <v>4384000</v>
      </c>
      <c r="F46">
        <v>160</v>
      </c>
      <c r="G46">
        <v>1890</v>
      </c>
      <c r="I46">
        <v>1314</v>
      </c>
      <c r="J46">
        <v>8.2124996185302734</v>
      </c>
      <c r="K46">
        <v>0.69523811340332031</v>
      </c>
      <c r="L46">
        <v>174</v>
      </c>
      <c r="M46">
        <v>7.5517239570617676</v>
      </c>
    </row>
    <row r="47" spans="1:13" x14ac:dyDescent="0.25">
      <c r="A47" s="1">
        <v>45</v>
      </c>
      <c r="B47" t="s">
        <v>68</v>
      </c>
      <c r="C47" t="s">
        <v>69</v>
      </c>
      <c r="D47" t="s">
        <v>14</v>
      </c>
      <c r="E47">
        <v>120000</v>
      </c>
      <c r="F47">
        <v>10</v>
      </c>
      <c r="G47">
        <v>39</v>
      </c>
      <c r="H47">
        <v>1200</v>
      </c>
      <c r="I47">
        <v>51</v>
      </c>
      <c r="J47">
        <v>5.0999999046325684</v>
      </c>
      <c r="K47">
        <v>1.307692289352417</v>
      </c>
      <c r="L47">
        <v>10.288888931274411</v>
      </c>
      <c r="M47">
        <v>4.9568033218383789</v>
      </c>
    </row>
    <row r="48" spans="1:13" x14ac:dyDescent="0.25">
      <c r="A48" s="1">
        <v>46</v>
      </c>
      <c r="B48" t="s">
        <v>70</v>
      </c>
      <c r="C48" t="s">
        <v>69</v>
      </c>
      <c r="D48" t="s">
        <v>14</v>
      </c>
      <c r="E48">
        <v>540000</v>
      </c>
      <c r="F48">
        <v>17</v>
      </c>
      <c r="G48">
        <v>228</v>
      </c>
      <c r="H48">
        <v>2000</v>
      </c>
      <c r="I48">
        <v>135</v>
      </c>
      <c r="J48">
        <v>7.9411764144897461</v>
      </c>
      <c r="K48">
        <v>0.59210526943206787</v>
      </c>
      <c r="L48">
        <v>18.688888549804691</v>
      </c>
      <c r="M48">
        <v>7.223543643951416</v>
      </c>
    </row>
    <row r="49" spans="1:13" x14ac:dyDescent="0.25">
      <c r="A49" s="1">
        <v>47</v>
      </c>
      <c r="B49" t="s">
        <v>71</v>
      </c>
      <c r="C49" t="s">
        <v>69</v>
      </c>
      <c r="D49" t="s">
        <v>14</v>
      </c>
      <c r="E49">
        <v>455000</v>
      </c>
      <c r="F49">
        <v>35</v>
      </c>
      <c r="G49">
        <v>156</v>
      </c>
      <c r="H49">
        <v>3100</v>
      </c>
      <c r="I49">
        <v>210</v>
      </c>
      <c r="J49">
        <v>6</v>
      </c>
      <c r="K49">
        <v>1.3461538553237919</v>
      </c>
      <c r="L49">
        <v>36.155555725097663</v>
      </c>
      <c r="M49">
        <v>5.8082361221313477</v>
      </c>
    </row>
    <row r="50" spans="1:13" x14ac:dyDescent="0.25">
      <c r="A50" s="1">
        <v>48</v>
      </c>
      <c r="B50" t="s">
        <v>72</v>
      </c>
      <c r="C50" t="s">
        <v>69</v>
      </c>
      <c r="D50" t="s">
        <v>14</v>
      </c>
      <c r="E50">
        <v>950000</v>
      </c>
      <c r="F50">
        <v>75</v>
      </c>
      <c r="G50">
        <v>318</v>
      </c>
      <c r="H50">
        <v>8500</v>
      </c>
      <c r="I50">
        <v>486.00003051757813</v>
      </c>
      <c r="J50">
        <v>6.4800004959106454</v>
      </c>
      <c r="K50">
        <v>1.528301954269409</v>
      </c>
      <c r="L50">
        <v>77.355552673339844</v>
      </c>
      <c r="M50">
        <v>6.2826781272888184</v>
      </c>
    </row>
    <row r="51" spans="1:13" x14ac:dyDescent="0.25">
      <c r="A51" s="1">
        <v>49</v>
      </c>
      <c r="B51" t="s">
        <v>73</v>
      </c>
      <c r="C51" t="s">
        <v>69</v>
      </c>
      <c r="D51" t="s">
        <v>14</v>
      </c>
      <c r="E51">
        <v>4754000</v>
      </c>
      <c r="F51">
        <v>56</v>
      </c>
      <c r="G51">
        <v>876</v>
      </c>
      <c r="I51">
        <v>576</v>
      </c>
      <c r="J51">
        <v>10.285714149475099</v>
      </c>
      <c r="K51">
        <v>0.65753424167633057</v>
      </c>
      <c r="L51">
        <v>62.488887786865227</v>
      </c>
      <c r="M51">
        <v>9.2176389694213867</v>
      </c>
    </row>
    <row r="52" spans="1:13" x14ac:dyDescent="0.25">
      <c r="A52" s="1">
        <v>50</v>
      </c>
      <c r="B52" t="s">
        <v>74</v>
      </c>
      <c r="C52" t="s">
        <v>69</v>
      </c>
      <c r="D52" t="s">
        <v>14</v>
      </c>
      <c r="E52">
        <v>12250000</v>
      </c>
      <c r="F52">
        <v>98</v>
      </c>
      <c r="G52">
        <v>1410</v>
      </c>
      <c r="I52">
        <v>1074</v>
      </c>
      <c r="J52">
        <v>10.959183692932131</v>
      </c>
      <c r="K52">
        <v>0.76170212030410767</v>
      </c>
      <c r="L52">
        <v>108.44444274902339</v>
      </c>
      <c r="M52">
        <v>9.9036884307861328</v>
      </c>
    </row>
    <row r="53" spans="1:13" x14ac:dyDescent="0.25">
      <c r="A53" s="1">
        <v>51</v>
      </c>
      <c r="B53" t="s">
        <v>75</v>
      </c>
      <c r="C53" t="s">
        <v>69</v>
      </c>
      <c r="D53" t="s">
        <v>14</v>
      </c>
      <c r="E53">
        <v>17754000</v>
      </c>
      <c r="F53">
        <v>145</v>
      </c>
      <c r="G53">
        <v>2106</v>
      </c>
      <c r="I53">
        <v>1710</v>
      </c>
      <c r="J53">
        <v>11.79310321807861</v>
      </c>
      <c r="K53">
        <v>0.81196582317352295</v>
      </c>
      <c r="L53">
        <v>160.6000061035156</v>
      </c>
      <c r="M53">
        <v>10.6475715637207</v>
      </c>
    </row>
    <row r="54" spans="1:13" x14ac:dyDescent="0.25">
      <c r="A54" s="1">
        <v>52</v>
      </c>
      <c r="B54" t="s">
        <v>76</v>
      </c>
      <c r="C54" t="s">
        <v>77</v>
      </c>
      <c r="D54" t="s">
        <v>14</v>
      </c>
      <c r="E54">
        <v>230000</v>
      </c>
      <c r="F54">
        <v>17</v>
      </c>
      <c r="G54">
        <v>67.199996948242188</v>
      </c>
      <c r="H54">
        <v>7500</v>
      </c>
      <c r="I54">
        <v>76.799995422363281</v>
      </c>
      <c r="J54">
        <v>4.5176467895507813</v>
      </c>
      <c r="K54">
        <v>1.1428570747375491</v>
      </c>
      <c r="L54">
        <v>17.49777793884277</v>
      </c>
      <c r="M54">
        <v>4.3891286849975586</v>
      </c>
    </row>
    <row r="55" spans="1:13" x14ac:dyDescent="0.25">
      <c r="A55" s="1">
        <v>53</v>
      </c>
      <c r="B55" t="s">
        <v>78</v>
      </c>
      <c r="C55" t="s">
        <v>77</v>
      </c>
      <c r="D55" t="s">
        <v>14</v>
      </c>
      <c r="E55">
        <v>940000</v>
      </c>
      <c r="F55">
        <v>63</v>
      </c>
      <c r="G55">
        <v>235.20001220703119</v>
      </c>
      <c r="H55">
        <v>30000</v>
      </c>
      <c r="I55">
        <v>297.60000610351563</v>
      </c>
      <c r="J55">
        <v>4.7238097190856934</v>
      </c>
      <c r="K55">
        <v>1.2653061151504521</v>
      </c>
      <c r="L55">
        <v>64.742225646972656</v>
      </c>
      <c r="M55">
        <v>4.5966911315917969</v>
      </c>
    </row>
    <row r="56" spans="1:13" x14ac:dyDescent="0.25">
      <c r="A56" s="1">
        <v>54</v>
      </c>
      <c r="B56" t="s">
        <v>79</v>
      </c>
      <c r="C56" t="s">
        <v>77</v>
      </c>
      <c r="D56" t="s">
        <v>14</v>
      </c>
      <c r="E56">
        <v>3800000</v>
      </c>
      <c r="F56">
        <v>47</v>
      </c>
      <c r="G56">
        <v>780</v>
      </c>
      <c r="H56">
        <v>1100</v>
      </c>
      <c r="I56">
        <v>498</v>
      </c>
      <c r="J56">
        <v>10.59574508666992</v>
      </c>
      <c r="K56">
        <v>0.63846153020858765</v>
      </c>
      <c r="L56">
        <v>52.777778625488281</v>
      </c>
      <c r="M56">
        <v>9.4357891082763672</v>
      </c>
    </row>
    <row r="57" spans="1:13" x14ac:dyDescent="0.25">
      <c r="A57" s="1">
        <v>55</v>
      </c>
      <c r="B57" t="s">
        <v>80</v>
      </c>
      <c r="C57" t="s">
        <v>77</v>
      </c>
      <c r="D57" t="s">
        <v>14</v>
      </c>
      <c r="E57">
        <v>7500000</v>
      </c>
      <c r="F57">
        <v>82</v>
      </c>
      <c r="G57">
        <v>1260</v>
      </c>
      <c r="H57">
        <v>2600</v>
      </c>
      <c r="I57">
        <v>912</v>
      </c>
      <c r="J57">
        <v>11.121951103210449</v>
      </c>
      <c r="K57">
        <v>0.72380954027175903</v>
      </c>
      <c r="L57">
        <v>91.333335876464844</v>
      </c>
      <c r="M57">
        <v>9.9854011535644531</v>
      </c>
    </row>
    <row r="58" spans="1:13" x14ac:dyDescent="0.25">
      <c r="A58" s="1">
        <v>56</v>
      </c>
      <c r="B58" t="s">
        <v>81</v>
      </c>
      <c r="C58" t="s">
        <v>77</v>
      </c>
      <c r="D58" t="s">
        <v>14</v>
      </c>
      <c r="E58">
        <v>13900000</v>
      </c>
      <c r="F58">
        <v>127</v>
      </c>
      <c r="G58">
        <v>1920</v>
      </c>
      <c r="H58">
        <v>6700</v>
      </c>
      <c r="I58">
        <v>1491</v>
      </c>
      <c r="J58">
        <v>11.740157127380369</v>
      </c>
      <c r="K58">
        <v>0.77656251192092896</v>
      </c>
      <c r="L58">
        <v>141.22222900390619</v>
      </c>
      <c r="M58">
        <v>10.557827949523929</v>
      </c>
    </row>
    <row r="59" spans="1:13" x14ac:dyDescent="0.25">
      <c r="A59" s="1">
        <v>57</v>
      </c>
      <c r="B59" t="s">
        <v>82</v>
      </c>
      <c r="C59" t="s">
        <v>77</v>
      </c>
      <c r="D59" t="s">
        <v>14</v>
      </c>
      <c r="E59">
        <v>21500000</v>
      </c>
      <c r="F59">
        <v>152</v>
      </c>
      <c r="G59">
        <v>2340</v>
      </c>
      <c r="H59">
        <v>8900</v>
      </c>
      <c r="I59">
        <v>1878</v>
      </c>
      <c r="J59">
        <v>12.35526275634766</v>
      </c>
      <c r="K59">
        <v>0.80256408452987671</v>
      </c>
      <c r="L59">
        <v>169.33332824707031</v>
      </c>
      <c r="M59">
        <v>11.09055137634277</v>
      </c>
    </row>
  </sheetData>
  <conditionalFormatting sqref="M2:M59">
    <cfRule type="colorScale" priority="3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K2:K59">
    <cfRule type="colorScale" priority="2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J2:J59">
    <cfRule type="colorScale" priority="1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Power(Reactor)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LEUNG S. (2255136)</dc:creator>
  <cp:lastModifiedBy>LEUNG S. (2255136)</cp:lastModifiedBy>
  <dcterms:created xsi:type="dcterms:W3CDTF">2025-04-12T13:53:24Z</dcterms:created>
  <dcterms:modified xsi:type="dcterms:W3CDTF">2025-04-12T14:10:52Z</dcterms:modified>
</cp:coreProperties>
</file>