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30"/>
  </bookViews>
  <sheets>
    <sheet name="Sheet1" sheetId="1" r:id="rId1"/>
    <sheet name="CH_BANK" sheetId="3" r:id="rId2"/>
    <sheet name="Sheet2" sheetId="2" r:id="rId3"/>
  </sheets>
  <definedNames>
    <definedName name="ExternalData_1" localSheetId="1" hidden="1">CH_BANK!$A$1:$I$650</definedName>
  </definedNames>
  <calcPr calcId="144525"/>
</workbook>
</file>

<file path=xl/connections.xml><?xml version="1.0" encoding="utf-8"?>
<connections xmlns="http://schemas.openxmlformats.org/spreadsheetml/2006/main">
  <connection id="1" name="Query - CH_BANK" description="Connection to the 'CH_BANK' query in the workbook." type="5" background="1" refreshedVersion="2" saveData="1">
    <dbPr connection="Provider=Microsoft.Mashup.OleDb.1;Data Source=$Workbook$;Location=CH_BANK;Extended Properties=&quot;&quot;" command="SELECT * FROM [CH_BANK]" commandType="2"/>
  </connection>
</connections>
</file>

<file path=xl/sharedStrings.xml><?xml version="1.0" encoding="utf-8"?>
<sst xmlns="http://schemas.openxmlformats.org/spreadsheetml/2006/main" count="1436" uniqueCount="561">
  <si>
    <t>PrimaryMemberName</t>
  </si>
  <si>
    <t>MemberName</t>
  </si>
  <si>
    <t>Initial</t>
  </si>
  <si>
    <t>MemberSurname</t>
  </si>
  <si>
    <t>MemberType</t>
  </si>
  <si>
    <t>Gender</t>
  </si>
  <si>
    <t>DateofBirth(YYYY-MM-DD)</t>
  </si>
  <si>
    <t>Relationship</t>
  </si>
  <si>
    <t>ContactNumber</t>
  </si>
  <si>
    <t>PhysicalAddress</t>
  </si>
  <si>
    <t>Country</t>
  </si>
  <si>
    <t>City</t>
  </si>
  <si>
    <t>MemberEmail</t>
  </si>
  <si>
    <t>IDNumber</t>
  </si>
  <si>
    <t>PM-Identity</t>
  </si>
  <si>
    <t>Occupation</t>
  </si>
  <si>
    <t>MaritalStatus</t>
  </si>
  <si>
    <t>AccountType</t>
  </si>
  <si>
    <t>PaymentMethod</t>
  </si>
  <si>
    <t>AccountName</t>
  </si>
  <si>
    <t>AccountNumber</t>
  </si>
  <si>
    <t>BankName</t>
  </si>
  <si>
    <t>BranchName</t>
  </si>
  <si>
    <t>Height(cms)</t>
  </si>
  <si>
    <t>Weight(Kg)</t>
  </si>
  <si>
    <t>Brett Autumn</t>
  </si>
  <si>
    <t>Brett</t>
  </si>
  <si>
    <t>G</t>
  </si>
  <si>
    <t>Autumn</t>
  </si>
  <si>
    <t>Principal Member</t>
  </si>
  <si>
    <t>Male</t>
  </si>
  <si>
    <t>Self</t>
  </si>
  <si>
    <t>679 Mutamba Drive, Nharira View</t>
  </si>
  <si>
    <t>Zimbabwe</t>
  </si>
  <si>
    <t>Harare</t>
  </si>
  <si>
    <t>databank@healthzim.com</t>
  </si>
  <si>
    <t>SLT0144</t>
  </si>
  <si>
    <t>Marketing Officer</t>
  </si>
  <si>
    <t>Married</t>
  </si>
  <si>
    <t>ZWL</t>
  </si>
  <si>
    <t>ZWL Transfer</t>
  </si>
  <si>
    <t>Rosanna Peter</t>
  </si>
  <si>
    <t>CBZ BANK LIMITED</t>
  </si>
  <si>
    <t>Chegutu</t>
  </si>
  <si>
    <t>Brian</t>
  </si>
  <si>
    <t>D</t>
  </si>
  <si>
    <t>Spouse</t>
  </si>
  <si>
    <t>Female</t>
  </si>
  <si>
    <t>SLT0145</t>
  </si>
  <si>
    <t>Student</t>
  </si>
  <si>
    <t>Single</t>
  </si>
  <si>
    <t>Briar</t>
  </si>
  <si>
    <t>Child Dependent</t>
  </si>
  <si>
    <t>Daughter</t>
  </si>
  <si>
    <t>SLT0146</t>
  </si>
  <si>
    <t>Bridger</t>
  </si>
  <si>
    <t>Son</t>
  </si>
  <si>
    <t>SLT0147</t>
  </si>
  <si>
    <t>ID</t>
  </si>
  <si>
    <t>NAME</t>
  </si>
  <si>
    <t>BRANCH</t>
  </si>
  <si>
    <t>BRANCHCODE</t>
  </si>
  <si>
    <t>CITY</t>
  </si>
  <si>
    <t>EXTFLD01</t>
  </si>
  <si>
    <t>AUDITACTION</t>
  </si>
  <si>
    <t>AUDITDATETIME</t>
  </si>
  <si>
    <t>USER_ID</t>
  </si>
  <si>
    <t>African Bank Corporative</t>
  </si>
  <si>
    <t>Bindura</t>
  </si>
  <si>
    <t>African Century Limited</t>
  </si>
  <si>
    <t>Private Banking Centre</t>
  </si>
  <si>
    <t>Machipisa</t>
  </si>
  <si>
    <t>AGRICULTURAL BANK OF ZIMBABWE LTD</t>
  </si>
  <si>
    <t>Human Resources</t>
  </si>
  <si>
    <t>Agribank</t>
  </si>
  <si>
    <t>Central Operations</t>
  </si>
  <si>
    <t>Treasury</t>
  </si>
  <si>
    <t>Bindura/Mount Darwin/Rushinga/Nzvimbo</t>
  </si>
  <si>
    <t>Inala House Bulawayo</t>
  </si>
  <si>
    <t>Chinhoyi/Murombedzi</t>
  </si>
  <si>
    <t>254/Sanyati</t>
  </si>
  <si>
    <t>Gwanda/Maphisa/Filabusi</t>
  </si>
  <si>
    <t>Head Office</t>
  </si>
  <si>
    <t>Karoi/Magunje</t>
  </si>
  <si>
    <t>Marondera/Murewa/Mutoko/Wedza/Kotwa</t>
  </si>
  <si>
    <t>Masvingo/Gutu/Nyika/Jerera/Chivi</t>
  </si>
  <si>
    <t>Mvurwi</t>
  </si>
  <si>
    <t>Nelson Mandela/Beatrice/Mubaira</t>
  </si>
  <si>
    <t>York House Bulawayo</t>
  </si>
  <si>
    <t>Binga</t>
  </si>
  <si>
    <t>Jason Moyo Bulawayo</t>
  </si>
  <si>
    <t>Chipinge/Checheche</t>
  </si>
  <si>
    <t>Chiredzi</t>
  </si>
  <si>
    <t>Hwange</t>
  </si>
  <si>
    <t>Lupane</t>
  </si>
  <si>
    <t>Mutare/Nyanga/Chimanimani</t>
  </si>
  <si>
    <t>Robert Mugabe</t>
  </si>
  <si>
    <t>Rusape/Murambinda</t>
  </si>
  <si>
    <t>Guruve</t>
  </si>
  <si>
    <t>Agrigold</t>
  </si>
  <si>
    <t>Corporate</t>
  </si>
  <si>
    <t>WESTGATE</t>
  </si>
  <si>
    <t>CHIBUWE</t>
  </si>
  <si>
    <t>Hauna</t>
  </si>
  <si>
    <t>Beitbridge</t>
  </si>
  <si>
    <t>Agricultural Bank of Zimbabwe LTd</t>
  </si>
  <si>
    <t>GWERU</t>
  </si>
  <si>
    <t>BancABC</t>
  </si>
  <si>
    <t>Ngezi</t>
  </si>
  <si>
    <t>Victoria Falls</t>
  </si>
  <si>
    <t>Hotsprings</t>
  </si>
  <si>
    <t>Redcliff</t>
  </si>
  <si>
    <t>Graniteside</t>
  </si>
  <si>
    <t>Kwekwe</t>
  </si>
  <si>
    <t>Southerton</t>
  </si>
  <si>
    <t>Belgravia</t>
  </si>
  <si>
    <t>Masvingo</t>
  </si>
  <si>
    <t>Triangle</t>
  </si>
  <si>
    <t>TSF</t>
  </si>
  <si>
    <t>Heritage</t>
  </si>
  <si>
    <t>Mount Pleasant</t>
  </si>
  <si>
    <t>Jason Moyo</t>
  </si>
  <si>
    <t>Manica Centre</t>
  </si>
  <si>
    <t>Msasa</t>
  </si>
  <si>
    <t>Checheche</t>
  </si>
  <si>
    <t>Zvishavane</t>
  </si>
  <si>
    <t>Gweru</t>
  </si>
  <si>
    <t>FIRST CAPITAL BANK</t>
  </si>
  <si>
    <t>Bbz-chitungwiza</t>
  </si>
  <si>
    <t>FCA Centre</t>
  </si>
  <si>
    <t>Rusape</t>
  </si>
  <si>
    <t>Operations Centre</t>
  </si>
  <si>
    <t>Bulawayo Affluent</t>
  </si>
  <si>
    <t>Avondale</t>
  </si>
  <si>
    <t>Nelson Mandela Avenue</t>
  </si>
  <si>
    <t>Belmont</t>
  </si>
  <si>
    <t>Birmingham Road</t>
  </si>
  <si>
    <t>Borrowdale</t>
  </si>
  <si>
    <t>Savings Centre</t>
  </si>
  <si>
    <t>Voucher Processing Centre</t>
  </si>
  <si>
    <t>Chinhoyi</t>
  </si>
  <si>
    <t>Chitungwiza</t>
  </si>
  <si>
    <t>Cripps Road</t>
  </si>
  <si>
    <t>First Street</t>
  </si>
  <si>
    <t>Highfields</t>
  </si>
  <si>
    <t>Highlands</t>
  </si>
  <si>
    <t>Jason Moyo Street</t>
  </si>
  <si>
    <t>Kurima House</t>
  </si>
  <si>
    <t>Leopold Takawira Avenue</t>
  </si>
  <si>
    <t>Main Street</t>
  </si>
  <si>
    <t>Marondera</t>
  </si>
  <si>
    <t>Mhangura</t>
  </si>
  <si>
    <t>Mutare</t>
  </si>
  <si>
    <t>Nklumane</t>
  </si>
  <si>
    <t>Premier</t>
  </si>
  <si>
    <t>Robert Mugabe Road</t>
  </si>
  <si>
    <t>Small Bussines Centre</t>
  </si>
  <si>
    <t>Non Resident</t>
  </si>
  <si>
    <t>University</t>
  </si>
  <si>
    <t>Westgate</t>
  </si>
  <si>
    <t>West End</t>
  </si>
  <si>
    <t>Kadoma</t>
  </si>
  <si>
    <t>Pearl House</t>
  </si>
  <si>
    <t>Cash Depot</t>
  </si>
  <si>
    <t>Barclays Card</t>
  </si>
  <si>
    <t>Bulawayo Operations Centre</t>
  </si>
  <si>
    <t>Finance Department</t>
  </si>
  <si>
    <t>Barclays</t>
  </si>
  <si>
    <t>Gwanda</t>
  </si>
  <si>
    <t>Harare Airport</t>
  </si>
  <si>
    <t>Kariba</t>
  </si>
  <si>
    <t>Karoi</t>
  </si>
  <si>
    <t>Chipinge</t>
  </si>
  <si>
    <t>Longcheng Plaza</t>
  </si>
  <si>
    <t>IPU</t>
  </si>
  <si>
    <t>Harare Cash Depot</t>
  </si>
  <si>
    <t>Bulawayo Cash Depot</t>
  </si>
  <si>
    <t>Kaguvi Street</t>
  </si>
  <si>
    <t>Selous Avenue</t>
  </si>
  <si>
    <t>Julius Nyerere</t>
  </si>
  <si>
    <t>Eighth Avenue Bulawayo</t>
  </si>
  <si>
    <t>Chitungwiza Main</t>
  </si>
  <si>
    <t>Highfield/Boka Agency</t>
  </si>
  <si>
    <t>Mutare Main</t>
  </si>
  <si>
    <t>Sapphire House</t>
  </si>
  <si>
    <t>Southerton/TSF Agency</t>
  </si>
  <si>
    <t>Kwame Nkrumah Avenue</t>
  </si>
  <si>
    <t>Chivhu</t>
  </si>
  <si>
    <t>Wealth Management</t>
  </si>
  <si>
    <t>Retail Banking</t>
  </si>
  <si>
    <t>ABC Harare</t>
  </si>
  <si>
    <t>Tsholotsho</t>
  </si>
  <si>
    <t>Chitungwiza Town Centre</t>
  </si>
  <si>
    <t>Muzarabani</t>
  </si>
  <si>
    <t>Chirundu</t>
  </si>
  <si>
    <t>Murehwa</t>
  </si>
  <si>
    <t>Chimanimani</t>
  </si>
  <si>
    <t>Nyika</t>
  </si>
  <si>
    <t>Nembudziya</t>
  </si>
  <si>
    <t>ROBERT MUGABE</t>
  </si>
  <si>
    <t>CBZ BS HARARE</t>
  </si>
  <si>
    <t>MSASA BRANCH</t>
  </si>
  <si>
    <t>NEWLANDS BRANCH</t>
  </si>
  <si>
    <t>BULAWAYO MAIN STREET</t>
  </si>
  <si>
    <t>BULAWAYO FIFE STREET</t>
  </si>
  <si>
    <t>GUTU BRANCH</t>
  </si>
  <si>
    <t>MUTARE HERBERT CHITEPO STRE</t>
  </si>
  <si>
    <t>GWANDA BRANCH</t>
  </si>
  <si>
    <t>KADOMA BRANCH</t>
  </si>
  <si>
    <t>NYANGA BRANCH</t>
  </si>
  <si>
    <t>ZVISHAVANE BRANCH</t>
  </si>
  <si>
    <t>143 BRANCH</t>
  </si>
  <si>
    <t>Jewel</t>
  </si>
  <si>
    <t>Samora Machel Avenue</t>
  </si>
  <si>
    <t>CENTRAL AFRICA BUILDING SOCIETY</t>
  </si>
  <si>
    <t>ECOBANK ZIMBABWE LIMITED</t>
  </si>
  <si>
    <t>FBC Bank Limited</t>
  </si>
  <si>
    <t>byo Private</t>
  </si>
  <si>
    <t>First Vic Falls</t>
  </si>
  <si>
    <t>Central processing centre</t>
  </si>
  <si>
    <t>Batanai Garden</t>
  </si>
  <si>
    <t>Batanai Gardens</t>
  </si>
  <si>
    <t>Harare Private Bank</t>
  </si>
  <si>
    <t>FBC Centre</t>
  </si>
  <si>
    <t>Central Processing Centre</t>
  </si>
  <si>
    <t>GETBUCKS FINANCIAL SERVICES PVTLTD</t>
  </si>
  <si>
    <t>METROPOLITAN BANK OF ZIMBABWE LTD</t>
  </si>
  <si>
    <t>Sam Nujoma</t>
  </si>
  <si>
    <t>Kwame Nkrumah</t>
  </si>
  <si>
    <t>Harare Poly</t>
  </si>
  <si>
    <t>Main</t>
  </si>
  <si>
    <t>Murewa</t>
  </si>
  <si>
    <t>Five Avenue</t>
  </si>
  <si>
    <t>Masvingo Main</t>
  </si>
  <si>
    <t>Mbare</t>
  </si>
  <si>
    <t>Mutoko</t>
  </si>
  <si>
    <t>Bubi</t>
  </si>
  <si>
    <t>Chitungwiza Makoni</t>
  </si>
  <si>
    <t>National Building Society</t>
  </si>
  <si>
    <t>Head Office Harare</t>
  </si>
  <si>
    <t>Nedbank Zimbabwe Limited</t>
  </si>
  <si>
    <t>Leopold Takawira</t>
  </si>
  <si>
    <t>AVONDALE</t>
  </si>
  <si>
    <t>Southerton2</t>
  </si>
  <si>
    <t>NMB BANK LIMITED</t>
  </si>
  <si>
    <t>Joina City</t>
  </si>
  <si>
    <t>Bulawayo</t>
  </si>
  <si>
    <t>Eastgate</t>
  </si>
  <si>
    <t>Angwa City</t>
  </si>
  <si>
    <t>Unity Court</t>
  </si>
  <si>
    <t>Card Centre</t>
  </si>
  <si>
    <t>NMB</t>
  </si>
  <si>
    <t>PEOPLE'S OWN SAVINGS BANK</t>
  </si>
  <si>
    <t>RESERVE BANK OF ZIMBABWE</t>
  </si>
  <si>
    <t>STANBIC BANK ZIMBABWE LIMITED</t>
  </si>
  <si>
    <t>MINERVA PRIVATE BANKING</t>
  </si>
  <si>
    <t>BORROWDALE PRIVATE BANKING</t>
  </si>
  <si>
    <t>BRADFIELD PRIVATE BANKING</t>
  </si>
  <si>
    <t>Parklane</t>
  </si>
  <si>
    <t>Minerva</t>
  </si>
  <si>
    <t>Electronic Banking Services</t>
  </si>
  <si>
    <t>STANDARD CHARTERED BANK ZIMBABWE LIMITED</t>
  </si>
  <si>
    <t xml:space="preserve"> Africa Unity Square</t>
  </si>
  <si>
    <t xml:space="preserve"> Avondale</t>
  </si>
  <si>
    <t xml:space="preserve"> Beitbridge</t>
  </si>
  <si>
    <t xml:space="preserve"> Belmont</t>
  </si>
  <si>
    <t xml:space="preserve"> Bindura</t>
  </si>
  <si>
    <t xml:space="preserve"> Borrowdale</t>
  </si>
  <si>
    <t xml:space="preserve"> Bulawayo</t>
  </si>
  <si>
    <t xml:space="preserve"> Card Centre</t>
  </si>
  <si>
    <t xml:space="preserve"> Chegutu</t>
  </si>
  <si>
    <t xml:space="preserve"> Chinhoyi</t>
  </si>
  <si>
    <t xml:space="preserve"> Chipinge</t>
  </si>
  <si>
    <t xml:space="preserve"> Chiredzi</t>
  </si>
  <si>
    <t xml:space="preserve"> Chitungwiza</t>
  </si>
  <si>
    <t xml:space="preserve"> Chivhu</t>
  </si>
  <si>
    <t xml:space="preserve"> Cripps Road</t>
  </si>
  <si>
    <t xml:space="preserve"> Gwanda</t>
  </si>
  <si>
    <t xml:space="preserve"> Gweru</t>
  </si>
  <si>
    <t>Item Processing Centre</t>
  </si>
  <si>
    <t xml:space="preserve"> Highlands</t>
  </si>
  <si>
    <t xml:space="preserve"> Hwange</t>
  </si>
  <si>
    <t xml:space="preserve"> Jason Moyo Street</t>
  </si>
  <si>
    <t xml:space="preserve"> Kadoma</t>
  </si>
  <si>
    <t xml:space="preserve"> Kariba</t>
  </si>
  <si>
    <t xml:space="preserve"> Karigamombe Centre</t>
  </si>
  <si>
    <t xml:space="preserve"> Karoi</t>
  </si>
  <si>
    <t xml:space="preserve"> Kwekwe</t>
  </si>
  <si>
    <t xml:space="preserve"> Marondera</t>
  </si>
  <si>
    <t xml:space="preserve"> Masvingo</t>
  </si>
  <si>
    <t xml:space="preserve"> Mhangura</t>
  </si>
  <si>
    <t xml:space="preserve"> Mutare</t>
  </si>
  <si>
    <t xml:space="preserve"> Mutoko</t>
  </si>
  <si>
    <t xml:space="preserve"> Mutual Centre</t>
  </si>
  <si>
    <t xml:space="preserve"> Mvurwi</t>
  </si>
  <si>
    <t xml:space="preserve"> Nyanga</t>
  </si>
  <si>
    <t xml:space="preserve"> P B C Harare City Branch</t>
  </si>
  <si>
    <t xml:space="preserve"> Redcliff</t>
  </si>
  <si>
    <t xml:space="preserve"> Robert Mugabe Road</t>
  </si>
  <si>
    <t xml:space="preserve"> Rusape</t>
  </si>
  <si>
    <t xml:space="preserve"> Shurugwi</t>
  </si>
  <si>
    <t xml:space="preserve"> Southerton</t>
  </si>
  <si>
    <t xml:space="preserve"> Speke Avenue</t>
  </si>
  <si>
    <t xml:space="preserve"> Trade Services</t>
  </si>
  <si>
    <t xml:space="preserve"> Treasury</t>
  </si>
  <si>
    <t xml:space="preserve"> Victoria Falls</t>
  </si>
  <si>
    <t xml:space="preserve"> West End</t>
  </si>
  <si>
    <t xml:space="preserve"> Westgate</t>
  </si>
  <si>
    <t xml:space="preserve"> Zvishavane</t>
  </si>
  <si>
    <t>Blocked Funds</t>
  </si>
  <si>
    <t>Stan Chart Newlands</t>
  </si>
  <si>
    <t>STEWARD BANK LIMITED</t>
  </si>
  <si>
    <t>Fourth Street</t>
  </si>
  <si>
    <t>KWAME NKRUMAH AVENUE</t>
  </si>
  <si>
    <t>J Nyerere Way</t>
  </si>
  <si>
    <t>KWEKWE</t>
  </si>
  <si>
    <t>Lobengula</t>
  </si>
  <si>
    <t>Masvingo ZF</t>
  </si>
  <si>
    <t>Chinhoyi St</t>
  </si>
  <si>
    <t>8th Ave Byo</t>
  </si>
  <si>
    <t>Masvingo SE</t>
  </si>
  <si>
    <t>G Silundika</t>
  </si>
  <si>
    <t>9th Ave Byo</t>
  </si>
  <si>
    <t>N Mandela</t>
  </si>
  <si>
    <t>Highglen</t>
  </si>
  <si>
    <t>Mvuma</t>
  </si>
  <si>
    <t>Meikles</t>
  </si>
  <si>
    <t>Greatermans</t>
  </si>
  <si>
    <t>Harare Showgrounds</t>
  </si>
  <si>
    <t>CHINHOYI</t>
  </si>
  <si>
    <t>ZB BANK LIMITED</t>
  </si>
  <si>
    <t>Finsure</t>
  </si>
  <si>
    <t>Zb Mutare</t>
  </si>
  <si>
    <t>Zb Bank</t>
  </si>
  <si>
    <t>Birmingham</t>
  </si>
  <si>
    <t>Sybank</t>
  </si>
  <si>
    <t>Sytrust</t>
  </si>
  <si>
    <t>Private Banking</t>
  </si>
  <si>
    <t>Angwa Street</t>
  </si>
  <si>
    <t>Central Administration</t>
  </si>
  <si>
    <t>Chisipite</t>
  </si>
  <si>
    <t>Corporate Union Ave</t>
  </si>
  <si>
    <t>Douglas Road</t>
  </si>
  <si>
    <t>Forex</t>
  </si>
  <si>
    <t>Fife Street</t>
  </si>
  <si>
    <t>International Services</t>
  </si>
  <si>
    <t>Juliasdale</t>
  </si>
  <si>
    <t>Mount Darwin</t>
  </si>
  <si>
    <t>Gutu</t>
  </si>
  <si>
    <t>Murombedzi</t>
  </si>
  <si>
    <t>Plumtree</t>
  </si>
  <si>
    <t>Rotten Row</t>
  </si>
  <si>
    <t>Sanyati</t>
  </si>
  <si>
    <t>Union Avenue</t>
  </si>
  <si>
    <t>Angwa Corporate</t>
  </si>
  <si>
    <t>Central Services</t>
  </si>
  <si>
    <t>Maphisa</t>
  </si>
  <si>
    <t>Nyanga</t>
  </si>
  <si>
    <t>Msasa Corporate</t>
  </si>
  <si>
    <t>Maphisa Agency</t>
  </si>
  <si>
    <t>Juliasdale Corporate</t>
  </si>
  <si>
    <t>Bindura Retail</t>
  </si>
  <si>
    <t>Chiredzi Retail</t>
  </si>
  <si>
    <t>PLUMTREE CORPORATE</t>
  </si>
  <si>
    <t>VICTORIA FALLS CORPORATE</t>
  </si>
  <si>
    <t>MARONDERA CORPORATE</t>
  </si>
  <si>
    <t>MUTARE CORPORATE</t>
  </si>
  <si>
    <t>GWERU CORPORATE</t>
  </si>
  <si>
    <t>MWENEZANA CORPORATE</t>
  </si>
  <si>
    <t>BEIT BRIDGE CORPORATE</t>
  </si>
  <si>
    <t>KWEKWE CORPORATE</t>
  </si>
  <si>
    <t>KADOMA CORPORATE</t>
  </si>
  <si>
    <t>SANYATI CORPORATE</t>
  </si>
  <si>
    <t>GUTU-MUPANDAWANA CORPORATE</t>
  </si>
  <si>
    <t>MUROMBEDZI CORPORATE</t>
  </si>
  <si>
    <t>MASVINGO CORPORATE</t>
  </si>
  <si>
    <t>CHINHOYI CORPORATE</t>
  </si>
  <si>
    <t>MOUNT DARWIN CORPORATE</t>
  </si>
  <si>
    <t>MJULIASDALE SUB CORPORATE</t>
  </si>
  <si>
    <t>HWANGE CORPORATE</t>
  </si>
  <si>
    <t>TRIANGLE CORPORATE</t>
  </si>
  <si>
    <t>NYANGA CORPORATE</t>
  </si>
  <si>
    <t>GWANDA CORPORATE</t>
  </si>
  <si>
    <t>ZVISHAVANE BRANCH CORPORATE</t>
  </si>
  <si>
    <t>KARIBA CORPORATE</t>
  </si>
  <si>
    <t>RUSAPE CORPORATE</t>
  </si>
  <si>
    <t>BINDURA CORPORATE</t>
  </si>
  <si>
    <t>NGEZI CORPORATE</t>
  </si>
  <si>
    <t>SHURUGWI BRANCH CORPORATE</t>
  </si>
  <si>
    <t>COLLEN BAWN CORPORATE</t>
  </si>
  <si>
    <t>Rowan martin Retail</t>
  </si>
  <si>
    <t>Harare Airport Corporate</t>
  </si>
  <si>
    <t>Ruwa Retail</t>
  </si>
  <si>
    <t>First street Corporate</t>
  </si>
  <si>
    <t>Avondale Corporate</t>
  </si>
  <si>
    <t>Chisipite Corporate</t>
  </si>
  <si>
    <t>Rotten Row Coporate</t>
  </si>
  <si>
    <t>West End Corporate</t>
  </si>
  <si>
    <t>Ruwa Corporate</t>
  </si>
  <si>
    <t>E Class Banking Corporate</t>
  </si>
  <si>
    <t>Fife Street Corporate</t>
  </si>
  <si>
    <t>Belmont Corporate</t>
  </si>
  <si>
    <t>Jason moyo Corporate</t>
  </si>
  <si>
    <t>Checheche Branch Retail</t>
  </si>
  <si>
    <t>Redcliffe Retail</t>
  </si>
  <si>
    <t>Karoi Retail</t>
  </si>
  <si>
    <t>Shurugwi branch Retail</t>
  </si>
  <si>
    <t>Mwenezana Branch</t>
  </si>
  <si>
    <t>Kariba Retail</t>
  </si>
  <si>
    <t>Retail Marketing</t>
  </si>
  <si>
    <t>Graniteside Corporate</t>
  </si>
  <si>
    <t>Borrowdale Corporate</t>
  </si>
  <si>
    <t>Samora Machel Corporate</t>
  </si>
  <si>
    <t>CHISIPITE AGRIBUSINE</t>
  </si>
  <si>
    <t>FIRST STREET MICROFI</t>
  </si>
  <si>
    <t>AVONDALE MICROFINANC</t>
  </si>
  <si>
    <t>BORROWDALE MICROFINA</t>
  </si>
  <si>
    <t>MSASA MICROFINANCE</t>
  </si>
  <si>
    <t>DOUGLAS ROAD MICROFI</t>
  </si>
  <si>
    <t>SIYASO AGENCY</t>
  </si>
  <si>
    <t>GAZALAND AGENCY</t>
  </si>
  <si>
    <t>FIFE STREET AGRIBUSI</t>
  </si>
  <si>
    <t>BELMONT AGRIBUSINESS</t>
  </si>
  <si>
    <t>JASON MOYO AGRIBUSIN</t>
  </si>
  <si>
    <t>JASON MOYO SMES</t>
  </si>
  <si>
    <t>JASON MOYO MICROFINA</t>
  </si>
  <si>
    <t>FIFE STREET SMES</t>
  </si>
  <si>
    <t>FIFE STREET MICROFIN</t>
  </si>
  <si>
    <t>BELMONT SMES</t>
  </si>
  <si>
    <t>BELMONT MICROFINANCE</t>
  </si>
  <si>
    <t>GUTU-MUPANDAWANA AGR</t>
  </si>
  <si>
    <t>GUTU-MUPANDAWANA SME</t>
  </si>
  <si>
    <t>GUTU-MUPANDAWANA MIC</t>
  </si>
  <si>
    <t>MUROMBEDZI AGRIBUSIN</t>
  </si>
  <si>
    <t>MUROMBEDZI SMES</t>
  </si>
  <si>
    <t>MUROMBEDZI MICROFINA</t>
  </si>
  <si>
    <t>MASVINGO AGRIBUSINES</t>
  </si>
  <si>
    <t>MASVINGO SMES</t>
  </si>
  <si>
    <t>MASVINGO MICROFINANC</t>
  </si>
  <si>
    <t>CHINHOYI MICROFINANC</t>
  </si>
  <si>
    <t>CHINHOYI SMES</t>
  </si>
  <si>
    <t>MOUNT DARWIN AGRIBUS</t>
  </si>
  <si>
    <t>MOUNT DARWIN SMES</t>
  </si>
  <si>
    <t>MOUNT DARWIN MICROFI</t>
  </si>
  <si>
    <t>HWANGE AGRIBUSINESS</t>
  </si>
  <si>
    <t>HWANGE SMES</t>
  </si>
  <si>
    <t>HWANGE MICROFINANCE</t>
  </si>
  <si>
    <t>TRIANGLE AGRIBUSINES</t>
  </si>
  <si>
    <t>TRIANGLE SMES</t>
  </si>
  <si>
    <t>TRIANGLE MICROFINANC</t>
  </si>
  <si>
    <t>ZVISHAVANE AGRIBUSIN</t>
  </si>
  <si>
    <t>ZVISHAVANE SMES</t>
  </si>
  <si>
    <t>REDCLIFF SMES</t>
  </si>
  <si>
    <t>KAROI AGRIBUSINESS</t>
  </si>
  <si>
    <t>KAROI SMES</t>
  </si>
  <si>
    <t>KADOMA AGRIBUSINESS</t>
  </si>
  <si>
    <t>SHURUGWI AGRIBUSINES</t>
  </si>
  <si>
    <t>SHURUGWI SMES</t>
  </si>
  <si>
    <t>KADOMA SMES</t>
  </si>
  <si>
    <t>MWENEZANA AGRIBUSINE</t>
  </si>
  <si>
    <t>MWENEZANA SMES</t>
  </si>
  <si>
    <t>SANYATI AGRIBUSINESS</t>
  </si>
  <si>
    <t>KARIBA AGRIBUSINESS</t>
  </si>
  <si>
    <t>KARIBA SMES</t>
  </si>
  <si>
    <t>SANYATI SMES</t>
  </si>
  <si>
    <t>GWANDA AGRIBUSINESS</t>
  </si>
  <si>
    <t>GWANDA SMES</t>
  </si>
  <si>
    <t>COLLEEN BAWN AGRIBUS</t>
  </si>
  <si>
    <t>COLLEEN BAWN SMES</t>
  </si>
  <si>
    <t>PLUMTREE AGRIBUSINES</t>
  </si>
  <si>
    <t>PLUMTREE SMES</t>
  </si>
  <si>
    <t>VICTORIA FALLS AGRIB</t>
  </si>
  <si>
    <t>VICTORIA FALLS SMES</t>
  </si>
  <si>
    <t>JULIASDALE AGRIBUSIN</t>
  </si>
  <si>
    <t>MARONDERA AGRIBUSINE</t>
  </si>
  <si>
    <t>RUSAPE AGRIBUSINESS</t>
  </si>
  <si>
    <t>RUSAPE SMES</t>
  </si>
  <si>
    <t>BINDURA AGRIBUSINESS</t>
  </si>
  <si>
    <t>BINDURA SMES</t>
  </si>
  <si>
    <t>GWERU SMES</t>
  </si>
  <si>
    <t>NGEZI AGRIBUSINESS</t>
  </si>
  <si>
    <t>NGEZI SMES</t>
  </si>
  <si>
    <t>KWEKWE AGRIBUSINESS</t>
  </si>
  <si>
    <t>KWEKWE SMES</t>
  </si>
  <si>
    <t>ZBBS MARONDERA</t>
  </si>
  <si>
    <t>ZBBS AVONDALE</t>
  </si>
  <si>
    <t>ZBBS HWANGE</t>
  </si>
  <si>
    <t>ZBBS PLUMTREE</t>
  </si>
  <si>
    <t>ZBBS MASVINGO</t>
  </si>
  <si>
    <t>ZBBS ZVISHAVANE</t>
  </si>
  <si>
    <t>ZBBS RUSAPE</t>
  </si>
  <si>
    <t>CHINHOYI UNVERSITY SATELITE BRANCH</t>
  </si>
  <si>
    <t>AVONDALE AGRIBUSINES</t>
  </si>
  <si>
    <t>FIRST STREET AGRIBUS</t>
  </si>
  <si>
    <t>AVONDALE SMES</t>
  </si>
  <si>
    <t>CHISIPITE SMES</t>
  </si>
  <si>
    <t>GRANITESIDE AGRIBUSI</t>
  </si>
  <si>
    <t>GRANITESIDE SMESBusi</t>
  </si>
  <si>
    <t>BORROWDALE AGRIBUSIN</t>
  </si>
  <si>
    <t>BORROWDALE SMES</t>
  </si>
  <si>
    <t>MSASA AGRIBUSINESS</t>
  </si>
  <si>
    <t>ROTTEN ROW AGRIBUSIN</t>
  </si>
  <si>
    <t>ROTTEN ROW SMES</t>
  </si>
  <si>
    <t>WEST END AGRIBUSINES</t>
  </si>
  <si>
    <t>CENTRAL CASH DEPOT HRE</t>
  </si>
  <si>
    <t>DOUGLAS ROAD AGRIBUS</t>
  </si>
  <si>
    <t>DOUGLAS ROAD SMES</t>
  </si>
  <si>
    <t>WEST END MICROFINANC</t>
  </si>
  <si>
    <t>MUTARE AGRIBUSINESS</t>
  </si>
  <si>
    <t>JULIASDALE MICROFINA</t>
  </si>
  <si>
    <t>ZVISHAVANE MICROFINA</t>
  </si>
  <si>
    <t>CHECHECHE CORPORATE</t>
  </si>
  <si>
    <t>CHECHECHE MICROFINAN</t>
  </si>
  <si>
    <t>REDCLIFF CORPORATE</t>
  </si>
  <si>
    <t>REDCLIFF MICROFINANC</t>
  </si>
  <si>
    <t>KAROI CORPORATE</t>
  </si>
  <si>
    <t>KAROI MICROFINANCE</t>
  </si>
  <si>
    <t>SHURUGWI MICROFINANC</t>
  </si>
  <si>
    <t>KARIBA MICROFINANCE</t>
  </si>
  <si>
    <t>GWANDA MICROFINANCE</t>
  </si>
  <si>
    <t>MWENEZANA MICROFINAN</t>
  </si>
  <si>
    <t>COLLEEN BAWN MICROFI</t>
  </si>
  <si>
    <t>PLUMTREE MICROFINANC</t>
  </si>
  <si>
    <t>VICTORIA FALLS MICRO</t>
  </si>
  <si>
    <t>MARONDERA MICROFINAN</t>
  </si>
  <si>
    <t>RUSAPE MICROFINANCE</t>
  </si>
  <si>
    <t>MUTARE MICROFINANCE</t>
  </si>
  <si>
    <t>BINDURA MICROFINANCE</t>
  </si>
  <si>
    <t>GWERU MICROFINANCE</t>
  </si>
  <si>
    <t>NGEZI MICROFINANCE</t>
  </si>
  <si>
    <t>KWEKWE MICROFINANCE</t>
  </si>
  <si>
    <t>BEITBRIDGE MICROFINA</t>
  </si>
  <si>
    <t>KADOMA MICROFINANCE</t>
  </si>
  <si>
    <t>SANYATI MICROFINANCE</t>
  </si>
  <si>
    <t>Bulawayo Main</t>
  </si>
  <si>
    <t>Shurugwi</t>
  </si>
  <si>
    <t>Column1</t>
  </si>
  <si>
    <t>F</t>
  </si>
  <si>
    <t>Savings</t>
  </si>
  <si>
    <t>M</t>
  </si>
  <si>
    <t>Adult Dependent</t>
  </si>
  <si>
    <t>Demat</t>
  </si>
  <si>
    <t>FATHER</t>
  </si>
  <si>
    <t>MOTHER</t>
  </si>
  <si>
    <t>FATHERINLAW</t>
  </si>
  <si>
    <t>MOTHERINLAW</t>
  </si>
  <si>
    <t>SISTER</t>
  </si>
  <si>
    <t>Mother</t>
  </si>
  <si>
    <t>BROTHER</t>
  </si>
  <si>
    <t>Father</t>
  </si>
  <si>
    <t>SISTERINLAW</t>
  </si>
  <si>
    <t>Child</t>
  </si>
  <si>
    <t>BROTHERINLAW</t>
  </si>
  <si>
    <t>Brother</t>
  </si>
  <si>
    <t>GRANDMOTHER</t>
  </si>
  <si>
    <t>Sister</t>
  </si>
  <si>
    <t>GRANDFATHER</t>
  </si>
  <si>
    <t>SPOUSE</t>
  </si>
  <si>
    <t>DAUGHTER</t>
  </si>
  <si>
    <t>SELF</t>
  </si>
  <si>
    <t>SON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</si>
</sst>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  <numFmt numFmtId="180" formatCode="dd/mm/yyyy\ hh:mm"/>
    <numFmt numFmtId="181" formatCode="yyyy/mm/dd;@"/>
  </numFmts>
  <fonts count="28">
    <font>
      <sz val="11"/>
      <color theme="1"/>
      <name val="Calibri"/>
      <charset val="134"/>
      <scheme val="minor"/>
    </font>
    <font>
      <sz val="8"/>
      <color rgb="FF242424"/>
      <name val="Segoe UI"/>
      <charset val="134"/>
    </font>
    <font>
      <sz val="12"/>
      <color theme="1"/>
      <name val="Segoe UI"/>
      <charset val="134"/>
    </font>
    <font>
      <sz val="8"/>
      <color theme="1"/>
      <name val="Segoe UI"/>
      <charset val="134"/>
    </font>
    <font>
      <b/>
      <sz val="11"/>
      <color theme="1"/>
      <name val="Calibri"/>
      <charset val="134"/>
      <scheme val="minor"/>
    </font>
    <font>
      <sz val="10"/>
      <name val="Arial"/>
      <family val="2"/>
      <charset val="0"/>
    </font>
    <font>
      <sz val="11"/>
      <color rgb="FF00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  <scheme val="minor"/>
    </font>
    <font>
      <u/>
      <sz val="11"/>
      <color rgb="FF0000FF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</cellStyleXfs>
  <cellXfs count="17">
    <xf numFmtId="0" fontId="0" fillId="0" borderId="0" xfId="0"/>
    <xf numFmtId="0" fontId="1" fillId="0" borderId="0" xfId="0" applyFont="1"/>
    <xf numFmtId="18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180" fontId="0" fillId="0" borderId="0" xfId="0" applyNumberFormat="1"/>
    <xf numFmtId="181" fontId="0" fillId="0" borderId="0" xfId="0" applyNumberFormat="1"/>
    <xf numFmtId="0" fontId="4" fillId="0" borderId="0" xfId="0" applyFont="1"/>
    <xf numFmtId="0" fontId="4" fillId="2" borderId="0" xfId="0" applyFont="1" applyFill="1"/>
    <xf numFmtId="181" fontId="4" fillId="2" borderId="0" xfId="0" applyNumberFormat="1" applyFont="1" applyFill="1"/>
    <xf numFmtId="0" fontId="5" fillId="0" borderId="0" xfId="0" applyFont="1" applyFill="1" applyBorder="1" applyAlignment="1"/>
    <xf numFmtId="0" fontId="0" fillId="0" borderId="0" xfId="0" applyFont="1"/>
    <xf numFmtId="0" fontId="6" fillId="0" borderId="0" xfId="0" applyFont="1"/>
    <xf numFmtId="0" fontId="4" fillId="3" borderId="0" xfId="0" applyFont="1" applyFill="1"/>
    <xf numFmtId="0" fontId="0" fillId="0" borderId="0" xfId="0" applyFill="1" applyBorder="1"/>
    <xf numFmtId="0" fontId="7" fillId="0" borderId="0" xfId="6" applyFill="1" applyBorder="1"/>
    <xf numFmtId="0" fontId="4" fillId="4" borderId="0" xfId="0" applyFont="1" applyFill="1"/>
    <xf numFmtId="0" fontId="4" fillId="5" borderId="0" xfId="0" applyFont="1" applyFill="1" applyAlignment="1">
      <alignment wrapText="1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" xfId="50"/>
    <cellStyle name="Hyperlink 2" xfId="51"/>
    <cellStyle name="Normal 2 2" xfId="52"/>
  </cellStyles>
  <dxfs count="10">
    <dxf>
      <numFmt numFmtId="182" formatCode="m/d/yyyy\ h:mm"/>
    </dxf>
    <dxf>
      <font>
        <strike val="0"/>
        <u val="none"/>
        <sz val="12"/>
        <color theme="1"/>
      </font>
      <numFmt numFmtId="183" formatCode="m/d/yyyy\ h:mm"/>
    </dxf>
    <dxf>
      <font>
        <strike val="0"/>
        <u val="none"/>
        <sz val="12"/>
        <color theme="1"/>
      </font>
      <numFmt numFmtId="184" formatCode="m/d/yyyy\ h:mm"/>
    </dxf>
    <dxf>
      <numFmt numFmtId="185" formatCode="m/d/yyyy\ h:mm"/>
    </dxf>
    <dxf>
      <numFmt numFmtId="186" formatCode="m/d/yyyy\ h:mm"/>
    </dxf>
    <dxf>
      <font>
        <strike val="0"/>
        <u val="none"/>
        <sz val="12"/>
        <color theme="1"/>
      </font>
      <numFmt numFmtId="187" formatCode="m/d/yyyy\ h:mm"/>
    </dxf>
    <dxf>
      <font>
        <strike val="0"/>
        <u val="none"/>
        <sz val="12"/>
        <color theme="1"/>
      </font>
      <numFmt numFmtId="188" formatCode="m/d/yyyy\ h:mm"/>
    </dxf>
    <dxf>
      <numFmt numFmtId="189" formatCode="m/d/yyyy\ h:mm"/>
    </dxf>
    <dxf>
      <numFmt numFmtId="190" formatCode="m/d/yyyy\ h:mm"/>
    </dxf>
    <dxf>
      <font>
        <strike val="0"/>
        <u val="none"/>
        <sz val="12"/>
        <color theme="1"/>
      </font>
      <numFmt numFmtId="191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1" nextId="10">
    <queryTableFields count="9">
      <queryTableField id="1" name="ID" tableColumnId="1"/>
      <queryTableField id="2" name="NAME" tableColumnId="2"/>
      <queryTableField id="3" name="BRANCH" tableColumnId="3"/>
      <queryTableField id="4" name="BRANCHCODE" tableColumnId="4"/>
      <queryTableField id="5" name="CITY" tableColumnId="5"/>
      <queryTableField id="6" name="EXTFLD01" tableColumnId="6"/>
      <queryTableField id="7" name="AUDITACTION" tableColumnId="7"/>
      <queryTableField id="8" name="AUDITDATETIME" tableColumnId="8"/>
      <queryTableField id="9" name="USER_I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H_BANK" displayName="CH_BANK" ref="A1:I650" tableType="queryTable" totalsRowShown="0">
  <autoFilter ref="A1:I650"/>
  <tableColumns count="9">
    <tableColumn id="1" name="ID" uniqueName="1" queryTableFieldId="1" dataDxfId="0"/>
    <tableColumn id="2" name="NAME" uniqueName="2" queryTableFieldId="2" dataDxfId="1"/>
    <tableColumn id="3" name="BRANCH" uniqueName="3" queryTableFieldId="3" dataDxfId="2"/>
    <tableColumn id="4" name="BRANCHCODE" uniqueName="4" queryTableFieldId="4" dataDxfId="3"/>
    <tableColumn id="5" name="CITY" uniqueName="5" queryTableFieldId="5" dataDxfId="4"/>
    <tableColumn id="6" name="EXTFLD01" uniqueName="6" queryTableFieldId="6" dataDxfId="5"/>
    <tableColumn id="7" name="AUDITACTION" uniqueName="7" queryTableFieldId="7" dataDxfId="6"/>
    <tableColumn id="8" name="AUDITDATETIME" uniqueName="8" queryTableFieldId="8" dataDxfId="7"/>
    <tableColumn id="9" name="USER_ID" uniqueName="9" queryTableFieldId="9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1:D17" totalsRowShown="0">
  <autoFilter ref="D11:D17"/>
  <tableColumns count="1">
    <tableColumn id="1" name="Column1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tabank@healthzim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"/>
  <sheetViews>
    <sheetView tabSelected="1" zoomScale="90" zoomScaleNormal="90" workbookViewId="0">
      <pane ySplit="1" topLeftCell="A2" activePane="bottomLeft" state="frozen"/>
      <selection/>
      <selection pane="bottomLeft" activeCell="D2" sqref="D2"/>
    </sheetView>
  </sheetViews>
  <sheetFormatPr defaultColWidth="9" defaultRowHeight="15"/>
  <cols>
    <col min="1" max="1" width="42.2857142857143" customWidth="1"/>
    <col min="2" max="2" width="30" customWidth="1"/>
    <col min="3" max="3" width="20.7142857142857" customWidth="1"/>
    <col min="4" max="4" width="39.2857142857143" customWidth="1"/>
    <col min="5" max="5" width="28.2857142857143" customWidth="1"/>
    <col min="6" max="6" width="27" customWidth="1"/>
    <col min="7" max="7" width="20.2857142857143" style="5" customWidth="1"/>
    <col min="8" max="8" width="16.2857142857143" customWidth="1"/>
    <col min="9" max="9" width="28.2857142857143" customWidth="1"/>
    <col min="10" max="10" width="21.7142857142857" customWidth="1"/>
    <col min="11" max="11" width="20.1428571428571" customWidth="1"/>
    <col min="12" max="12" width="39.7142857142857" customWidth="1"/>
    <col min="13" max="13" width="39.4285714285714" customWidth="1"/>
    <col min="14" max="14" width="22" customWidth="1"/>
    <col min="15" max="15" width="31.5714285714286" customWidth="1"/>
    <col min="16" max="16" width="13.2857142857143" customWidth="1"/>
    <col min="17" max="17" width="16.7142857142857" customWidth="1"/>
    <col min="18" max="18" width="20" customWidth="1"/>
    <col min="19" max="19" width="29.7142857142857" customWidth="1"/>
    <col min="20" max="20" width="25.7142857142857" customWidth="1"/>
    <col min="21" max="21" width="27.1428571428571" customWidth="1"/>
    <col min="22" max="22" width="39.7142857142857" customWidth="1"/>
    <col min="23" max="23" width="13.8571428571429" customWidth="1"/>
    <col min="24" max="24" width="21.7142857142857" customWidth="1"/>
    <col min="25" max="25" width="30" customWidth="1"/>
  </cols>
  <sheetData>
    <row r="1" spans="1:25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8" t="s">
        <v>6</v>
      </c>
      <c r="H1" s="6" t="s">
        <v>7</v>
      </c>
      <c r="I1" s="6" t="s">
        <v>8</v>
      </c>
      <c r="J1" s="12" t="s">
        <v>9</v>
      </c>
      <c r="K1" s="12" t="s">
        <v>10</v>
      </c>
      <c r="L1" s="12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7" t="s">
        <v>18</v>
      </c>
      <c r="T1" s="12" t="s">
        <v>19</v>
      </c>
      <c r="U1" s="6" t="s">
        <v>20</v>
      </c>
      <c r="V1" s="6" t="s">
        <v>21</v>
      </c>
      <c r="W1" s="15" t="s">
        <v>22</v>
      </c>
      <c r="X1" s="16" t="s">
        <v>23</v>
      </c>
      <c r="Y1" s="16" t="s">
        <v>24</v>
      </c>
    </row>
    <row r="2" spans="1:25">
      <c r="A2" s="9" t="s">
        <v>25</v>
      </c>
      <c r="B2" s="9" t="s">
        <v>26</v>
      </c>
      <c r="C2" s="10" t="s">
        <v>27</v>
      </c>
      <c r="D2" s="9" t="s">
        <v>28</v>
      </c>
      <c r="E2" t="s">
        <v>29</v>
      </c>
      <c r="F2" t="s">
        <v>30</v>
      </c>
      <c r="G2" s="5">
        <v>24474</v>
      </c>
      <c r="H2" t="s">
        <v>31</v>
      </c>
      <c r="I2" s="13">
        <v>26300000</v>
      </c>
      <c r="J2" s="10" t="s">
        <v>32</v>
      </c>
      <c r="K2" s="10" t="s">
        <v>33</v>
      </c>
      <c r="L2" s="10" t="s">
        <v>34</v>
      </c>
      <c r="M2" s="14" t="s">
        <v>35</v>
      </c>
      <c r="N2" s="10" t="s">
        <v>36</v>
      </c>
      <c r="O2" s="10" t="str">
        <f>N2</f>
        <v>SLT0144</v>
      </c>
      <c r="P2" s="10" t="s">
        <v>37</v>
      </c>
      <c r="Q2" t="s">
        <v>38</v>
      </c>
      <c r="R2" t="s">
        <v>39</v>
      </c>
      <c r="S2" t="s">
        <v>40</v>
      </c>
      <c r="T2" s="11" t="s">
        <v>41</v>
      </c>
      <c r="U2">
        <v>9140003583</v>
      </c>
      <c r="V2" t="s">
        <v>42</v>
      </c>
      <c r="W2" t="s">
        <v>43</v>
      </c>
      <c r="X2">
        <v>175</v>
      </c>
      <c r="Y2">
        <v>94</v>
      </c>
    </row>
    <row r="3" spans="1:25">
      <c r="A3" t="str">
        <f>A2</f>
        <v>Brett Autumn</v>
      </c>
      <c r="B3" s="9" t="s">
        <v>44</v>
      </c>
      <c r="C3" s="10" t="s">
        <v>45</v>
      </c>
      <c r="D3" s="10" t="str">
        <f>D2</f>
        <v>Autumn</v>
      </c>
      <c r="E3" t="s">
        <v>46</v>
      </c>
      <c r="F3" s="11" t="s">
        <v>47</v>
      </c>
      <c r="G3" s="5">
        <v>31605</v>
      </c>
      <c r="H3" t="s">
        <v>46</v>
      </c>
      <c r="I3" s="13">
        <f>I2</f>
        <v>26300000</v>
      </c>
      <c r="J3" s="10" t="str">
        <f>J2</f>
        <v>679 Mutamba Drive, Nharira View</v>
      </c>
      <c r="K3" s="10" t="s">
        <v>33</v>
      </c>
      <c r="L3" s="10" t="s">
        <v>34</v>
      </c>
      <c r="M3" s="14" t="str">
        <f>M2</f>
        <v>databank@healthzim.com</v>
      </c>
      <c r="N3" s="10" t="s">
        <v>48</v>
      </c>
      <c r="O3" s="10" t="str">
        <f>N2</f>
        <v>SLT0144</v>
      </c>
      <c r="P3" s="10" t="s">
        <v>49</v>
      </c>
      <c r="Q3" t="s">
        <v>50</v>
      </c>
      <c r="R3" t="s">
        <v>39</v>
      </c>
      <c r="S3" t="s">
        <v>40</v>
      </c>
      <c r="T3" s="11" t="str">
        <f>T2</f>
        <v>Rosanna Peter</v>
      </c>
      <c r="U3">
        <f>U2</f>
        <v>9140003583</v>
      </c>
      <c r="V3" t="str">
        <f>V2</f>
        <v>CBZ BANK LIMITED</v>
      </c>
      <c r="W3" t="str">
        <f>W2</f>
        <v>Chegutu</v>
      </c>
      <c r="X3">
        <v>144</v>
      </c>
      <c r="Y3">
        <v>83</v>
      </c>
    </row>
    <row r="4" spans="1:25">
      <c r="A4" s="10" t="str">
        <f>A2</f>
        <v>Brett Autumn</v>
      </c>
      <c r="B4" s="9" t="s">
        <v>51</v>
      </c>
      <c r="C4" s="10" t="s">
        <v>45</v>
      </c>
      <c r="D4" s="10" t="str">
        <f>D2</f>
        <v>Autumn</v>
      </c>
      <c r="E4" t="s">
        <v>52</v>
      </c>
      <c r="F4" s="11" t="s">
        <v>47</v>
      </c>
      <c r="G4" s="5">
        <v>40357</v>
      </c>
      <c r="H4" t="s">
        <v>53</v>
      </c>
      <c r="I4" s="13">
        <f>I2</f>
        <v>26300000</v>
      </c>
      <c r="J4" s="10" t="str">
        <f>J2</f>
        <v>679 Mutamba Drive, Nharira View</v>
      </c>
      <c r="K4" s="10" t="s">
        <v>33</v>
      </c>
      <c r="L4" s="10" t="s">
        <v>34</v>
      </c>
      <c r="M4" s="14" t="str">
        <f>M2</f>
        <v>databank@healthzim.com</v>
      </c>
      <c r="N4" s="10" t="s">
        <v>54</v>
      </c>
      <c r="O4" s="10" t="str">
        <f>N2</f>
        <v>SLT0144</v>
      </c>
      <c r="P4" s="10" t="s">
        <v>49</v>
      </c>
      <c r="Q4" t="s">
        <v>50</v>
      </c>
      <c r="R4" t="s">
        <v>39</v>
      </c>
      <c r="S4" t="s">
        <v>40</v>
      </c>
      <c r="T4" s="11" t="str">
        <f>T2</f>
        <v>Rosanna Peter</v>
      </c>
      <c r="U4">
        <f>U2</f>
        <v>9140003583</v>
      </c>
      <c r="V4" t="str">
        <f>V2</f>
        <v>CBZ BANK LIMITED</v>
      </c>
      <c r="W4" t="str">
        <f>W2</f>
        <v>Chegutu</v>
      </c>
      <c r="X4">
        <v>78</v>
      </c>
      <c r="Y4">
        <v>53</v>
      </c>
    </row>
    <row r="5" spans="1:25">
      <c r="A5" s="10" t="str">
        <f>A2</f>
        <v>Brett Autumn</v>
      </c>
      <c r="B5" s="9" t="s">
        <v>55</v>
      </c>
      <c r="C5" s="10" t="s">
        <v>27</v>
      </c>
      <c r="D5" s="10" t="str">
        <f>D2</f>
        <v>Autumn</v>
      </c>
      <c r="E5" t="s">
        <v>52</v>
      </c>
      <c r="F5" t="s">
        <v>30</v>
      </c>
      <c r="G5" s="5">
        <v>41088</v>
      </c>
      <c r="H5" t="s">
        <v>56</v>
      </c>
      <c r="I5" s="13">
        <f>I2</f>
        <v>26300000</v>
      </c>
      <c r="J5" s="10" t="str">
        <f>J2</f>
        <v>679 Mutamba Drive, Nharira View</v>
      </c>
      <c r="K5" s="10" t="s">
        <v>33</v>
      </c>
      <c r="L5" s="10" t="s">
        <v>34</v>
      </c>
      <c r="M5" s="14" t="str">
        <f>M2</f>
        <v>databank@healthzim.com</v>
      </c>
      <c r="N5" s="10" t="s">
        <v>57</v>
      </c>
      <c r="O5" s="10" t="str">
        <f>N2</f>
        <v>SLT0144</v>
      </c>
      <c r="P5" s="10" t="s">
        <v>37</v>
      </c>
      <c r="Q5" t="s">
        <v>50</v>
      </c>
      <c r="R5" t="s">
        <v>39</v>
      </c>
      <c r="S5" t="s">
        <v>40</v>
      </c>
      <c r="T5" s="11" t="str">
        <f>T2</f>
        <v>Rosanna Peter</v>
      </c>
      <c r="U5">
        <f>U2</f>
        <v>9140003583</v>
      </c>
      <c r="V5" t="str">
        <f>V2</f>
        <v>CBZ BANK LIMITED</v>
      </c>
      <c r="W5" t="str">
        <f>W2</f>
        <v>Chegutu</v>
      </c>
      <c r="X5">
        <v>79</v>
      </c>
      <c r="Y5">
        <v>34</v>
      </c>
    </row>
    <row r="6" spans="1:20">
      <c r="A6" s="10"/>
      <c r="B6" s="10"/>
      <c r="C6" s="10"/>
      <c r="D6" s="10"/>
      <c r="E6"/>
      <c r="F6" s="11"/>
      <c r="G6" s="5"/>
      <c r="H6"/>
      <c r="I6" s="13"/>
      <c r="J6" s="10"/>
      <c r="K6" s="10"/>
      <c r="L6" s="10"/>
      <c r="M6" s="14"/>
      <c r="N6" s="10"/>
      <c r="O6" s="10"/>
      <c r="P6" s="10"/>
      <c r="Q6"/>
      <c r="R6"/>
      <c r="S6"/>
      <c r="T6" s="11"/>
    </row>
    <row r="7" spans="1:20">
      <c r="A7" s="10"/>
      <c r="B7" s="10"/>
      <c r="C7" s="10"/>
      <c r="D7" s="10"/>
      <c r="E7"/>
      <c r="F7"/>
      <c r="G7" s="5"/>
      <c r="H7"/>
      <c r="I7" s="13"/>
      <c r="J7" s="10"/>
      <c r="K7" s="10"/>
      <c r="L7" s="10"/>
      <c r="M7" s="14"/>
      <c r="N7" s="10"/>
      <c r="O7" s="10"/>
      <c r="P7" s="10"/>
      <c r="Q7"/>
      <c r="R7"/>
      <c r="S7"/>
      <c r="T7" s="11"/>
    </row>
    <row r="8" spans="1:20">
      <c r="A8" s="10"/>
      <c r="B8" s="10"/>
      <c r="C8" s="10"/>
      <c r="D8" s="10"/>
      <c r="E8"/>
      <c r="F8" s="11"/>
      <c r="G8" s="5"/>
      <c r="H8"/>
      <c r="I8" s="13"/>
      <c r="J8" s="10"/>
      <c r="K8" s="10"/>
      <c r="L8" s="10"/>
      <c r="M8" s="14"/>
      <c r="N8" s="10"/>
      <c r="O8" s="10"/>
      <c r="P8" s="10"/>
      <c r="Q8"/>
      <c r="R8"/>
      <c r="S8"/>
      <c r="T8" s="11"/>
    </row>
    <row r="9" spans="1:20">
      <c r="A9" s="10"/>
      <c r="B9" s="10"/>
      <c r="C9" s="10"/>
      <c r="D9" s="10"/>
      <c r="E9"/>
      <c r="F9"/>
      <c r="G9" s="5"/>
      <c r="H9"/>
      <c r="I9" s="13"/>
      <c r="J9" s="10"/>
      <c r="K9" s="10"/>
      <c r="L9" s="10"/>
      <c r="M9" s="14"/>
      <c r="N9" s="10"/>
      <c r="O9" s="10"/>
      <c r="P9" s="10"/>
      <c r="Q9"/>
      <c r="R9"/>
      <c r="S9"/>
      <c r="T9" s="11"/>
    </row>
    <row r="10" spans="1:20">
      <c r="A10" s="10"/>
      <c r="B10" s="10"/>
      <c r="C10" s="10"/>
      <c r="D10" s="10"/>
      <c r="E10"/>
      <c r="F10" s="11"/>
      <c r="G10" s="5"/>
      <c r="H10"/>
      <c r="I10" s="13"/>
      <c r="J10" s="10"/>
      <c r="K10" s="10"/>
      <c r="L10" s="10"/>
      <c r="M10" s="14"/>
      <c r="N10" s="10"/>
      <c r="O10" s="10"/>
      <c r="P10" s="10"/>
      <c r="Q10"/>
      <c r="R10"/>
      <c r="S10"/>
      <c r="T10" s="11"/>
    </row>
    <row r="11" spans="1:20">
      <c r="A11" s="10"/>
      <c r="B11" s="10"/>
      <c r="C11" s="10"/>
      <c r="D11" s="10"/>
      <c r="E11"/>
      <c r="F11"/>
      <c r="G11" s="5"/>
      <c r="H11"/>
      <c r="I11" s="13"/>
      <c r="J11" s="10"/>
      <c r="K11" s="10"/>
      <c r="L11" s="10"/>
      <c r="M11" s="14"/>
      <c r="N11" s="10"/>
      <c r="O11" s="10"/>
      <c r="P11" s="10"/>
      <c r="Q11"/>
      <c r="R11"/>
      <c r="S11"/>
      <c r="T11" s="11"/>
    </row>
    <row r="12" spans="1:20">
      <c r="A12" s="10"/>
      <c r="B12" s="10"/>
      <c r="C12" s="10"/>
      <c r="D12" s="10"/>
      <c r="E12"/>
      <c r="F12" s="11"/>
      <c r="G12" s="5"/>
      <c r="H12"/>
      <c r="I12" s="13"/>
      <c r="J12" s="10"/>
      <c r="K12" s="10"/>
      <c r="L12" s="10"/>
      <c r="M12" s="14"/>
      <c r="N12" s="10"/>
      <c r="O12" s="10"/>
      <c r="P12" s="10"/>
      <c r="Q12"/>
      <c r="R12"/>
      <c r="S12"/>
      <c r="T12" s="11"/>
    </row>
    <row r="13" spans="1:20">
      <c r="A13" s="10"/>
      <c r="B13" s="10"/>
      <c r="C13" s="10"/>
      <c r="D13" s="10"/>
      <c r="E13"/>
      <c r="F13"/>
      <c r="G13" s="5"/>
      <c r="H13"/>
      <c r="I13" s="13"/>
      <c r="J13" s="10"/>
      <c r="K13" s="10"/>
      <c r="L13" s="10"/>
      <c r="M13" s="14"/>
      <c r="N13" s="10"/>
      <c r="O13" s="10"/>
      <c r="P13" s="10"/>
      <c r="Q13"/>
      <c r="R13"/>
      <c r="S13"/>
      <c r="T13" s="11"/>
    </row>
    <row r="14" spans="2:20">
      <c r="B14" s="10"/>
      <c r="C14" s="10"/>
      <c r="D14"/>
      <c r="E14"/>
      <c r="F14" s="11"/>
      <c r="G14" s="5"/>
      <c r="H14"/>
      <c r="I14" s="13"/>
      <c r="J14" s="10"/>
      <c r="K14" s="10"/>
      <c r="L14" s="10"/>
      <c r="M14" s="14"/>
      <c r="N14" s="10"/>
      <c r="O14" s="10"/>
      <c r="P14" s="10"/>
      <c r="Q14"/>
      <c r="R14"/>
      <c r="S14"/>
      <c r="T14" s="11"/>
    </row>
    <row r="15" spans="2:20">
      <c r="B15" s="10"/>
      <c r="C15" s="10"/>
      <c r="D15"/>
      <c r="E15"/>
      <c r="F15"/>
      <c r="G15" s="5"/>
      <c r="H15"/>
      <c r="I15" s="13"/>
      <c r="J15" s="10"/>
      <c r="K15" s="10"/>
      <c r="L15" s="10"/>
      <c r="M15" s="14"/>
      <c r="N15" s="10"/>
      <c r="O15" s="10"/>
      <c r="P15" s="10"/>
      <c r="Q15"/>
      <c r="R15"/>
      <c r="S15"/>
      <c r="T15" s="11"/>
    </row>
    <row r="16" spans="2:20">
      <c r="B16" s="10"/>
      <c r="C16" s="10"/>
      <c r="D16"/>
      <c r="E16"/>
      <c r="F16" s="11"/>
      <c r="G16" s="5"/>
      <c r="H16"/>
      <c r="I16" s="13"/>
      <c r="J16" s="10"/>
      <c r="K16" s="10"/>
      <c r="L16" s="10"/>
      <c r="M16" s="14"/>
      <c r="N16" s="10"/>
      <c r="O16" s="10"/>
      <c r="P16" s="10"/>
      <c r="Q16"/>
      <c r="R16"/>
      <c r="S16"/>
      <c r="T16" s="11"/>
    </row>
  </sheetData>
  <dataValidations count="11">
    <dataValidation allowBlank="1" showInputMessage="1" showErrorMessage="1" sqref="O1 P1 O17:O1048576 P2:P16 P17:P1048576 U1:U4 U5:U16 U17:U1048576"/>
    <dataValidation type="list" allowBlank="1" showInputMessage="1" showErrorMessage="1" sqref="Q4 Q1:Q3 Q5:Q16 Q17:Q1048576">
      <formula1>"Married,Single"</formula1>
    </dataValidation>
    <dataValidation type="list" allowBlank="1" showInputMessage="1" showErrorMessage="1" sqref="E2:E5 E6:E16 E17:E1048576">
      <formula1>Sheet2!$D$12:$D$15</formula1>
    </dataValidation>
    <dataValidation type="list" allowBlank="1" showInputMessage="1" showErrorMessage="1" sqref="F2:F3 F4:F16 F17:F1048576">
      <formula1>"Male,Female"</formula1>
    </dataValidation>
    <dataValidation type="list" allowBlank="1" showInputMessage="1" showErrorMessage="1" sqref="H1:H3 H4:H16 H17:H1048576">
      <formula1>Sheet2!$E$20:$E$28</formula1>
    </dataValidation>
    <dataValidation type="list" allowBlank="1" showInputMessage="1" showErrorMessage="1" sqref="K2:K4 K5:K16 K17:K1048576">
      <formula1>"Zimbabwe"</formula1>
    </dataValidation>
    <dataValidation type="list" allowBlank="1" showInputMessage="1" showErrorMessage="1" sqref="R2:R4 R5:R16 R17:R343">
      <formula1>Sheet2!$H$12:$H$12</formula1>
    </dataValidation>
    <dataValidation type="list" allowBlank="1" showInputMessage="1" showErrorMessage="1" sqref="R344:R602">
      <formula1>Sheet2!$G$13:$G$14</formula1>
    </dataValidation>
    <dataValidation type="list" allowBlank="1" showInputMessage="1" showErrorMessage="1" sqref="S2:S4 S5:S16 S17:S342">
      <formula1>Sheet2!$J$12:$J$12</formula1>
    </dataValidation>
    <dataValidation type="list" allowBlank="1" showInputMessage="1" showErrorMessage="1" sqref="V2:V4 V5:V16 V17:V359">
      <formula1>Sheet2!$L$12:$L$31</formula1>
    </dataValidation>
    <dataValidation type="list" allowBlank="1" showInputMessage="1" showErrorMessage="1" sqref="W2:W4 W5:W16 W17:W867">
      <formula1>CH_BANK!$C$2:$C$650</formula1>
    </dataValidation>
  </dataValidations>
  <hyperlinks>
    <hyperlink ref="M2" r:id="rId1" display="databank@healthzim.com" tooltip="mailto:databank@healthzim.com"/>
    <hyperlink ref="M3:M5" r:id="rId1" display="=M2"/>
    <hyperlink ref="M3" r:id="rId1" display="=M2" tooltip="mailto:databank@healthzim.com"/>
    <hyperlink ref="M5" r:id="rId1" display="=M2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50"/>
  <sheetViews>
    <sheetView zoomScale="90" zoomScaleNormal="90" topLeftCell="A621" workbookViewId="0">
      <selection activeCell="N2" sqref="N2"/>
    </sheetView>
  </sheetViews>
  <sheetFormatPr defaultColWidth="9" defaultRowHeight="15"/>
  <cols>
    <col min="1" max="1" width="5.14285714285714" customWidth="1"/>
    <col min="2" max="2" width="45.7142857142857" customWidth="1"/>
    <col min="3" max="3" width="40.8571428571429" customWidth="1"/>
    <col min="4" max="4" width="15.7142857142857" customWidth="1"/>
    <col min="5" max="5" width="7.14285714285714" customWidth="1"/>
    <col min="6" max="6" width="11.7142857142857" customWidth="1"/>
    <col min="7" max="7" width="15.8571428571429" customWidth="1"/>
    <col min="8" max="8" width="18" customWidth="1"/>
    <col min="9" max="9" width="10.7142857142857" customWidth="1"/>
  </cols>
  <sheetData>
    <row r="1" spans="1:9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</row>
    <row r="2" spans="1:8">
      <c r="A2">
        <v>650</v>
      </c>
      <c r="B2" t="s">
        <v>67</v>
      </c>
      <c r="C2" t="s">
        <v>68</v>
      </c>
      <c r="D2">
        <v>21520</v>
      </c>
      <c r="E2">
        <v>75</v>
      </c>
      <c r="H2" s="4"/>
    </row>
    <row r="3" spans="1:8">
      <c r="A3">
        <v>651</v>
      </c>
      <c r="B3" t="s">
        <v>69</v>
      </c>
      <c r="C3" t="s">
        <v>70</v>
      </c>
      <c r="D3">
        <v>31100</v>
      </c>
      <c r="E3">
        <v>29</v>
      </c>
      <c r="H3" s="4"/>
    </row>
    <row r="4" spans="1:8">
      <c r="A4">
        <v>652</v>
      </c>
      <c r="B4" t="s">
        <v>69</v>
      </c>
      <c r="C4" t="s">
        <v>71</v>
      </c>
      <c r="D4">
        <v>31101</v>
      </c>
      <c r="E4">
        <v>29</v>
      </c>
      <c r="H4" s="4"/>
    </row>
    <row r="5" spans="1:8">
      <c r="A5">
        <v>653</v>
      </c>
      <c r="B5" t="s">
        <v>72</v>
      </c>
      <c r="C5" t="s">
        <v>73</v>
      </c>
      <c r="D5">
        <v>10114</v>
      </c>
      <c r="E5">
        <v>29</v>
      </c>
      <c r="H5" s="4"/>
    </row>
    <row r="6" spans="1:8">
      <c r="A6">
        <v>654</v>
      </c>
      <c r="B6" t="s">
        <v>72</v>
      </c>
      <c r="C6" t="s">
        <v>74</v>
      </c>
      <c r="D6">
        <v>10547</v>
      </c>
      <c r="E6">
        <v>29</v>
      </c>
      <c r="H6" s="4"/>
    </row>
    <row r="7" spans="1:8">
      <c r="A7">
        <v>655</v>
      </c>
      <c r="B7" t="s">
        <v>72</v>
      </c>
      <c r="C7" t="s">
        <v>74</v>
      </c>
      <c r="D7">
        <v>10123</v>
      </c>
      <c r="E7">
        <v>29</v>
      </c>
      <c r="H7" s="4"/>
    </row>
    <row r="8" spans="1:8">
      <c r="A8">
        <v>656</v>
      </c>
      <c r="B8" t="s">
        <v>72</v>
      </c>
      <c r="C8" t="s">
        <v>75</v>
      </c>
      <c r="D8">
        <v>10117</v>
      </c>
      <c r="E8">
        <v>29</v>
      </c>
      <c r="H8" s="4"/>
    </row>
    <row r="9" spans="1:8">
      <c r="A9">
        <v>657</v>
      </c>
      <c r="B9" t="s">
        <v>72</v>
      </c>
      <c r="C9" t="s">
        <v>76</v>
      </c>
      <c r="D9">
        <v>10115</v>
      </c>
      <c r="E9">
        <v>29</v>
      </c>
      <c r="H9" s="4"/>
    </row>
    <row r="10" spans="1:8">
      <c r="A10">
        <v>658</v>
      </c>
      <c r="B10" t="s">
        <v>72</v>
      </c>
      <c r="C10" t="s">
        <v>77</v>
      </c>
      <c r="D10">
        <v>10503</v>
      </c>
      <c r="E10">
        <v>75</v>
      </c>
      <c r="H10" s="4"/>
    </row>
    <row r="11" spans="1:8">
      <c r="A11">
        <v>659</v>
      </c>
      <c r="B11" t="s">
        <v>72</v>
      </c>
      <c r="C11" t="s">
        <v>78</v>
      </c>
      <c r="D11">
        <v>10304</v>
      </c>
      <c r="E11">
        <v>28</v>
      </c>
      <c r="H11" s="4"/>
    </row>
    <row r="12" spans="1:8">
      <c r="A12">
        <v>660</v>
      </c>
      <c r="B12" t="s">
        <v>72</v>
      </c>
      <c r="C12" t="s">
        <v>79</v>
      </c>
      <c r="D12">
        <v>10505</v>
      </c>
      <c r="E12">
        <v>119</v>
      </c>
      <c r="H12" s="4"/>
    </row>
    <row r="13" spans="1:8">
      <c r="A13">
        <v>661</v>
      </c>
      <c r="B13" t="s">
        <v>72</v>
      </c>
      <c r="C13" t="s">
        <v>80</v>
      </c>
      <c r="D13">
        <v>10512</v>
      </c>
      <c r="E13">
        <v>254</v>
      </c>
      <c r="H13" s="4"/>
    </row>
    <row r="14" spans="1:8">
      <c r="A14">
        <v>662</v>
      </c>
      <c r="B14" t="s">
        <v>72</v>
      </c>
      <c r="C14" t="s">
        <v>81</v>
      </c>
      <c r="D14">
        <v>10516</v>
      </c>
      <c r="E14">
        <v>237</v>
      </c>
      <c r="H14" s="4"/>
    </row>
    <row r="15" spans="1:8">
      <c r="A15">
        <v>663</v>
      </c>
      <c r="B15" t="s">
        <v>72</v>
      </c>
      <c r="C15" t="s">
        <v>82</v>
      </c>
      <c r="D15">
        <v>10102</v>
      </c>
      <c r="E15">
        <v>29</v>
      </c>
      <c r="H15" s="4"/>
    </row>
    <row r="16" spans="1:8">
      <c r="A16">
        <v>664</v>
      </c>
      <c r="B16" t="s">
        <v>72</v>
      </c>
      <c r="C16" t="s">
        <v>83</v>
      </c>
      <c r="D16">
        <v>10513</v>
      </c>
      <c r="E16">
        <v>128</v>
      </c>
      <c r="H16" s="4"/>
    </row>
    <row r="17" spans="1:8">
      <c r="A17">
        <v>665</v>
      </c>
      <c r="B17" t="s">
        <v>72</v>
      </c>
      <c r="C17" t="s">
        <v>84</v>
      </c>
      <c r="D17">
        <v>10507</v>
      </c>
      <c r="E17">
        <v>101</v>
      </c>
      <c r="H17" s="4"/>
    </row>
    <row r="18" spans="1:8">
      <c r="A18">
        <v>666</v>
      </c>
      <c r="B18" t="s">
        <v>72</v>
      </c>
      <c r="C18" t="s">
        <v>85</v>
      </c>
      <c r="D18">
        <v>10508</v>
      </c>
      <c r="E18">
        <v>34</v>
      </c>
      <c r="H18" s="4"/>
    </row>
    <row r="19" spans="1:8">
      <c r="A19">
        <v>667</v>
      </c>
      <c r="B19" t="s">
        <v>72</v>
      </c>
      <c r="C19" t="s">
        <v>86</v>
      </c>
      <c r="D19">
        <v>10510</v>
      </c>
      <c r="E19">
        <v>91</v>
      </c>
      <c r="H19" s="4"/>
    </row>
    <row r="20" spans="1:8">
      <c r="A20">
        <v>668</v>
      </c>
      <c r="B20" t="s">
        <v>72</v>
      </c>
      <c r="C20" t="s">
        <v>87</v>
      </c>
      <c r="D20">
        <v>10101</v>
      </c>
      <c r="E20">
        <v>29</v>
      </c>
      <c r="H20" s="4"/>
    </row>
    <row r="21" spans="1:8">
      <c r="A21">
        <v>669</v>
      </c>
      <c r="B21" t="s">
        <v>72</v>
      </c>
      <c r="C21" t="s">
        <v>88</v>
      </c>
      <c r="D21">
        <v>10357</v>
      </c>
      <c r="E21">
        <v>28</v>
      </c>
      <c r="H21" s="4"/>
    </row>
    <row r="22" spans="1:8">
      <c r="A22">
        <v>670</v>
      </c>
      <c r="B22" t="s">
        <v>72</v>
      </c>
      <c r="C22" t="s">
        <v>89</v>
      </c>
      <c r="D22">
        <v>10558</v>
      </c>
      <c r="E22">
        <v>203</v>
      </c>
      <c r="H22" s="4"/>
    </row>
    <row r="23" spans="1:8">
      <c r="A23">
        <v>671</v>
      </c>
      <c r="B23" t="s">
        <v>72</v>
      </c>
      <c r="C23" t="s">
        <v>90</v>
      </c>
      <c r="D23">
        <v>10345</v>
      </c>
      <c r="E23">
        <v>28</v>
      </c>
      <c r="H23" s="4"/>
    </row>
    <row r="24" spans="1:8">
      <c r="A24">
        <v>672</v>
      </c>
      <c r="B24" t="s">
        <v>72</v>
      </c>
      <c r="C24" t="s">
        <v>91</v>
      </c>
      <c r="D24">
        <v>10541</v>
      </c>
      <c r="E24">
        <v>45</v>
      </c>
      <c r="H24" s="4"/>
    </row>
    <row r="25" spans="1:8">
      <c r="A25">
        <v>673</v>
      </c>
      <c r="B25" t="s">
        <v>72</v>
      </c>
      <c r="C25" t="s">
        <v>43</v>
      </c>
      <c r="D25">
        <v>10522</v>
      </c>
      <c r="E25">
        <v>117</v>
      </c>
      <c r="H25" s="4"/>
    </row>
    <row r="26" spans="1:8">
      <c r="A26">
        <v>674</v>
      </c>
      <c r="B26" t="s">
        <v>72</v>
      </c>
      <c r="C26" t="s">
        <v>92</v>
      </c>
      <c r="D26">
        <v>10518</v>
      </c>
      <c r="E26">
        <v>163</v>
      </c>
      <c r="H26" s="4"/>
    </row>
    <row r="27" spans="1:8">
      <c r="A27">
        <v>675</v>
      </c>
      <c r="B27" t="s">
        <v>72</v>
      </c>
      <c r="C27" t="s">
        <v>93</v>
      </c>
      <c r="D27">
        <v>10559</v>
      </c>
      <c r="E27">
        <v>275</v>
      </c>
      <c r="H27" s="4"/>
    </row>
    <row r="28" spans="1:8">
      <c r="A28">
        <v>676</v>
      </c>
      <c r="B28" t="s">
        <v>72</v>
      </c>
      <c r="C28" t="s">
        <v>94</v>
      </c>
      <c r="D28">
        <v>10351</v>
      </c>
      <c r="E28">
        <v>28</v>
      </c>
      <c r="H28" s="4"/>
    </row>
    <row r="29" spans="1:8">
      <c r="A29">
        <v>677</v>
      </c>
      <c r="B29" t="s">
        <v>72</v>
      </c>
      <c r="C29" t="s">
        <v>95</v>
      </c>
      <c r="D29">
        <v>10509</v>
      </c>
      <c r="E29">
        <v>58</v>
      </c>
      <c r="H29" s="4"/>
    </row>
    <row r="30" spans="1:8">
      <c r="A30">
        <v>678</v>
      </c>
      <c r="B30" t="s">
        <v>72</v>
      </c>
      <c r="D30">
        <v>10517</v>
      </c>
      <c r="E30">
        <v>143</v>
      </c>
      <c r="H30" s="4"/>
    </row>
    <row r="31" spans="1:8">
      <c r="A31">
        <v>679</v>
      </c>
      <c r="B31" t="s">
        <v>72</v>
      </c>
      <c r="C31" t="s">
        <v>96</v>
      </c>
      <c r="D31">
        <v>10143</v>
      </c>
      <c r="E31">
        <v>29</v>
      </c>
      <c r="H31" s="4"/>
    </row>
    <row r="32" spans="1:8">
      <c r="A32">
        <v>680</v>
      </c>
      <c r="B32" t="s">
        <v>72</v>
      </c>
      <c r="C32" t="s">
        <v>97</v>
      </c>
      <c r="D32">
        <v>10520</v>
      </c>
      <c r="E32">
        <v>64</v>
      </c>
      <c r="H32" s="4"/>
    </row>
    <row r="33" spans="1:8">
      <c r="A33">
        <v>681</v>
      </c>
      <c r="B33" t="s">
        <v>72</v>
      </c>
      <c r="C33" t="s">
        <v>98</v>
      </c>
      <c r="D33">
        <v>10519</v>
      </c>
      <c r="E33">
        <v>79</v>
      </c>
      <c r="H33" s="4"/>
    </row>
    <row r="34" spans="1:8">
      <c r="A34">
        <v>682</v>
      </c>
      <c r="B34" t="s">
        <v>72</v>
      </c>
      <c r="C34" t="s">
        <v>99</v>
      </c>
      <c r="D34">
        <v>10163</v>
      </c>
      <c r="E34">
        <v>29</v>
      </c>
      <c r="H34" s="4"/>
    </row>
    <row r="35" spans="1:8">
      <c r="A35">
        <v>683</v>
      </c>
      <c r="B35" t="s">
        <v>72</v>
      </c>
      <c r="C35" t="s">
        <v>100</v>
      </c>
      <c r="D35">
        <v>10161</v>
      </c>
      <c r="E35">
        <v>29</v>
      </c>
      <c r="H35" s="4"/>
    </row>
    <row r="36" spans="1:8">
      <c r="A36">
        <v>684</v>
      </c>
      <c r="B36" t="s">
        <v>72</v>
      </c>
      <c r="C36" t="s">
        <v>101</v>
      </c>
      <c r="D36">
        <v>10111</v>
      </c>
      <c r="E36">
        <v>29</v>
      </c>
      <c r="H36" s="4"/>
    </row>
    <row r="37" spans="1:8">
      <c r="A37">
        <v>685</v>
      </c>
      <c r="B37" t="s">
        <v>72</v>
      </c>
      <c r="C37" t="s">
        <v>102</v>
      </c>
      <c r="D37">
        <v>10562</v>
      </c>
      <c r="E37">
        <v>58</v>
      </c>
      <c r="H37" s="4"/>
    </row>
    <row r="38" spans="1:8">
      <c r="A38">
        <v>686</v>
      </c>
      <c r="B38" t="s">
        <v>72</v>
      </c>
      <c r="C38" t="s">
        <v>103</v>
      </c>
      <c r="D38">
        <v>10521</v>
      </c>
      <c r="E38">
        <v>50</v>
      </c>
      <c r="H38" s="4"/>
    </row>
    <row r="39" spans="1:8">
      <c r="A39">
        <v>687</v>
      </c>
      <c r="B39" t="s">
        <v>72</v>
      </c>
      <c r="C39" t="s">
        <v>104</v>
      </c>
      <c r="D39">
        <v>10549</v>
      </c>
      <c r="E39">
        <v>271</v>
      </c>
      <c r="H39" s="4"/>
    </row>
    <row r="40" spans="1:8">
      <c r="A40">
        <v>688</v>
      </c>
      <c r="B40" t="s">
        <v>105</v>
      </c>
      <c r="C40" t="s">
        <v>106</v>
      </c>
      <c r="D40">
        <v>10506</v>
      </c>
      <c r="E40">
        <v>255</v>
      </c>
      <c r="H40" s="4"/>
    </row>
    <row r="41" spans="1:8">
      <c r="A41">
        <v>689</v>
      </c>
      <c r="B41" t="s">
        <v>107</v>
      </c>
      <c r="C41" t="s">
        <v>108</v>
      </c>
      <c r="D41">
        <v>21509</v>
      </c>
      <c r="E41">
        <v>282</v>
      </c>
      <c r="H41" s="4"/>
    </row>
    <row r="42" spans="1:8">
      <c r="A42">
        <v>690</v>
      </c>
      <c r="B42" t="s">
        <v>107</v>
      </c>
      <c r="C42" t="s">
        <v>109</v>
      </c>
      <c r="D42">
        <v>21516</v>
      </c>
      <c r="E42">
        <v>224</v>
      </c>
      <c r="H42" s="4"/>
    </row>
    <row r="43" spans="1:8">
      <c r="A43">
        <v>691</v>
      </c>
      <c r="B43" t="s">
        <v>107</v>
      </c>
      <c r="C43" t="s">
        <v>110</v>
      </c>
      <c r="D43">
        <v>21514</v>
      </c>
      <c r="E43">
        <v>44</v>
      </c>
      <c r="H43" s="4"/>
    </row>
    <row r="44" spans="1:8">
      <c r="A44">
        <v>692</v>
      </c>
      <c r="B44" t="s">
        <v>107</v>
      </c>
      <c r="C44" t="s">
        <v>111</v>
      </c>
      <c r="D44">
        <v>21515</v>
      </c>
      <c r="E44">
        <v>262</v>
      </c>
      <c r="H44" s="4"/>
    </row>
    <row r="45" spans="1:8">
      <c r="A45">
        <v>693</v>
      </c>
      <c r="B45" t="s">
        <v>107</v>
      </c>
      <c r="C45" t="s">
        <v>112</v>
      </c>
      <c r="D45">
        <v>21115</v>
      </c>
      <c r="E45">
        <v>29</v>
      </c>
      <c r="H45" s="4"/>
    </row>
    <row r="46" spans="1:8">
      <c r="A46">
        <v>694</v>
      </c>
      <c r="B46" t="s">
        <v>107</v>
      </c>
      <c r="C46" t="s">
        <v>34</v>
      </c>
      <c r="D46">
        <v>21021</v>
      </c>
      <c r="E46">
        <v>29</v>
      </c>
      <c r="H46" s="4"/>
    </row>
    <row r="47" spans="1:8">
      <c r="A47">
        <v>695</v>
      </c>
      <c r="B47" t="s">
        <v>107</v>
      </c>
      <c r="C47" t="s">
        <v>92</v>
      </c>
      <c r="D47">
        <v>21506</v>
      </c>
      <c r="E47">
        <v>163</v>
      </c>
      <c r="H47" s="4"/>
    </row>
    <row r="48" spans="1:8">
      <c r="A48">
        <v>696</v>
      </c>
      <c r="B48" t="s">
        <v>107</v>
      </c>
      <c r="C48" t="s">
        <v>113</v>
      </c>
      <c r="D48">
        <v>21507</v>
      </c>
      <c r="E48">
        <v>257</v>
      </c>
      <c r="H48" s="4"/>
    </row>
    <row r="49" spans="1:8">
      <c r="A49">
        <v>697</v>
      </c>
      <c r="B49" t="s">
        <v>107</v>
      </c>
      <c r="C49" t="s">
        <v>114</v>
      </c>
      <c r="D49">
        <v>21117</v>
      </c>
      <c r="E49">
        <v>29</v>
      </c>
      <c r="H49" s="4"/>
    </row>
    <row r="50" spans="1:8">
      <c r="A50">
        <v>698</v>
      </c>
      <c r="B50" t="s">
        <v>107</v>
      </c>
      <c r="C50" t="s">
        <v>82</v>
      </c>
      <c r="D50">
        <v>21101</v>
      </c>
      <c r="E50">
        <v>29</v>
      </c>
      <c r="H50" s="4"/>
    </row>
    <row r="51" spans="1:8">
      <c r="A51">
        <v>699</v>
      </c>
      <c r="B51" t="s">
        <v>107</v>
      </c>
      <c r="C51" t="s">
        <v>115</v>
      </c>
      <c r="D51">
        <v>21110</v>
      </c>
      <c r="E51">
        <v>29</v>
      </c>
      <c r="H51" s="4"/>
    </row>
    <row r="52" spans="1:8">
      <c r="A52">
        <v>700</v>
      </c>
      <c r="B52" t="s">
        <v>107</v>
      </c>
      <c r="C52" t="s">
        <v>116</v>
      </c>
      <c r="D52">
        <v>21519</v>
      </c>
      <c r="E52">
        <v>34</v>
      </c>
      <c r="H52" s="4"/>
    </row>
    <row r="53" spans="1:8">
      <c r="A53">
        <v>701</v>
      </c>
      <c r="B53" t="s">
        <v>107</v>
      </c>
      <c r="C53" t="s">
        <v>117</v>
      </c>
      <c r="D53">
        <v>21518</v>
      </c>
      <c r="E53">
        <v>200</v>
      </c>
      <c r="H53" s="4"/>
    </row>
    <row r="54" spans="1:8">
      <c r="A54">
        <v>702</v>
      </c>
      <c r="B54" t="s">
        <v>107</v>
      </c>
      <c r="C54" t="s">
        <v>118</v>
      </c>
      <c r="D54">
        <v>21109</v>
      </c>
      <c r="E54">
        <v>29</v>
      </c>
      <c r="H54" s="4"/>
    </row>
    <row r="55" spans="1:8">
      <c r="A55">
        <v>703</v>
      </c>
      <c r="B55" t="s">
        <v>107</v>
      </c>
      <c r="C55" t="s">
        <v>119</v>
      </c>
      <c r="D55">
        <v>21125</v>
      </c>
      <c r="E55">
        <v>29</v>
      </c>
      <c r="H55" s="4"/>
    </row>
    <row r="56" spans="1:8">
      <c r="A56">
        <v>704</v>
      </c>
      <c r="B56" t="s">
        <v>107</v>
      </c>
      <c r="C56" t="s">
        <v>120</v>
      </c>
      <c r="D56">
        <v>21120</v>
      </c>
      <c r="E56">
        <v>29</v>
      </c>
      <c r="H56" s="4"/>
    </row>
    <row r="57" spans="1:8">
      <c r="A57">
        <v>705</v>
      </c>
      <c r="B57" t="s">
        <v>107</v>
      </c>
      <c r="C57" t="s">
        <v>121</v>
      </c>
      <c r="D57">
        <v>21301</v>
      </c>
      <c r="E57">
        <v>28</v>
      </c>
      <c r="H57" s="4"/>
    </row>
    <row r="58" spans="1:8">
      <c r="A58">
        <v>706</v>
      </c>
      <c r="B58" t="s">
        <v>107</v>
      </c>
      <c r="C58" t="s">
        <v>122</v>
      </c>
      <c r="D58">
        <v>21504</v>
      </c>
      <c r="E58">
        <v>58</v>
      </c>
      <c r="H58" s="4"/>
    </row>
    <row r="59" spans="1:8">
      <c r="A59">
        <v>707</v>
      </c>
      <c r="B59" t="s">
        <v>107</v>
      </c>
      <c r="C59" t="s">
        <v>123</v>
      </c>
      <c r="D59">
        <v>21108</v>
      </c>
      <c r="E59">
        <v>29</v>
      </c>
      <c r="H59" s="4"/>
    </row>
    <row r="60" spans="1:8">
      <c r="A60">
        <v>708</v>
      </c>
      <c r="B60" t="s">
        <v>107</v>
      </c>
      <c r="C60" t="s">
        <v>93</v>
      </c>
      <c r="D60">
        <v>21505</v>
      </c>
      <c r="E60">
        <v>275</v>
      </c>
      <c r="H60" s="4"/>
    </row>
    <row r="61" spans="1:8">
      <c r="A61">
        <v>709</v>
      </c>
      <c r="B61" t="s">
        <v>107</v>
      </c>
      <c r="C61" t="s">
        <v>124</v>
      </c>
      <c r="D61">
        <v>21513</v>
      </c>
      <c r="E61">
        <v>272</v>
      </c>
      <c r="H61" s="4"/>
    </row>
    <row r="62" spans="1:8">
      <c r="A62">
        <v>710</v>
      </c>
      <c r="B62" t="s">
        <v>107</v>
      </c>
      <c r="C62" t="s">
        <v>125</v>
      </c>
      <c r="D62">
        <v>21512</v>
      </c>
      <c r="E62">
        <v>269</v>
      </c>
      <c r="H62" s="4"/>
    </row>
    <row r="63" spans="1:8">
      <c r="A63">
        <v>711</v>
      </c>
      <c r="B63" t="s">
        <v>107</v>
      </c>
      <c r="C63" t="s">
        <v>104</v>
      </c>
      <c r="D63">
        <v>21511</v>
      </c>
      <c r="E63">
        <v>271</v>
      </c>
      <c r="H63" s="4"/>
    </row>
    <row r="64" spans="1:8">
      <c r="A64">
        <v>712</v>
      </c>
      <c r="B64" t="s">
        <v>107</v>
      </c>
      <c r="C64" t="s">
        <v>126</v>
      </c>
      <c r="D64">
        <v>21510</v>
      </c>
      <c r="E64">
        <v>255</v>
      </c>
      <c r="H64" s="4"/>
    </row>
    <row r="65" spans="1:8">
      <c r="A65">
        <v>713</v>
      </c>
      <c r="B65" t="s">
        <v>127</v>
      </c>
      <c r="C65" t="s">
        <v>128</v>
      </c>
      <c r="D65">
        <v>2135</v>
      </c>
      <c r="E65">
        <v>29</v>
      </c>
      <c r="H65" s="4"/>
    </row>
    <row r="66" spans="1:8">
      <c r="A66">
        <v>714</v>
      </c>
      <c r="B66" t="s">
        <v>127</v>
      </c>
      <c r="C66" t="s">
        <v>82</v>
      </c>
      <c r="D66">
        <v>2101</v>
      </c>
      <c r="E66">
        <v>29</v>
      </c>
      <c r="H66" s="4"/>
    </row>
    <row r="67" spans="1:8">
      <c r="A67">
        <v>715</v>
      </c>
      <c r="B67" t="s">
        <v>127</v>
      </c>
      <c r="C67" t="s">
        <v>129</v>
      </c>
      <c r="D67">
        <v>2157</v>
      </c>
      <c r="E67">
        <v>29</v>
      </c>
      <c r="H67" s="4"/>
    </row>
    <row r="68" spans="1:8">
      <c r="A68">
        <v>716</v>
      </c>
      <c r="B68" t="s">
        <v>127</v>
      </c>
      <c r="C68" t="s">
        <v>130</v>
      </c>
      <c r="D68">
        <v>2531</v>
      </c>
      <c r="E68">
        <v>64</v>
      </c>
      <c r="H68" s="4"/>
    </row>
    <row r="69" spans="1:8">
      <c r="A69">
        <v>717</v>
      </c>
      <c r="B69" t="s">
        <v>127</v>
      </c>
      <c r="C69" t="s">
        <v>131</v>
      </c>
      <c r="D69">
        <v>2152</v>
      </c>
      <c r="E69">
        <v>29</v>
      </c>
      <c r="H69" s="4"/>
    </row>
    <row r="70" spans="1:8">
      <c r="A70">
        <v>718</v>
      </c>
      <c r="B70" t="s">
        <v>127</v>
      </c>
      <c r="C70" t="s">
        <v>125</v>
      </c>
      <c r="D70">
        <v>2524</v>
      </c>
      <c r="E70">
        <v>269</v>
      </c>
      <c r="H70" s="4"/>
    </row>
    <row r="71" spans="1:8">
      <c r="A71">
        <v>719</v>
      </c>
      <c r="B71" t="s">
        <v>127</v>
      </c>
      <c r="C71" t="s">
        <v>132</v>
      </c>
      <c r="D71">
        <v>2396</v>
      </c>
      <c r="E71">
        <v>28</v>
      </c>
      <c r="H71" s="4"/>
    </row>
    <row r="72" spans="1:8">
      <c r="A72">
        <v>720</v>
      </c>
      <c r="B72" t="s">
        <v>127</v>
      </c>
      <c r="C72" t="s">
        <v>133</v>
      </c>
      <c r="D72">
        <v>2190</v>
      </c>
      <c r="E72">
        <v>29</v>
      </c>
      <c r="H72" s="4"/>
    </row>
    <row r="73" spans="1:8">
      <c r="A73">
        <v>721</v>
      </c>
      <c r="B73" t="s">
        <v>127</v>
      </c>
      <c r="C73" t="s">
        <v>134</v>
      </c>
      <c r="D73">
        <v>2132</v>
      </c>
      <c r="E73">
        <v>29</v>
      </c>
      <c r="H73" s="4"/>
    </row>
    <row r="74" spans="1:8">
      <c r="A74">
        <v>722</v>
      </c>
      <c r="B74" t="s">
        <v>127</v>
      </c>
      <c r="C74" t="s">
        <v>104</v>
      </c>
      <c r="D74">
        <v>2593</v>
      </c>
      <c r="E74">
        <v>271</v>
      </c>
      <c r="H74" s="4"/>
    </row>
    <row r="75" spans="1:8">
      <c r="A75">
        <v>723</v>
      </c>
      <c r="B75" t="s">
        <v>127</v>
      </c>
      <c r="C75" t="s">
        <v>135</v>
      </c>
      <c r="D75">
        <v>2326</v>
      </c>
      <c r="E75">
        <v>28</v>
      </c>
      <c r="H75" s="4"/>
    </row>
    <row r="76" spans="1:8">
      <c r="A76">
        <v>724</v>
      </c>
      <c r="B76" t="s">
        <v>127</v>
      </c>
      <c r="C76" t="s">
        <v>68</v>
      </c>
      <c r="D76">
        <v>2518</v>
      </c>
      <c r="E76">
        <v>75</v>
      </c>
      <c r="H76" s="4"/>
    </row>
    <row r="77" spans="1:8">
      <c r="A77">
        <v>725</v>
      </c>
      <c r="B77" t="s">
        <v>127</v>
      </c>
      <c r="C77" t="s">
        <v>136</v>
      </c>
      <c r="D77">
        <v>2128</v>
      </c>
      <c r="E77">
        <v>29</v>
      </c>
      <c r="H77" s="4"/>
    </row>
    <row r="78" spans="1:8">
      <c r="A78">
        <v>726</v>
      </c>
      <c r="B78" t="s">
        <v>127</v>
      </c>
      <c r="C78" t="s">
        <v>137</v>
      </c>
      <c r="D78">
        <v>2147</v>
      </c>
      <c r="E78">
        <v>29</v>
      </c>
      <c r="H78" s="4"/>
    </row>
    <row r="79" spans="1:8">
      <c r="A79">
        <v>727</v>
      </c>
      <c r="B79" t="s">
        <v>127</v>
      </c>
      <c r="C79" t="s">
        <v>138</v>
      </c>
      <c r="D79">
        <v>2358</v>
      </c>
      <c r="E79">
        <v>28</v>
      </c>
      <c r="H79" s="4"/>
    </row>
    <row r="80" spans="1:8">
      <c r="A80">
        <v>728</v>
      </c>
      <c r="B80" t="s">
        <v>127</v>
      </c>
      <c r="C80" t="s">
        <v>139</v>
      </c>
      <c r="D80">
        <v>2149</v>
      </c>
      <c r="E80">
        <v>29</v>
      </c>
      <c r="H80" s="4"/>
    </row>
    <row r="81" spans="1:8">
      <c r="A81">
        <v>729</v>
      </c>
      <c r="B81" t="s">
        <v>127</v>
      </c>
      <c r="C81" t="s">
        <v>140</v>
      </c>
      <c r="D81">
        <v>2525</v>
      </c>
      <c r="E81">
        <v>119</v>
      </c>
      <c r="H81" s="4"/>
    </row>
    <row r="82" spans="1:8">
      <c r="A82">
        <v>730</v>
      </c>
      <c r="B82" t="s">
        <v>127</v>
      </c>
      <c r="C82" t="s">
        <v>92</v>
      </c>
      <c r="D82">
        <v>2595</v>
      </c>
      <c r="E82">
        <v>163</v>
      </c>
      <c r="H82" s="4"/>
    </row>
    <row r="83" spans="1:8">
      <c r="A83">
        <v>731</v>
      </c>
      <c r="B83" t="s">
        <v>127</v>
      </c>
      <c r="C83" t="s">
        <v>141</v>
      </c>
      <c r="D83">
        <v>2136</v>
      </c>
      <c r="E83">
        <v>29</v>
      </c>
      <c r="H83" s="4"/>
    </row>
    <row r="84" spans="1:8">
      <c r="A84">
        <v>732</v>
      </c>
      <c r="B84" t="s">
        <v>127</v>
      </c>
      <c r="C84" t="s">
        <v>142</v>
      </c>
      <c r="D84">
        <v>2199</v>
      </c>
      <c r="E84">
        <v>29</v>
      </c>
      <c r="H84" s="4"/>
    </row>
    <row r="85" spans="1:8">
      <c r="A85">
        <v>733</v>
      </c>
      <c r="B85" t="s">
        <v>127</v>
      </c>
      <c r="C85" t="s">
        <v>143</v>
      </c>
      <c r="D85">
        <v>2112</v>
      </c>
      <c r="E85">
        <v>29</v>
      </c>
      <c r="H85" s="4"/>
    </row>
    <row r="86" spans="1:8">
      <c r="A86">
        <v>734</v>
      </c>
      <c r="B86" t="s">
        <v>127</v>
      </c>
      <c r="C86" t="s">
        <v>76</v>
      </c>
      <c r="D86">
        <v>2150</v>
      </c>
      <c r="E86">
        <v>29</v>
      </c>
      <c r="H86" s="4"/>
    </row>
    <row r="87" spans="1:8">
      <c r="A87">
        <v>735</v>
      </c>
      <c r="B87" t="s">
        <v>127</v>
      </c>
      <c r="D87">
        <v>2520</v>
      </c>
      <c r="E87">
        <v>254</v>
      </c>
      <c r="H87" s="4"/>
    </row>
    <row r="88" spans="1:8">
      <c r="A88">
        <v>736</v>
      </c>
      <c r="B88" t="s">
        <v>127</v>
      </c>
      <c r="C88" t="s">
        <v>126</v>
      </c>
      <c r="D88">
        <v>2511</v>
      </c>
      <c r="E88">
        <v>255</v>
      </c>
      <c r="H88" s="4"/>
    </row>
    <row r="89" spans="1:8">
      <c r="A89">
        <v>737</v>
      </c>
      <c r="B89" t="s">
        <v>127</v>
      </c>
      <c r="C89" t="s">
        <v>144</v>
      </c>
      <c r="D89">
        <v>2163</v>
      </c>
      <c r="E89">
        <v>29</v>
      </c>
      <c r="H89" s="4"/>
    </row>
    <row r="90" spans="1:8">
      <c r="A90">
        <v>738</v>
      </c>
      <c r="B90" t="s">
        <v>127</v>
      </c>
      <c r="C90" t="s">
        <v>145</v>
      </c>
      <c r="D90">
        <v>2143</v>
      </c>
      <c r="E90">
        <v>29</v>
      </c>
      <c r="H90" s="4"/>
    </row>
    <row r="91" spans="1:8">
      <c r="A91">
        <v>739</v>
      </c>
      <c r="B91" t="s">
        <v>127</v>
      </c>
      <c r="C91" t="s">
        <v>146</v>
      </c>
      <c r="D91">
        <v>2322</v>
      </c>
      <c r="E91">
        <v>28</v>
      </c>
      <c r="H91" s="4"/>
    </row>
    <row r="92" spans="1:8">
      <c r="A92">
        <v>740</v>
      </c>
      <c r="B92" t="s">
        <v>127</v>
      </c>
      <c r="C92" t="s">
        <v>147</v>
      </c>
      <c r="D92">
        <v>2133</v>
      </c>
      <c r="E92">
        <v>29</v>
      </c>
      <c r="H92" s="4"/>
    </row>
    <row r="93" spans="1:8">
      <c r="A93">
        <v>741</v>
      </c>
      <c r="B93" t="s">
        <v>127</v>
      </c>
      <c r="C93" t="s">
        <v>113</v>
      </c>
      <c r="D93">
        <v>2516</v>
      </c>
      <c r="E93">
        <v>257</v>
      </c>
      <c r="H93" s="4"/>
    </row>
    <row r="94" spans="1:8">
      <c r="A94">
        <v>742</v>
      </c>
      <c r="B94" t="s">
        <v>127</v>
      </c>
      <c r="C94" t="s">
        <v>148</v>
      </c>
      <c r="D94">
        <v>2342</v>
      </c>
      <c r="E94">
        <v>28</v>
      </c>
      <c r="H94" s="4"/>
    </row>
    <row r="95" spans="1:8">
      <c r="A95">
        <v>743</v>
      </c>
      <c r="B95" t="s">
        <v>127</v>
      </c>
      <c r="C95" t="s">
        <v>149</v>
      </c>
      <c r="D95">
        <v>2307</v>
      </c>
      <c r="E95">
        <v>28</v>
      </c>
      <c r="H95" s="4"/>
    </row>
    <row r="96" spans="1:8">
      <c r="A96">
        <v>744</v>
      </c>
      <c r="B96" t="s">
        <v>127</v>
      </c>
      <c r="C96" t="s">
        <v>150</v>
      </c>
      <c r="D96">
        <v>2527</v>
      </c>
      <c r="E96">
        <v>101</v>
      </c>
      <c r="H96" s="4"/>
    </row>
    <row r="97" spans="1:8">
      <c r="A97">
        <v>745</v>
      </c>
      <c r="B97" t="s">
        <v>127</v>
      </c>
      <c r="C97" t="s">
        <v>116</v>
      </c>
      <c r="D97">
        <v>2509</v>
      </c>
      <c r="E97">
        <v>34</v>
      </c>
      <c r="H97" s="4"/>
    </row>
    <row r="98" spans="1:8">
      <c r="A98">
        <v>746</v>
      </c>
      <c r="B98" t="s">
        <v>127</v>
      </c>
      <c r="C98" t="s">
        <v>151</v>
      </c>
      <c r="D98">
        <v>2545</v>
      </c>
      <c r="E98">
        <v>136</v>
      </c>
      <c r="H98" s="4"/>
    </row>
    <row r="99" spans="1:8">
      <c r="A99">
        <v>747</v>
      </c>
      <c r="B99" t="s">
        <v>127</v>
      </c>
      <c r="C99" t="s">
        <v>152</v>
      </c>
      <c r="D99">
        <v>2513</v>
      </c>
      <c r="E99">
        <v>58</v>
      </c>
      <c r="H99" s="4"/>
    </row>
    <row r="100" spans="1:8">
      <c r="A100">
        <v>748</v>
      </c>
      <c r="B100" t="s">
        <v>127</v>
      </c>
      <c r="C100" t="s">
        <v>153</v>
      </c>
      <c r="D100">
        <v>2335</v>
      </c>
      <c r="E100">
        <v>28</v>
      </c>
      <c r="H100" s="4"/>
    </row>
    <row r="101" spans="1:8">
      <c r="A101">
        <v>749</v>
      </c>
      <c r="B101" t="s">
        <v>127</v>
      </c>
      <c r="C101" t="s">
        <v>154</v>
      </c>
      <c r="D101">
        <v>2189</v>
      </c>
      <c r="E101">
        <v>29</v>
      </c>
      <c r="H101" s="4"/>
    </row>
    <row r="102" spans="1:8">
      <c r="A102">
        <v>750</v>
      </c>
      <c r="B102" t="s">
        <v>127</v>
      </c>
      <c r="C102" t="s">
        <v>111</v>
      </c>
      <c r="D102">
        <v>2539</v>
      </c>
      <c r="E102">
        <v>262</v>
      </c>
      <c r="H102" s="4"/>
    </row>
    <row r="103" spans="1:8">
      <c r="A103">
        <v>751</v>
      </c>
      <c r="B103" t="s">
        <v>127</v>
      </c>
      <c r="C103" t="s">
        <v>155</v>
      </c>
      <c r="D103">
        <v>2121</v>
      </c>
      <c r="E103">
        <v>29</v>
      </c>
      <c r="H103" s="4"/>
    </row>
    <row r="104" spans="1:8">
      <c r="A104">
        <v>752</v>
      </c>
      <c r="B104" t="s">
        <v>127</v>
      </c>
      <c r="C104" t="s">
        <v>156</v>
      </c>
      <c r="D104">
        <v>2156</v>
      </c>
      <c r="E104">
        <v>29</v>
      </c>
      <c r="H104" s="4"/>
    </row>
    <row r="105" spans="1:8">
      <c r="A105">
        <v>753</v>
      </c>
      <c r="B105" t="s">
        <v>127</v>
      </c>
      <c r="C105" t="s">
        <v>157</v>
      </c>
      <c r="D105">
        <v>2197</v>
      </c>
      <c r="E105">
        <v>29</v>
      </c>
      <c r="H105" s="4"/>
    </row>
    <row r="106" spans="1:8">
      <c r="A106">
        <v>754</v>
      </c>
      <c r="B106" t="s">
        <v>127</v>
      </c>
      <c r="C106" t="s">
        <v>158</v>
      </c>
      <c r="D106">
        <v>2153</v>
      </c>
      <c r="E106">
        <v>29</v>
      </c>
      <c r="H106" s="4"/>
    </row>
    <row r="107" spans="1:8">
      <c r="A107">
        <v>755</v>
      </c>
      <c r="B107" t="s">
        <v>127</v>
      </c>
      <c r="C107" t="s">
        <v>109</v>
      </c>
      <c r="D107">
        <v>2598</v>
      </c>
      <c r="E107">
        <v>224</v>
      </c>
      <c r="H107" s="4"/>
    </row>
    <row r="108" spans="1:8">
      <c r="A108">
        <v>756</v>
      </c>
      <c r="B108" t="s">
        <v>127</v>
      </c>
      <c r="C108" t="s">
        <v>159</v>
      </c>
      <c r="D108">
        <v>2119</v>
      </c>
      <c r="E108">
        <v>29</v>
      </c>
      <c r="H108" s="4"/>
    </row>
    <row r="109" spans="1:8">
      <c r="A109">
        <v>757</v>
      </c>
      <c r="B109" t="s">
        <v>127</v>
      </c>
      <c r="D109">
        <v>2548</v>
      </c>
      <c r="E109">
        <v>29</v>
      </c>
      <c r="H109" s="4"/>
    </row>
    <row r="110" spans="1:8">
      <c r="A110">
        <v>758</v>
      </c>
      <c r="B110" t="s">
        <v>127</v>
      </c>
      <c r="C110" t="s">
        <v>160</v>
      </c>
      <c r="D110">
        <v>2191</v>
      </c>
      <c r="E110">
        <v>29</v>
      </c>
      <c r="H110" s="4"/>
    </row>
    <row r="111" spans="1:8">
      <c r="A111">
        <v>759</v>
      </c>
      <c r="B111" t="s">
        <v>127</v>
      </c>
      <c r="C111" t="s">
        <v>161</v>
      </c>
      <c r="D111">
        <v>2510</v>
      </c>
      <c r="E111">
        <v>126</v>
      </c>
      <c r="H111" s="4"/>
    </row>
    <row r="112" spans="1:8">
      <c r="A112">
        <v>760</v>
      </c>
      <c r="B112" t="s">
        <v>127</v>
      </c>
      <c r="C112" t="s">
        <v>123</v>
      </c>
      <c r="D112">
        <v>2186</v>
      </c>
      <c r="E112">
        <v>29</v>
      </c>
      <c r="H112" s="4"/>
    </row>
    <row r="113" spans="1:8">
      <c r="A113">
        <v>761</v>
      </c>
      <c r="B113" t="s">
        <v>127</v>
      </c>
      <c r="C113" t="s">
        <v>162</v>
      </c>
      <c r="D113">
        <v>2144</v>
      </c>
      <c r="E113">
        <v>29</v>
      </c>
      <c r="H113" s="4"/>
    </row>
    <row r="114" spans="1:8">
      <c r="A114">
        <v>762</v>
      </c>
      <c r="B114" t="s">
        <v>127</v>
      </c>
      <c r="C114" t="s">
        <v>163</v>
      </c>
      <c r="D114">
        <v>2154</v>
      </c>
      <c r="E114">
        <v>29</v>
      </c>
      <c r="H114" s="4"/>
    </row>
    <row r="115" spans="1:8">
      <c r="A115">
        <v>763</v>
      </c>
      <c r="B115" t="s">
        <v>127</v>
      </c>
      <c r="C115" t="s">
        <v>164</v>
      </c>
      <c r="D115">
        <v>2155</v>
      </c>
      <c r="E115">
        <v>29</v>
      </c>
      <c r="H115" s="4"/>
    </row>
    <row r="116" spans="1:8">
      <c r="A116">
        <v>764</v>
      </c>
      <c r="B116" t="s">
        <v>127</v>
      </c>
      <c r="C116" t="s">
        <v>165</v>
      </c>
      <c r="D116">
        <v>2160</v>
      </c>
      <c r="E116">
        <v>28</v>
      </c>
      <c r="H116" s="4"/>
    </row>
    <row r="117" spans="1:8">
      <c r="A117">
        <v>765</v>
      </c>
      <c r="B117" t="s">
        <v>127</v>
      </c>
      <c r="C117" t="s">
        <v>166</v>
      </c>
      <c r="D117">
        <v>2171</v>
      </c>
      <c r="E117">
        <v>29</v>
      </c>
      <c r="H117" s="4"/>
    </row>
    <row r="118" spans="1:8">
      <c r="A118">
        <v>766</v>
      </c>
      <c r="B118" t="s">
        <v>127</v>
      </c>
      <c r="C118" t="s">
        <v>117</v>
      </c>
      <c r="D118">
        <v>2192</v>
      </c>
      <c r="E118">
        <v>200</v>
      </c>
      <c r="H118" s="4"/>
    </row>
    <row r="119" spans="1:8">
      <c r="A119">
        <v>767</v>
      </c>
      <c r="B119" t="s">
        <v>127</v>
      </c>
      <c r="C119" t="s">
        <v>104</v>
      </c>
      <c r="D119">
        <v>2193</v>
      </c>
      <c r="E119">
        <v>271</v>
      </c>
      <c r="H119" s="4"/>
    </row>
    <row r="120" spans="1:8">
      <c r="A120">
        <v>768</v>
      </c>
      <c r="B120" t="s">
        <v>127</v>
      </c>
      <c r="C120" t="s">
        <v>92</v>
      </c>
      <c r="D120">
        <v>2195</v>
      </c>
      <c r="E120">
        <v>163</v>
      </c>
      <c r="H120" s="4"/>
    </row>
    <row r="121" spans="1:8">
      <c r="A121">
        <v>769</v>
      </c>
      <c r="B121" t="s">
        <v>127</v>
      </c>
      <c r="C121" t="s">
        <v>167</v>
      </c>
      <c r="D121">
        <v>2100</v>
      </c>
      <c r="E121">
        <v>29</v>
      </c>
      <c r="H121" s="4"/>
    </row>
    <row r="122" spans="1:8">
      <c r="A122">
        <v>770</v>
      </c>
      <c r="B122" t="s">
        <v>127</v>
      </c>
      <c r="C122" t="s">
        <v>168</v>
      </c>
      <c r="D122">
        <v>2519</v>
      </c>
      <c r="E122">
        <v>237</v>
      </c>
      <c r="H122" s="4"/>
    </row>
    <row r="123" spans="1:8">
      <c r="A123">
        <v>771</v>
      </c>
      <c r="B123" t="s">
        <v>127</v>
      </c>
      <c r="C123" t="s">
        <v>169</v>
      </c>
      <c r="D123">
        <v>2529</v>
      </c>
      <c r="E123">
        <v>277</v>
      </c>
      <c r="H123" s="4"/>
    </row>
    <row r="124" spans="1:8">
      <c r="A124">
        <v>772</v>
      </c>
      <c r="B124" t="s">
        <v>127</v>
      </c>
      <c r="C124" t="s">
        <v>93</v>
      </c>
      <c r="D124">
        <v>2535</v>
      </c>
      <c r="E124">
        <v>275</v>
      </c>
      <c r="H124" s="4"/>
    </row>
    <row r="125" spans="1:8">
      <c r="A125">
        <v>773</v>
      </c>
      <c r="B125" t="s">
        <v>127</v>
      </c>
      <c r="C125" t="s">
        <v>170</v>
      </c>
      <c r="D125">
        <v>2536</v>
      </c>
      <c r="E125">
        <v>127</v>
      </c>
      <c r="H125" s="4"/>
    </row>
    <row r="126" spans="1:8">
      <c r="A126">
        <v>774</v>
      </c>
      <c r="B126" t="s">
        <v>127</v>
      </c>
      <c r="C126" t="s">
        <v>117</v>
      </c>
      <c r="D126">
        <v>2592</v>
      </c>
      <c r="E126">
        <v>200</v>
      </c>
      <c r="H126" s="4"/>
    </row>
    <row r="127" spans="1:8">
      <c r="A127">
        <v>775</v>
      </c>
      <c r="B127" t="s">
        <v>127</v>
      </c>
      <c r="C127" t="s">
        <v>171</v>
      </c>
      <c r="D127">
        <v>2594</v>
      </c>
      <c r="E127">
        <v>128</v>
      </c>
      <c r="H127" s="4"/>
    </row>
    <row r="128" spans="1:8">
      <c r="A128">
        <v>776</v>
      </c>
      <c r="B128" t="s">
        <v>127</v>
      </c>
      <c r="C128" t="s">
        <v>172</v>
      </c>
      <c r="D128">
        <v>2596</v>
      </c>
      <c r="E128">
        <v>45</v>
      </c>
      <c r="H128" s="4"/>
    </row>
    <row r="129" spans="1:8">
      <c r="A129">
        <v>777</v>
      </c>
      <c r="B129" t="s">
        <v>42</v>
      </c>
      <c r="C129" t="s">
        <v>173</v>
      </c>
      <c r="D129">
        <v>6133</v>
      </c>
      <c r="E129">
        <v>29</v>
      </c>
      <c r="H129" s="4"/>
    </row>
    <row r="130" spans="1:8">
      <c r="A130">
        <v>778</v>
      </c>
      <c r="B130" t="s">
        <v>42</v>
      </c>
      <c r="C130" t="s">
        <v>174</v>
      </c>
      <c r="D130">
        <v>6000</v>
      </c>
      <c r="E130">
        <v>29</v>
      </c>
      <c r="H130" s="4"/>
    </row>
    <row r="131" spans="1:8">
      <c r="A131">
        <v>779</v>
      </c>
      <c r="B131" t="s">
        <v>42</v>
      </c>
      <c r="C131" t="s">
        <v>175</v>
      </c>
      <c r="D131">
        <v>6122</v>
      </c>
      <c r="E131">
        <v>29</v>
      </c>
      <c r="H131" s="4"/>
    </row>
    <row r="132" spans="1:8">
      <c r="A132">
        <v>780</v>
      </c>
      <c r="B132" t="s">
        <v>42</v>
      </c>
      <c r="C132" t="s">
        <v>172</v>
      </c>
      <c r="D132">
        <v>6523</v>
      </c>
      <c r="E132">
        <v>45</v>
      </c>
      <c r="H132" s="4"/>
    </row>
    <row r="133" spans="1:8">
      <c r="A133">
        <v>781</v>
      </c>
      <c r="B133" t="s">
        <v>42</v>
      </c>
      <c r="C133" t="s">
        <v>130</v>
      </c>
      <c r="D133">
        <v>6527</v>
      </c>
      <c r="E133">
        <v>64</v>
      </c>
      <c r="H133" s="4"/>
    </row>
    <row r="134" spans="1:8">
      <c r="A134">
        <v>782</v>
      </c>
      <c r="B134" t="s">
        <v>42</v>
      </c>
      <c r="C134" t="s">
        <v>109</v>
      </c>
      <c r="D134">
        <v>6529</v>
      </c>
      <c r="E134">
        <v>224</v>
      </c>
      <c r="H134" s="4"/>
    </row>
    <row r="135" spans="1:8">
      <c r="A135">
        <v>783</v>
      </c>
      <c r="B135" t="s">
        <v>42</v>
      </c>
      <c r="C135" t="s">
        <v>176</v>
      </c>
      <c r="D135">
        <v>6701</v>
      </c>
      <c r="E135">
        <v>28</v>
      </c>
      <c r="H135" s="4"/>
    </row>
    <row r="136" spans="1:8">
      <c r="A136">
        <v>784</v>
      </c>
      <c r="B136" t="s">
        <v>42</v>
      </c>
      <c r="C136" t="s">
        <v>137</v>
      </c>
      <c r="D136">
        <v>6116</v>
      </c>
      <c r="E136">
        <v>29</v>
      </c>
      <c r="H136" s="4"/>
    </row>
    <row r="137" spans="1:8">
      <c r="A137">
        <v>785</v>
      </c>
      <c r="B137" t="s">
        <v>42</v>
      </c>
      <c r="D137">
        <v>6507</v>
      </c>
      <c r="E137">
        <v>254</v>
      </c>
      <c r="H137" s="4"/>
    </row>
    <row r="138" spans="1:8">
      <c r="A138">
        <v>786</v>
      </c>
      <c r="B138" t="s">
        <v>42</v>
      </c>
      <c r="C138" t="s">
        <v>177</v>
      </c>
      <c r="D138">
        <v>6112</v>
      </c>
      <c r="E138">
        <v>29</v>
      </c>
      <c r="H138" s="4"/>
    </row>
    <row r="139" spans="1:8">
      <c r="A139">
        <v>787</v>
      </c>
      <c r="B139" t="s">
        <v>42</v>
      </c>
      <c r="C139" t="s">
        <v>116</v>
      </c>
      <c r="D139">
        <v>6509</v>
      </c>
      <c r="E139">
        <v>34</v>
      </c>
      <c r="H139" s="4"/>
    </row>
    <row r="140" spans="1:8">
      <c r="A140">
        <v>788</v>
      </c>
      <c r="B140" t="s">
        <v>42</v>
      </c>
      <c r="C140" t="s">
        <v>178</v>
      </c>
      <c r="D140">
        <v>6109</v>
      </c>
      <c r="E140">
        <v>29</v>
      </c>
      <c r="H140" s="4"/>
    </row>
    <row r="141" spans="1:8">
      <c r="A141">
        <v>789</v>
      </c>
      <c r="B141" t="s">
        <v>42</v>
      </c>
      <c r="C141" t="s">
        <v>179</v>
      </c>
      <c r="D141">
        <v>6103</v>
      </c>
      <c r="E141">
        <v>29</v>
      </c>
      <c r="H141" s="4"/>
    </row>
    <row r="142" spans="1:8">
      <c r="A142">
        <v>790</v>
      </c>
      <c r="B142" t="s">
        <v>42</v>
      </c>
      <c r="C142" t="s">
        <v>92</v>
      </c>
      <c r="D142">
        <v>6510</v>
      </c>
      <c r="E142">
        <v>163</v>
      </c>
      <c r="H142" s="4"/>
    </row>
    <row r="143" spans="1:8">
      <c r="A143">
        <v>791</v>
      </c>
      <c r="B143" t="s">
        <v>42</v>
      </c>
      <c r="C143" t="s">
        <v>137</v>
      </c>
      <c r="D143">
        <v>6117</v>
      </c>
      <c r="E143">
        <v>29</v>
      </c>
      <c r="H143" s="4"/>
    </row>
    <row r="144" spans="1:8">
      <c r="A144">
        <v>792</v>
      </c>
      <c r="B144" t="s">
        <v>42</v>
      </c>
      <c r="C144" t="s">
        <v>180</v>
      </c>
      <c r="D144">
        <v>6302</v>
      </c>
      <c r="E144">
        <v>28</v>
      </c>
      <c r="H144" s="4"/>
    </row>
    <row r="145" spans="1:8">
      <c r="A145">
        <v>793</v>
      </c>
      <c r="B145" t="s">
        <v>42</v>
      </c>
      <c r="C145" t="s">
        <v>181</v>
      </c>
      <c r="D145">
        <v>6504</v>
      </c>
      <c r="E145">
        <v>29</v>
      </c>
      <c r="H145" s="4"/>
    </row>
    <row r="146" spans="1:8">
      <c r="A146">
        <v>794</v>
      </c>
      <c r="B146" t="s">
        <v>42</v>
      </c>
      <c r="C146" t="s">
        <v>170</v>
      </c>
      <c r="D146">
        <v>6511</v>
      </c>
      <c r="E146">
        <v>127</v>
      </c>
      <c r="H146" s="4"/>
    </row>
    <row r="147" spans="1:8">
      <c r="A147">
        <v>795</v>
      </c>
      <c r="B147" t="s">
        <v>42</v>
      </c>
      <c r="C147" t="s">
        <v>126</v>
      </c>
      <c r="D147">
        <v>6508</v>
      </c>
      <c r="E147">
        <v>255</v>
      </c>
      <c r="H147" s="4"/>
    </row>
    <row r="148" spans="1:8">
      <c r="A148">
        <v>796</v>
      </c>
      <c r="B148" t="s">
        <v>42</v>
      </c>
      <c r="C148" t="s">
        <v>182</v>
      </c>
      <c r="D148">
        <v>6107</v>
      </c>
      <c r="E148">
        <v>29</v>
      </c>
      <c r="H148" s="4"/>
    </row>
    <row r="149" spans="1:8">
      <c r="A149">
        <v>797</v>
      </c>
      <c r="B149" t="s">
        <v>42</v>
      </c>
      <c r="C149" t="s">
        <v>113</v>
      </c>
      <c r="D149">
        <v>6503</v>
      </c>
      <c r="E149">
        <v>257</v>
      </c>
      <c r="H149" s="4"/>
    </row>
    <row r="150" spans="1:8">
      <c r="A150">
        <v>798</v>
      </c>
      <c r="B150" t="s">
        <v>42</v>
      </c>
      <c r="C150" t="s">
        <v>68</v>
      </c>
      <c r="D150">
        <v>6506</v>
      </c>
      <c r="E150">
        <v>75</v>
      </c>
      <c r="H150" s="4"/>
    </row>
    <row r="151" spans="1:8">
      <c r="A151">
        <v>799</v>
      </c>
      <c r="B151" t="s">
        <v>42</v>
      </c>
      <c r="C151" t="s">
        <v>151</v>
      </c>
      <c r="D151">
        <v>6512</v>
      </c>
      <c r="E151">
        <v>136</v>
      </c>
      <c r="H151" s="4"/>
    </row>
    <row r="152" spans="1:8">
      <c r="A152">
        <v>800</v>
      </c>
      <c r="B152" t="s">
        <v>42</v>
      </c>
      <c r="C152" t="s">
        <v>183</v>
      </c>
      <c r="D152">
        <v>6505</v>
      </c>
      <c r="E152">
        <v>58</v>
      </c>
      <c r="H152" s="4"/>
    </row>
    <row r="153" spans="1:8">
      <c r="A153">
        <v>801</v>
      </c>
      <c r="B153" t="s">
        <v>42</v>
      </c>
      <c r="C153" t="s">
        <v>150</v>
      </c>
      <c r="D153">
        <v>6514</v>
      </c>
      <c r="E153">
        <v>101</v>
      </c>
      <c r="H153" s="4"/>
    </row>
    <row r="154" spans="1:8">
      <c r="A154">
        <v>802</v>
      </c>
      <c r="B154" t="s">
        <v>42</v>
      </c>
      <c r="C154" t="s">
        <v>184</v>
      </c>
      <c r="D154">
        <v>6120</v>
      </c>
      <c r="E154">
        <v>29</v>
      </c>
      <c r="H154" s="4"/>
    </row>
    <row r="155" spans="1:8">
      <c r="A155">
        <v>803</v>
      </c>
      <c r="B155" t="s">
        <v>42</v>
      </c>
      <c r="C155" t="s">
        <v>185</v>
      </c>
      <c r="D155">
        <v>6110</v>
      </c>
      <c r="E155">
        <v>29</v>
      </c>
      <c r="H155" s="4"/>
    </row>
    <row r="156" spans="1:8">
      <c r="A156">
        <v>804</v>
      </c>
      <c r="B156" t="s">
        <v>42</v>
      </c>
      <c r="C156" t="s">
        <v>186</v>
      </c>
      <c r="D156">
        <v>6101</v>
      </c>
      <c r="E156">
        <v>29</v>
      </c>
      <c r="H156" s="4"/>
    </row>
    <row r="157" spans="1:8">
      <c r="A157">
        <v>805</v>
      </c>
      <c r="B157" t="s">
        <v>42</v>
      </c>
      <c r="C157" t="s">
        <v>159</v>
      </c>
      <c r="D157">
        <v>6118</v>
      </c>
      <c r="E157">
        <v>29</v>
      </c>
      <c r="H157" s="4"/>
    </row>
    <row r="158" spans="1:8">
      <c r="A158">
        <v>806</v>
      </c>
      <c r="B158" t="s">
        <v>42</v>
      </c>
      <c r="C158" t="s">
        <v>140</v>
      </c>
      <c r="D158">
        <v>6517</v>
      </c>
      <c r="E158">
        <v>119</v>
      </c>
      <c r="H158" s="4"/>
    </row>
    <row r="159" spans="1:8">
      <c r="A159">
        <v>807</v>
      </c>
      <c r="B159" t="s">
        <v>42</v>
      </c>
      <c r="C159" t="s">
        <v>187</v>
      </c>
      <c r="D159">
        <v>6515</v>
      </c>
      <c r="E159">
        <v>97</v>
      </c>
      <c r="H159" s="4"/>
    </row>
    <row r="160" spans="1:8">
      <c r="A160">
        <v>808</v>
      </c>
      <c r="B160" t="s">
        <v>42</v>
      </c>
      <c r="C160" t="s">
        <v>171</v>
      </c>
      <c r="D160">
        <v>6519</v>
      </c>
      <c r="E160">
        <v>128</v>
      </c>
      <c r="H160" s="4"/>
    </row>
    <row r="161" spans="1:8">
      <c r="A161">
        <v>809</v>
      </c>
      <c r="B161" t="s">
        <v>42</v>
      </c>
      <c r="C161" t="s">
        <v>82</v>
      </c>
      <c r="D161">
        <v>6100</v>
      </c>
      <c r="E161">
        <v>29</v>
      </c>
      <c r="H161" s="4"/>
    </row>
    <row r="162" spans="1:8">
      <c r="A162">
        <v>810</v>
      </c>
      <c r="B162" t="s">
        <v>42</v>
      </c>
      <c r="C162" t="s">
        <v>188</v>
      </c>
      <c r="D162">
        <v>6115</v>
      </c>
      <c r="E162">
        <v>29</v>
      </c>
      <c r="H162" s="4"/>
    </row>
    <row r="163" spans="1:8">
      <c r="A163">
        <v>811</v>
      </c>
      <c r="B163" t="s">
        <v>42</v>
      </c>
      <c r="C163" t="s">
        <v>104</v>
      </c>
      <c r="D163">
        <v>6513</v>
      </c>
      <c r="E163">
        <v>271</v>
      </c>
      <c r="H163" s="4"/>
    </row>
    <row r="164" spans="1:8">
      <c r="A164">
        <v>812</v>
      </c>
      <c r="B164" t="s">
        <v>42</v>
      </c>
      <c r="C164" t="s">
        <v>135</v>
      </c>
      <c r="D164">
        <v>6303</v>
      </c>
      <c r="E164">
        <v>28</v>
      </c>
      <c r="H164" s="4"/>
    </row>
    <row r="165" spans="1:8">
      <c r="A165">
        <v>813</v>
      </c>
      <c r="B165" t="s">
        <v>42</v>
      </c>
      <c r="C165" t="s">
        <v>142</v>
      </c>
      <c r="D165">
        <v>6105</v>
      </c>
      <c r="E165">
        <v>29</v>
      </c>
      <c r="H165" s="4"/>
    </row>
    <row r="166" spans="1:8">
      <c r="A166">
        <v>814</v>
      </c>
      <c r="B166" t="s">
        <v>42</v>
      </c>
      <c r="C166" t="s">
        <v>189</v>
      </c>
      <c r="D166">
        <v>6130</v>
      </c>
      <c r="E166">
        <v>29</v>
      </c>
      <c r="H166" s="4"/>
    </row>
    <row r="167" spans="1:8">
      <c r="A167">
        <v>815</v>
      </c>
      <c r="B167" t="s">
        <v>42</v>
      </c>
      <c r="C167" t="s">
        <v>43</v>
      </c>
      <c r="D167">
        <v>6516</v>
      </c>
      <c r="E167">
        <v>117</v>
      </c>
      <c r="H167" s="4"/>
    </row>
    <row r="168" spans="1:8">
      <c r="A168">
        <v>816</v>
      </c>
      <c r="B168" t="s">
        <v>42</v>
      </c>
      <c r="C168" t="s">
        <v>190</v>
      </c>
      <c r="D168">
        <v>6128</v>
      </c>
      <c r="E168">
        <v>29</v>
      </c>
      <c r="H168" s="4"/>
    </row>
    <row r="169" spans="1:8">
      <c r="A169">
        <v>817</v>
      </c>
      <c r="B169" t="s">
        <v>42</v>
      </c>
      <c r="C169" t="s">
        <v>191</v>
      </c>
      <c r="D169">
        <v>6310</v>
      </c>
      <c r="E169">
        <v>283</v>
      </c>
      <c r="H169" s="4"/>
    </row>
    <row r="170" spans="1:8">
      <c r="A170">
        <v>818</v>
      </c>
      <c r="B170" t="s">
        <v>42</v>
      </c>
      <c r="C170" t="s">
        <v>192</v>
      </c>
      <c r="D170">
        <v>6501</v>
      </c>
      <c r="E170">
        <v>29</v>
      </c>
      <c r="H170" s="4"/>
    </row>
    <row r="171" spans="1:8">
      <c r="A171">
        <v>819</v>
      </c>
      <c r="B171" t="s">
        <v>42</v>
      </c>
      <c r="C171" t="s">
        <v>193</v>
      </c>
      <c r="D171">
        <v>6522</v>
      </c>
      <c r="E171">
        <v>90</v>
      </c>
      <c r="H171" s="4"/>
    </row>
    <row r="172" spans="1:8">
      <c r="A172">
        <v>820</v>
      </c>
      <c r="B172" t="s">
        <v>42</v>
      </c>
      <c r="C172" t="s">
        <v>194</v>
      </c>
      <c r="D172">
        <v>6524</v>
      </c>
      <c r="E172">
        <v>118</v>
      </c>
      <c r="H172" s="4"/>
    </row>
    <row r="173" spans="1:8">
      <c r="A173">
        <v>821</v>
      </c>
      <c r="B173" t="s">
        <v>42</v>
      </c>
      <c r="C173" t="s">
        <v>195</v>
      </c>
      <c r="D173">
        <v>6526</v>
      </c>
      <c r="E173">
        <v>279</v>
      </c>
      <c r="H173" s="4"/>
    </row>
    <row r="174" spans="1:8">
      <c r="A174">
        <v>822</v>
      </c>
      <c r="B174" t="s">
        <v>42</v>
      </c>
      <c r="C174" t="s">
        <v>196</v>
      </c>
      <c r="D174">
        <v>6531</v>
      </c>
      <c r="E174">
        <v>44</v>
      </c>
      <c r="H174" s="4"/>
    </row>
    <row r="175" spans="1:8">
      <c r="A175">
        <v>823</v>
      </c>
      <c r="B175" t="s">
        <v>42</v>
      </c>
      <c r="C175" t="s">
        <v>197</v>
      </c>
      <c r="D175">
        <v>6534</v>
      </c>
      <c r="E175">
        <v>280</v>
      </c>
      <c r="H175" s="4"/>
    </row>
    <row r="176" spans="1:8">
      <c r="A176">
        <v>824</v>
      </c>
      <c r="B176" t="s">
        <v>42</v>
      </c>
      <c r="C176" t="s">
        <v>198</v>
      </c>
      <c r="D176">
        <v>6539</v>
      </c>
      <c r="E176">
        <v>281</v>
      </c>
      <c r="H176" s="4"/>
    </row>
    <row r="177" spans="1:8">
      <c r="A177">
        <v>825</v>
      </c>
      <c r="B177" t="s">
        <v>42</v>
      </c>
      <c r="C177" t="s">
        <v>124</v>
      </c>
      <c r="D177">
        <v>6541</v>
      </c>
      <c r="E177">
        <v>272</v>
      </c>
      <c r="H177" s="4"/>
    </row>
    <row r="178" spans="1:8">
      <c r="A178">
        <v>826</v>
      </c>
      <c r="B178" t="s">
        <v>42</v>
      </c>
      <c r="C178" t="s">
        <v>199</v>
      </c>
      <c r="D178">
        <v>6114</v>
      </c>
      <c r="E178">
        <v>29</v>
      </c>
      <c r="H178" s="4"/>
    </row>
    <row r="179" spans="1:8">
      <c r="A179">
        <v>827</v>
      </c>
      <c r="B179" t="s">
        <v>42</v>
      </c>
      <c r="C179" t="s">
        <v>200</v>
      </c>
      <c r="D179">
        <v>6125</v>
      </c>
      <c r="E179">
        <v>29</v>
      </c>
      <c r="H179" s="4"/>
    </row>
    <row r="180" spans="1:8">
      <c r="A180">
        <v>828</v>
      </c>
      <c r="B180" t="s">
        <v>42</v>
      </c>
      <c r="C180" t="s">
        <v>201</v>
      </c>
      <c r="D180">
        <v>6126</v>
      </c>
      <c r="E180">
        <v>29</v>
      </c>
      <c r="H180" s="4"/>
    </row>
    <row r="181" spans="1:8">
      <c r="A181">
        <v>829</v>
      </c>
      <c r="B181" t="s">
        <v>42</v>
      </c>
      <c r="C181" t="s">
        <v>202</v>
      </c>
      <c r="D181">
        <v>6129</v>
      </c>
      <c r="E181">
        <v>29</v>
      </c>
      <c r="H181" s="4"/>
    </row>
    <row r="182" spans="1:8">
      <c r="A182">
        <v>830</v>
      </c>
      <c r="B182" t="s">
        <v>42</v>
      </c>
      <c r="C182" t="s">
        <v>203</v>
      </c>
      <c r="D182">
        <v>6305</v>
      </c>
      <c r="E182">
        <v>28</v>
      </c>
      <c r="H182" s="4"/>
    </row>
    <row r="183" spans="1:8">
      <c r="A183">
        <v>831</v>
      </c>
      <c r="B183" t="s">
        <v>42</v>
      </c>
      <c r="C183" t="s">
        <v>204</v>
      </c>
      <c r="D183">
        <v>6307</v>
      </c>
      <c r="E183">
        <v>28</v>
      </c>
      <c r="H183" s="4"/>
    </row>
    <row r="184" spans="1:8">
      <c r="A184">
        <v>832</v>
      </c>
      <c r="B184" t="s">
        <v>42</v>
      </c>
      <c r="C184" t="s">
        <v>205</v>
      </c>
      <c r="D184">
        <v>6520</v>
      </c>
      <c r="E184">
        <v>274</v>
      </c>
      <c r="H184" s="4"/>
    </row>
    <row r="185" spans="1:8">
      <c r="A185">
        <v>833</v>
      </c>
      <c r="B185" t="s">
        <v>42</v>
      </c>
      <c r="C185" t="s">
        <v>206</v>
      </c>
      <c r="D185">
        <v>6521</v>
      </c>
      <c r="E185">
        <v>58</v>
      </c>
      <c r="H185" s="4"/>
    </row>
    <row r="186" spans="1:8">
      <c r="A186">
        <v>834</v>
      </c>
      <c r="B186" t="s">
        <v>42</v>
      </c>
      <c r="C186" t="s">
        <v>207</v>
      </c>
      <c r="D186">
        <v>6525</v>
      </c>
      <c r="E186">
        <v>237</v>
      </c>
      <c r="H186" s="4"/>
    </row>
    <row r="187" spans="1:8">
      <c r="A187">
        <v>835</v>
      </c>
      <c r="B187" t="s">
        <v>42</v>
      </c>
      <c r="C187" t="s">
        <v>208</v>
      </c>
      <c r="D187">
        <v>6530</v>
      </c>
      <c r="E187">
        <v>126</v>
      </c>
      <c r="H187" s="4"/>
    </row>
    <row r="188" spans="1:8">
      <c r="A188">
        <v>836</v>
      </c>
      <c r="B188" t="s">
        <v>42</v>
      </c>
      <c r="C188" t="s">
        <v>209</v>
      </c>
      <c r="D188">
        <v>6533</v>
      </c>
      <c r="E188">
        <v>59</v>
      </c>
      <c r="H188" s="4"/>
    </row>
    <row r="189" spans="1:8">
      <c r="A189">
        <v>837</v>
      </c>
      <c r="B189" t="s">
        <v>42</v>
      </c>
      <c r="C189" t="s">
        <v>210</v>
      </c>
      <c r="D189">
        <v>6535</v>
      </c>
      <c r="E189">
        <v>269</v>
      </c>
      <c r="H189" s="4"/>
    </row>
    <row r="190" spans="1:8">
      <c r="A190">
        <v>838</v>
      </c>
      <c r="B190" t="s">
        <v>42</v>
      </c>
      <c r="C190" t="s">
        <v>211</v>
      </c>
      <c r="D190">
        <v>6537</v>
      </c>
      <c r="E190">
        <v>143</v>
      </c>
      <c r="H190" s="4"/>
    </row>
    <row r="191" spans="1:8">
      <c r="A191">
        <v>839</v>
      </c>
      <c r="B191" t="s">
        <v>42</v>
      </c>
      <c r="C191" t="s">
        <v>212</v>
      </c>
      <c r="D191">
        <v>6104</v>
      </c>
      <c r="E191">
        <v>29</v>
      </c>
      <c r="H191" s="4"/>
    </row>
    <row r="192" spans="1:8">
      <c r="A192">
        <v>840</v>
      </c>
      <c r="B192" t="s">
        <v>42</v>
      </c>
      <c r="C192" t="s">
        <v>213</v>
      </c>
      <c r="D192">
        <v>6111</v>
      </c>
      <c r="E192">
        <v>29</v>
      </c>
      <c r="H192" s="4"/>
    </row>
    <row r="193" spans="1:8">
      <c r="A193">
        <v>841</v>
      </c>
      <c r="B193" t="s">
        <v>42</v>
      </c>
      <c r="C193" t="s">
        <v>111</v>
      </c>
      <c r="D193">
        <v>6518</v>
      </c>
      <c r="E193">
        <v>262</v>
      </c>
      <c r="H193" s="4"/>
    </row>
    <row r="194" spans="1:8">
      <c r="A194">
        <v>842</v>
      </c>
      <c r="B194" t="s">
        <v>214</v>
      </c>
      <c r="C194" t="s">
        <v>34</v>
      </c>
      <c r="D194">
        <v>24000</v>
      </c>
      <c r="E194">
        <v>29</v>
      </c>
      <c r="H194" s="4"/>
    </row>
    <row r="195" spans="1:8">
      <c r="A195">
        <v>843</v>
      </c>
      <c r="B195" t="s">
        <v>215</v>
      </c>
      <c r="C195" t="s">
        <v>34</v>
      </c>
      <c r="D195">
        <v>26000</v>
      </c>
      <c r="E195">
        <v>29</v>
      </c>
      <c r="H195" s="4"/>
    </row>
    <row r="196" spans="1:8">
      <c r="A196">
        <v>844</v>
      </c>
      <c r="B196" t="s">
        <v>216</v>
      </c>
      <c r="C196" t="s">
        <v>141</v>
      </c>
      <c r="D196">
        <v>8122</v>
      </c>
      <c r="E196">
        <v>29</v>
      </c>
      <c r="H196" s="4"/>
    </row>
    <row r="197" spans="1:8">
      <c r="A197">
        <v>845</v>
      </c>
      <c r="B197" t="s">
        <v>216</v>
      </c>
      <c r="C197" t="s">
        <v>217</v>
      </c>
      <c r="D197">
        <v>8317</v>
      </c>
      <c r="E197">
        <v>28</v>
      </c>
      <c r="H197" s="4"/>
    </row>
    <row r="198" spans="1:8">
      <c r="A198">
        <v>846</v>
      </c>
      <c r="B198" t="s">
        <v>216</v>
      </c>
      <c r="C198" t="s">
        <v>218</v>
      </c>
      <c r="D198">
        <v>8519</v>
      </c>
      <c r="E198">
        <v>224</v>
      </c>
      <c r="H198" s="4"/>
    </row>
    <row r="199" spans="1:8">
      <c r="A199">
        <v>847</v>
      </c>
      <c r="B199" t="s">
        <v>216</v>
      </c>
      <c r="C199" t="s">
        <v>219</v>
      </c>
      <c r="D199">
        <v>8315</v>
      </c>
      <c r="E199">
        <v>29</v>
      </c>
      <c r="H199" s="4"/>
    </row>
    <row r="200" spans="1:8">
      <c r="A200">
        <v>848</v>
      </c>
      <c r="B200" t="s">
        <v>216</v>
      </c>
      <c r="C200" t="s">
        <v>152</v>
      </c>
      <c r="D200">
        <v>8309</v>
      </c>
      <c r="E200">
        <v>58</v>
      </c>
      <c r="H200" s="4"/>
    </row>
    <row r="201" spans="1:8">
      <c r="A201">
        <v>849</v>
      </c>
      <c r="B201" t="s">
        <v>216</v>
      </c>
      <c r="C201" t="s">
        <v>125</v>
      </c>
      <c r="D201">
        <v>8308</v>
      </c>
      <c r="E201">
        <v>269</v>
      </c>
      <c r="H201" s="4"/>
    </row>
    <row r="202" spans="1:8">
      <c r="A202">
        <v>850</v>
      </c>
      <c r="B202" t="s">
        <v>216</v>
      </c>
      <c r="C202" t="s">
        <v>220</v>
      </c>
      <c r="D202">
        <v>8306</v>
      </c>
      <c r="E202">
        <v>29</v>
      </c>
      <c r="H202" s="4"/>
    </row>
    <row r="203" spans="1:8">
      <c r="A203">
        <v>851</v>
      </c>
      <c r="B203" t="s">
        <v>216</v>
      </c>
      <c r="C203" t="s">
        <v>137</v>
      </c>
      <c r="D203">
        <v>8127</v>
      </c>
      <c r="E203">
        <v>29</v>
      </c>
      <c r="H203" s="4"/>
    </row>
    <row r="204" spans="1:8">
      <c r="A204">
        <v>852</v>
      </c>
      <c r="B204" t="s">
        <v>216</v>
      </c>
      <c r="C204" t="s">
        <v>221</v>
      </c>
      <c r="D204">
        <v>8106</v>
      </c>
      <c r="E204">
        <v>29</v>
      </c>
      <c r="H204" s="4"/>
    </row>
    <row r="205" spans="1:8">
      <c r="A205">
        <v>853</v>
      </c>
      <c r="B205" t="s">
        <v>216</v>
      </c>
      <c r="C205" t="s">
        <v>123</v>
      </c>
      <c r="D205">
        <v>8121</v>
      </c>
      <c r="E205">
        <v>29</v>
      </c>
      <c r="H205" s="4"/>
    </row>
    <row r="206" spans="1:8">
      <c r="A206">
        <v>854</v>
      </c>
      <c r="B206" t="s">
        <v>216</v>
      </c>
      <c r="C206" t="s">
        <v>222</v>
      </c>
      <c r="D206">
        <v>8104</v>
      </c>
      <c r="E206">
        <v>29</v>
      </c>
      <c r="H206" s="4"/>
    </row>
    <row r="207" spans="1:8">
      <c r="A207">
        <v>855</v>
      </c>
      <c r="B207" t="s">
        <v>216</v>
      </c>
      <c r="C207" t="s">
        <v>126</v>
      </c>
      <c r="D207">
        <v>8510</v>
      </c>
      <c r="E207">
        <v>255</v>
      </c>
      <c r="H207" s="4"/>
    </row>
    <row r="208" spans="1:8">
      <c r="A208">
        <v>856</v>
      </c>
      <c r="B208" t="s">
        <v>216</v>
      </c>
      <c r="C208" t="s">
        <v>113</v>
      </c>
      <c r="D208">
        <v>8513</v>
      </c>
      <c r="E208">
        <v>257</v>
      </c>
      <c r="H208" s="4"/>
    </row>
    <row r="209" spans="1:8">
      <c r="A209">
        <v>857</v>
      </c>
      <c r="B209" t="s">
        <v>216</v>
      </c>
      <c r="C209" t="s">
        <v>116</v>
      </c>
      <c r="D209">
        <v>8514</v>
      </c>
      <c r="E209">
        <v>34</v>
      </c>
      <c r="H209" s="4"/>
    </row>
    <row r="210" spans="1:8">
      <c r="A210">
        <v>858</v>
      </c>
      <c r="B210" t="s">
        <v>216</v>
      </c>
      <c r="C210" t="s">
        <v>152</v>
      </c>
      <c r="D210">
        <v>8509</v>
      </c>
      <c r="E210">
        <v>58</v>
      </c>
      <c r="H210" s="4"/>
    </row>
    <row r="211" spans="1:8">
      <c r="A211">
        <v>859</v>
      </c>
      <c r="B211" t="s">
        <v>216</v>
      </c>
      <c r="C211" t="s">
        <v>109</v>
      </c>
      <c r="D211">
        <v>8512</v>
      </c>
      <c r="E211">
        <v>224</v>
      </c>
      <c r="H211" s="4"/>
    </row>
    <row r="212" spans="1:8">
      <c r="A212">
        <v>860</v>
      </c>
      <c r="B212" t="s">
        <v>216</v>
      </c>
      <c r="C212" t="s">
        <v>114</v>
      </c>
      <c r="D212">
        <v>8103</v>
      </c>
      <c r="E212">
        <v>29</v>
      </c>
      <c r="H212" s="4"/>
    </row>
    <row r="213" spans="1:8">
      <c r="A213">
        <v>861</v>
      </c>
      <c r="B213" t="s">
        <v>216</v>
      </c>
      <c r="C213" t="s">
        <v>134</v>
      </c>
      <c r="D213">
        <v>8102</v>
      </c>
      <c r="E213">
        <v>29</v>
      </c>
      <c r="H213" s="4"/>
    </row>
    <row r="214" spans="1:8">
      <c r="A214">
        <v>862</v>
      </c>
      <c r="B214" t="s">
        <v>216</v>
      </c>
      <c r="C214" t="s">
        <v>90</v>
      </c>
      <c r="D214">
        <v>8305</v>
      </c>
      <c r="E214">
        <v>28</v>
      </c>
      <c r="H214" s="4"/>
    </row>
    <row r="215" spans="1:8">
      <c r="A215">
        <v>863</v>
      </c>
      <c r="B215" t="s">
        <v>216</v>
      </c>
      <c r="C215" t="s">
        <v>125</v>
      </c>
      <c r="D215">
        <v>8508</v>
      </c>
      <c r="E215">
        <v>269</v>
      </c>
      <c r="H215" s="4"/>
    </row>
    <row r="216" spans="1:8">
      <c r="A216">
        <v>864</v>
      </c>
      <c r="B216" t="s">
        <v>216</v>
      </c>
      <c r="C216" t="s">
        <v>140</v>
      </c>
      <c r="D216">
        <v>8511</v>
      </c>
      <c r="E216">
        <v>119</v>
      </c>
      <c r="H216" s="4"/>
    </row>
    <row r="217" spans="1:8">
      <c r="A217">
        <v>865</v>
      </c>
      <c r="B217" t="s">
        <v>216</v>
      </c>
      <c r="C217" t="s">
        <v>213</v>
      </c>
      <c r="D217">
        <v>8101</v>
      </c>
      <c r="E217">
        <v>29</v>
      </c>
      <c r="H217" s="4"/>
    </row>
    <row r="218" spans="1:8">
      <c r="A218">
        <v>866</v>
      </c>
      <c r="B218" t="s">
        <v>216</v>
      </c>
      <c r="C218" t="s">
        <v>223</v>
      </c>
      <c r="D218">
        <v>8120</v>
      </c>
      <c r="E218">
        <v>29</v>
      </c>
      <c r="H218" s="4"/>
    </row>
    <row r="219" spans="1:8">
      <c r="A219">
        <v>867</v>
      </c>
      <c r="B219" t="s">
        <v>216</v>
      </c>
      <c r="C219" t="s">
        <v>224</v>
      </c>
      <c r="D219">
        <v>8115</v>
      </c>
      <c r="E219">
        <v>29</v>
      </c>
      <c r="H219" s="4"/>
    </row>
    <row r="220" spans="1:8">
      <c r="A220">
        <v>868</v>
      </c>
      <c r="B220" t="s">
        <v>225</v>
      </c>
      <c r="C220" t="s">
        <v>82</v>
      </c>
      <c r="D220">
        <v>33000</v>
      </c>
      <c r="E220">
        <v>29</v>
      </c>
      <c r="H220" s="4"/>
    </row>
    <row r="221" spans="1:8">
      <c r="A221">
        <v>869</v>
      </c>
      <c r="B221" t="s">
        <v>226</v>
      </c>
      <c r="C221" t="s">
        <v>116</v>
      </c>
      <c r="D221">
        <v>9506</v>
      </c>
      <c r="E221">
        <v>34</v>
      </c>
      <c r="H221" s="4"/>
    </row>
    <row r="222" spans="1:8">
      <c r="A222">
        <v>870</v>
      </c>
      <c r="B222" t="s">
        <v>226</v>
      </c>
      <c r="C222" t="s">
        <v>109</v>
      </c>
      <c r="D222">
        <v>9501</v>
      </c>
      <c r="E222">
        <v>224</v>
      </c>
      <c r="H222" s="4"/>
    </row>
    <row r="223" spans="1:8">
      <c r="A223">
        <v>871</v>
      </c>
      <c r="B223" t="s">
        <v>226</v>
      </c>
      <c r="C223" t="s">
        <v>82</v>
      </c>
      <c r="D223">
        <v>9100</v>
      </c>
      <c r="E223">
        <v>29</v>
      </c>
      <c r="H223" s="4"/>
    </row>
    <row r="224" spans="1:8">
      <c r="A224">
        <v>872</v>
      </c>
      <c r="B224" t="s">
        <v>226</v>
      </c>
      <c r="C224" t="s">
        <v>227</v>
      </c>
      <c r="D224">
        <v>9106</v>
      </c>
      <c r="E224">
        <v>29</v>
      </c>
      <c r="H224" s="4"/>
    </row>
    <row r="225" spans="1:8">
      <c r="A225">
        <v>873</v>
      </c>
      <c r="B225" t="s">
        <v>226</v>
      </c>
      <c r="C225" t="s">
        <v>228</v>
      </c>
      <c r="D225">
        <v>9107</v>
      </c>
      <c r="E225">
        <v>29</v>
      </c>
      <c r="H225" s="4"/>
    </row>
    <row r="226" spans="1:8">
      <c r="A226">
        <v>874</v>
      </c>
      <c r="B226" t="s">
        <v>226</v>
      </c>
      <c r="C226" t="s">
        <v>114</v>
      </c>
      <c r="D226">
        <v>9108</v>
      </c>
      <c r="E226">
        <v>29</v>
      </c>
      <c r="H226" s="4"/>
    </row>
    <row r="227" spans="1:8">
      <c r="A227">
        <v>875</v>
      </c>
      <c r="B227" t="s">
        <v>226</v>
      </c>
      <c r="C227" t="s">
        <v>152</v>
      </c>
      <c r="D227">
        <v>9504</v>
      </c>
      <c r="E227">
        <v>58</v>
      </c>
      <c r="H227" s="4"/>
    </row>
    <row r="228" spans="1:8">
      <c r="A228">
        <v>876</v>
      </c>
      <c r="B228" t="s">
        <v>226</v>
      </c>
      <c r="C228" t="s">
        <v>229</v>
      </c>
      <c r="D228">
        <v>9105</v>
      </c>
      <c r="E228">
        <v>29</v>
      </c>
      <c r="H228" s="4"/>
    </row>
    <row r="229" spans="1:8">
      <c r="A229">
        <v>877</v>
      </c>
      <c r="B229" t="s">
        <v>226</v>
      </c>
      <c r="C229" t="s">
        <v>109</v>
      </c>
      <c r="D229">
        <v>9301</v>
      </c>
      <c r="E229">
        <v>224</v>
      </c>
      <c r="H229" s="4"/>
    </row>
    <row r="230" spans="1:8">
      <c r="A230">
        <v>878</v>
      </c>
      <c r="B230" t="s">
        <v>226</v>
      </c>
      <c r="C230" t="s">
        <v>115</v>
      </c>
      <c r="D230">
        <v>9103</v>
      </c>
      <c r="E230">
        <v>29</v>
      </c>
      <c r="H230" s="4"/>
    </row>
    <row r="231" spans="1:8">
      <c r="A231">
        <v>879</v>
      </c>
      <c r="B231" t="s">
        <v>226</v>
      </c>
      <c r="C231" t="s">
        <v>149</v>
      </c>
      <c r="D231">
        <v>9201</v>
      </c>
      <c r="E231">
        <v>28</v>
      </c>
      <c r="H231" s="4"/>
    </row>
    <row r="232" spans="1:8">
      <c r="A232">
        <v>880</v>
      </c>
      <c r="B232" t="s">
        <v>226</v>
      </c>
      <c r="C232" t="s">
        <v>230</v>
      </c>
      <c r="D232">
        <v>9101</v>
      </c>
      <c r="E232">
        <v>29</v>
      </c>
      <c r="H232" s="4"/>
    </row>
    <row r="233" spans="1:8">
      <c r="A233">
        <v>881</v>
      </c>
      <c r="B233" t="s">
        <v>226</v>
      </c>
      <c r="C233" t="s">
        <v>71</v>
      </c>
      <c r="D233">
        <v>9104</v>
      </c>
      <c r="E233">
        <v>29</v>
      </c>
      <c r="H233" s="4"/>
    </row>
    <row r="234" spans="1:8">
      <c r="A234">
        <v>882</v>
      </c>
      <c r="B234" t="s">
        <v>226</v>
      </c>
      <c r="C234" t="s">
        <v>141</v>
      </c>
      <c r="D234">
        <v>9503</v>
      </c>
      <c r="E234">
        <v>29</v>
      </c>
      <c r="H234" s="4"/>
    </row>
    <row r="235" spans="1:8">
      <c r="A235">
        <v>883</v>
      </c>
      <c r="B235" t="s">
        <v>226</v>
      </c>
      <c r="C235" t="s">
        <v>231</v>
      </c>
      <c r="D235">
        <v>9502</v>
      </c>
      <c r="E235">
        <v>103</v>
      </c>
      <c r="H235" s="4"/>
    </row>
    <row r="236" spans="1:8">
      <c r="A236">
        <v>884</v>
      </c>
      <c r="B236" t="s">
        <v>226</v>
      </c>
      <c r="C236" t="s">
        <v>232</v>
      </c>
      <c r="D236">
        <v>9102</v>
      </c>
      <c r="E236">
        <v>29</v>
      </c>
      <c r="H236" s="4"/>
    </row>
    <row r="237" spans="1:8">
      <c r="A237">
        <v>885</v>
      </c>
      <c r="B237" t="s">
        <v>226</v>
      </c>
      <c r="C237" t="s">
        <v>172</v>
      </c>
      <c r="D237">
        <v>9509</v>
      </c>
      <c r="E237">
        <v>45</v>
      </c>
      <c r="H237" s="4"/>
    </row>
    <row r="238" spans="1:8">
      <c r="A238">
        <v>886</v>
      </c>
      <c r="B238" t="s">
        <v>226</v>
      </c>
      <c r="C238" t="s">
        <v>233</v>
      </c>
      <c r="D238">
        <v>9518</v>
      </c>
      <c r="E238">
        <v>34</v>
      </c>
      <c r="H238" s="4"/>
    </row>
    <row r="239" spans="1:8">
      <c r="A239">
        <v>887</v>
      </c>
      <c r="B239" t="s">
        <v>226</v>
      </c>
      <c r="C239" t="s">
        <v>234</v>
      </c>
      <c r="D239">
        <v>9109</v>
      </c>
      <c r="E239">
        <v>29</v>
      </c>
      <c r="H239" s="4"/>
    </row>
    <row r="240" spans="1:8">
      <c r="A240">
        <v>888</v>
      </c>
      <c r="B240" t="s">
        <v>226</v>
      </c>
      <c r="C240" t="s">
        <v>235</v>
      </c>
      <c r="D240">
        <v>9507</v>
      </c>
      <c r="E240">
        <v>104</v>
      </c>
      <c r="H240" s="4"/>
    </row>
    <row r="241" spans="1:8">
      <c r="A241">
        <v>889</v>
      </c>
      <c r="B241" t="s">
        <v>226</v>
      </c>
      <c r="C241" t="s">
        <v>236</v>
      </c>
      <c r="D241">
        <v>9510</v>
      </c>
      <c r="E241">
        <v>270</v>
      </c>
      <c r="H241" s="4"/>
    </row>
    <row r="242" spans="1:8">
      <c r="A242">
        <v>890</v>
      </c>
      <c r="B242" t="s">
        <v>226</v>
      </c>
      <c r="C242" t="s">
        <v>126</v>
      </c>
      <c r="D242">
        <v>9512</v>
      </c>
      <c r="E242">
        <v>255</v>
      </c>
      <c r="H242" s="4"/>
    </row>
    <row r="243" spans="1:8">
      <c r="A243">
        <v>891</v>
      </c>
      <c r="B243" t="s">
        <v>226</v>
      </c>
      <c r="C243" t="s">
        <v>140</v>
      </c>
      <c r="D243">
        <v>9513</v>
      </c>
      <c r="E243">
        <v>119</v>
      </c>
      <c r="H243" s="4"/>
    </row>
    <row r="244" spans="1:8">
      <c r="A244">
        <v>892</v>
      </c>
      <c r="B244" t="s">
        <v>226</v>
      </c>
      <c r="C244" t="s">
        <v>168</v>
      </c>
      <c r="D244">
        <v>9514</v>
      </c>
      <c r="E244">
        <v>237</v>
      </c>
      <c r="H244" s="4"/>
    </row>
    <row r="245" spans="1:8">
      <c r="A245">
        <v>893</v>
      </c>
      <c r="B245" t="s">
        <v>226</v>
      </c>
      <c r="C245" t="s">
        <v>237</v>
      </c>
      <c r="D245">
        <v>9517</v>
      </c>
      <c r="E245">
        <v>29</v>
      </c>
      <c r="H245" s="4"/>
    </row>
    <row r="246" spans="1:8">
      <c r="A246">
        <v>894</v>
      </c>
      <c r="B246" t="s">
        <v>226</v>
      </c>
      <c r="C246" t="s">
        <v>113</v>
      </c>
      <c r="D246">
        <v>9508</v>
      </c>
      <c r="E246">
        <v>257</v>
      </c>
      <c r="H246" s="4"/>
    </row>
    <row r="247" spans="1:8">
      <c r="A247">
        <v>895</v>
      </c>
      <c r="B247" t="s">
        <v>226</v>
      </c>
      <c r="C247" t="s">
        <v>110</v>
      </c>
      <c r="D247">
        <v>9505</v>
      </c>
      <c r="E247">
        <v>278</v>
      </c>
      <c r="H247" s="4"/>
    </row>
    <row r="248" spans="1:8">
      <c r="A248">
        <v>896</v>
      </c>
      <c r="B248" t="s">
        <v>226</v>
      </c>
      <c r="C248" t="s">
        <v>104</v>
      </c>
      <c r="D248">
        <v>9511</v>
      </c>
      <c r="E248">
        <v>271</v>
      </c>
      <c r="H248" s="4"/>
    </row>
    <row r="249" spans="1:8">
      <c r="A249">
        <v>897</v>
      </c>
      <c r="B249" t="s">
        <v>238</v>
      </c>
      <c r="C249" t="s">
        <v>239</v>
      </c>
      <c r="D249">
        <v>32100</v>
      </c>
      <c r="E249">
        <v>29</v>
      </c>
      <c r="H249" s="4"/>
    </row>
    <row r="250" spans="1:8">
      <c r="A250">
        <v>898</v>
      </c>
      <c r="B250" t="s">
        <v>240</v>
      </c>
      <c r="C250" t="s">
        <v>152</v>
      </c>
      <c r="D250">
        <v>18503</v>
      </c>
      <c r="E250">
        <v>58</v>
      </c>
      <c r="H250" s="4"/>
    </row>
    <row r="251" spans="1:8">
      <c r="A251">
        <v>899</v>
      </c>
      <c r="B251" t="s">
        <v>240</v>
      </c>
      <c r="C251" t="s">
        <v>125</v>
      </c>
      <c r="D251">
        <v>18506</v>
      </c>
      <c r="E251">
        <v>269</v>
      </c>
      <c r="H251" s="4"/>
    </row>
    <row r="252" spans="1:8">
      <c r="A252">
        <v>900</v>
      </c>
      <c r="B252" t="s">
        <v>240</v>
      </c>
      <c r="C252" t="s">
        <v>113</v>
      </c>
      <c r="D252">
        <v>18508</v>
      </c>
      <c r="E252">
        <v>257</v>
      </c>
      <c r="H252" s="4"/>
    </row>
    <row r="253" spans="1:8">
      <c r="A253">
        <v>901</v>
      </c>
      <c r="B253" t="s">
        <v>240</v>
      </c>
      <c r="C253" t="s">
        <v>241</v>
      </c>
      <c r="D253">
        <v>18305</v>
      </c>
      <c r="E253">
        <v>28</v>
      </c>
      <c r="H253" s="4"/>
    </row>
    <row r="254" spans="1:8">
      <c r="A254">
        <v>902</v>
      </c>
      <c r="B254" t="s">
        <v>240</v>
      </c>
      <c r="C254" t="s">
        <v>242</v>
      </c>
      <c r="D254">
        <v>18107</v>
      </c>
      <c r="E254">
        <v>29</v>
      </c>
      <c r="H254" s="4"/>
    </row>
    <row r="255" spans="1:8">
      <c r="A255">
        <v>903</v>
      </c>
      <c r="B255" t="s">
        <v>240</v>
      </c>
      <c r="C255" t="s">
        <v>243</v>
      </c>
      <c r="D255">
        <v>18104</v>
      </c>
      <c r="E255">
        <v>29</v>
      </c>
      <c r="H255" s="4"/>
    </row>
    <row r="256" spans="1:8">
      <c r="A256">
        <v>904</v>
      </c>
      <c r="B256" t="s">
        <v>240</v>
      </c>
      <c r="C256" t="s">
        <v>114</v>
      </c>
      <c r="D256">
        <v>18106</v>
      </c>
      <c r="E256">
        <v>29</v>
      </c>
      <c r="H256" s="4"/>
    </row>
    <row r="257" spans="1:8">
      <c r="A257">
        <v>905</v>
      </c>
      <c r="B257" t="s">
        <v>240</v>
      </c>
      <c r="C257" t="s">
        <v>135</v>
      </c>
      <c r="D257">
        <v>18302</v>
      </c>
      <c r="E257">
        <v>28</v>
      </c>
      <c r="H257" s="4"/>
    </row>
    <row r="258" spans="1:8">
      <c r="A258">
        <v>906</v>
      </c>
      <c r="B258" t="s">
        <v>240</v>
      </c>
      <c r="C258" t="s">
        <v>121</v>
      </c>
      <c r="D258">
        <v>18101</v>
      </c>
      <c r="E258">
        <v>29</v>
      </c>
      <c r="H258" s="4"/>
    </row>
    <row r="259" spans="1:8">
      <c r="A259">
        <v>907</v>
      </c>
      <c r="B259" t="s">
        <v>244</v>
      </c>
      <c r="C259" t="s">
        <v>113</v>
      </c>
      <c r="D259">
        <v>11525</v>
      </c>
      <c r="E259">
        <v>257</v>
      </c>
      <c r="H259" s="4"/>
    </row>
    <row r="260" spans="1:8">
      <c r="A260">
        <v>908</v>
      </c>
      <c r="B260" t="s">
        <v>244</v>
      </c>
      <c r="C260" t="s">
        <v>245</v>
      </c>
      <c r="D260">
        <v>11109</v>
      </c>
      <c r="E260">
        <v>29</v>
      </c>
      <c r="H260" s="4"/>
    </row>
    <row r="261" spans="1:8">
      <c r="A261">
        <v>909</v>
      </c>
      <c r="B261" t="s">
        <v>244</v>
      </c>
      <c r="C261" t="s">
        <v>137</v>
      </c>
      <c r="D261">
        <v>11106</v>
      </c>
      <c r="E261">
        <v>29</v>
      </c>
      <c r="H261" s="4"/>
    </row>
    <row r="262" spans="1:8">
      <c r="A262">
        <v>910</v>
      </c>
      <c r="B262" t="s">
        <v>244</v>
      </c>
      <c r="C262" t="s">
        <v>246</v>
      </c>
      <c r="D262">
        <v>11311</v>
      </c>
      <c r="E262">
        <v>28</v>
      </c>
      <c r="H262" s="4"/>
    </row>
    <row r="263" spans="1:8">
      <c r="A263">
        <v>911</v>
      </c>
      <c r="B263" t="s">
        <v>244</v>
      </c>
      <c r="C263" t="s">
        <v>247</v>
      </c>
      <c r="D263">
        <v>11104</v>
      </c>
      <c r="E263">
        <v>29</v>
      </c>
      <c r="H263" s="4"/>
    </row>
    <row r="264" spans="1:8">
      <c r="A264">
        <v>912</v>
      </c>
      <c r="B264" t="s">
        <v>244</v>
      </c>
      <c r="C264" t="s">
        <v>123</v>
      </c>
      <c r="D264">
        <v>11107</v>
      </c>
      <c r="E264">
        <v>29</v>
      </c>
      <c r="H264" s="4"/>
    </row>
    <row r="265" spans="1:8">
      <c r="A265">
        <v>913</v>
      </c>
      <c r="B265" t="s">
        <v>244</v>
      </c>
      <c r="C265" t="s">
        <v>126</v>
      </c>
      <c r="D265">
        <v>11530</v>
      </c>
      <c r="E265">
        <v>255</v>
      </c>
      <c r="H265" s="4"/>
    </row>
    <row r="266" spans="1:8">
      <c r="A266">
        <v>914</v>
      </c>
      <c r="B266" t="s">
        <v>244</v>
      </c>
      <c r="C266" t="s">
        <v>248</v>
      </c>
      <c r="D266">
        <v>11102</v>
      </c>
      <c r="E266">
        <v>29</v>
      </c>
      <c r="H266" s="4"/>
    </row>
    <row r="267" spans="1:8">
      <c r="A267">
        <v>915</v>
      </c>
      <c r="B267" t="s">
        <v>244</v>
      </c>
      <c r="C267" t="s">
        <v>249</v>
      </c>
      <c r="D267">
        <v>11101</v>
      </c>
      <c r="E267">
        <v>29</v>
      </c>
      <c r="H267" s="4"/>
    </row>
    <row r="268" spans="1:8">
      <c r="A268">
        <v>916</v>
      </c>
      <c r="B268" t="s">
        <v>244</v>
      </c>
      <c r="C268" t="s">
        <v>250</v>
      </c>
      <c r="D268">
        <v>11105</v>
      </c>
      <c r="E268">
        <v>29</v>
      </c>
      <c r="H268" s="4"/>
    </row>
    <row r="269" spans="1:8">
      <c r="A269">
        <v>917</v>
      </c>
      <c r="B269" t="s">
        <v>244</v>
      </c>
      <c r="C269" t="s">
        <v>114</v>
      </c>
      <c r="D269">
        <v>11108</v>
      </c>
      <c r="E269">
        <v>29</v>
      </c>
      <c r="H269" s="4"/>
    </row>
    <row r="270" spans="1:8">
      <c r="A270">
        <v>918</v>
      </c>
      <c r="B270" t="s">
        <v>244</v>
      </c>
      <c r="C270" t="s">
        <v>152</v>
      </c>
      <c r="D270">
        <v>11521</v>
      </c>
      <c r="E270">
        <v>58</v>
      </c>
      <c r="H270" s="4"/>
    </row>
    <row r="271" spans="1:8">
      <c r="A271">
        <v>919</v>
      </c>
      <c r="B271" t="s">
        <v>244</v>
      </c>
      <c r="C271" t="s">
        <v>133</v>
      </c>
      <c r="D271">
        <v>11110</v>
      </c>
      <c r="E271">
        <v>29</v>
      </c>
      <c r="H271" s="4"/>
    </row>
    <row r="272" spans="1:8">
      <c r="A272">
        <v>920</v>
      </c>
      <c r="B272" t="s">
        <v>244</v>
      </c>
      <c r="C272" t="s">
        <v>140</v>
      </c>
      <c r="D272">
        <v>11527</v>
      </c>
      <c r="E272">
        <v>119</v>
      </c>
      <c r="H272" s="4"/>
    </row>
    <row r="273" spans="1:8">
      <c r="A273">
        <v>921</v>
      </c>
      <c r="B273" t="s">
        <v>244</v>
      </c>
      <c r="C273" t="s">
        <v>251</v>
      </c>
      <c r="D273">
        <v>11103</v>
      </c>
      <c r="E273">
        <v>29</v>
      </c>
      <c r="H273" s="4"/>
    </row>
    <row r="274" spans="1:8">
      <c r="A274">
        <v>922</v>
      </c>
      <c r="B274" t="s">
        <v>252</v>
      </c>
      <c r="C274" t="s">
        <v>34</v>
      </c>
      <c r="D274">
        <v>25000</v>
      </c>
      <c r="E274">
        <v>29</v>
      </c>
      <c r="H274" s="4"/>
    </row>
    <row r="275" spans="1:8">
      <c r="A275">
        <v>923</v>
      </c>
      <c r="B275" t="s">
        <v>253</v>
      </c>
      <c r="C275" t="s">
        <v>253</v>
      </c>
      <c r="D275">
        <v>1101</v>
      </c>
      <c r="E275">
        <v>29</v>
      </c>
      <c r="H275" s="4"/>
    </row>
    <row r="276" spans="1:8">
      <c r="A276">
        <v>924</v>
      </c>
      <c r="B276" t="s">
        <v>254</v>
      </c>
      <c r="C276" t="s">
        <v>104</v>
      </c>
      <c r="D276">
        <v>3501</v>
      </c>
      <c r="E276">
        <v>271</v>
      </c>
      <c r="H276" s="4"/>
    </row>
    <row r="277" spans="1:8">
      <c r="A277">
        <v>925</v>
      </c>
      <c r="B277" t="s">
        <v>254</v>
      </c>
      <c r="C277" t="s">
        <v>93</v>
      </c>
      <c r="D277">
        <v>3517</v>
      </c>
      <c r="E277">
        <v>275</v>
      </c>
      <c r="H277" s="4"/>
    </row>
    <row r="278" spans="1:8">
      <c r="A278">
        <v>926</v>
      </c>
      <c r="B278" t="s">
        <v>254</v>
      </c>
      <c r="C278" t="s">
        <v>255</v>
      </c>
      <c r="D278">
        <v>3126</v>
      </c>
      <c r="E278">
        <v>29</v>
      </c>
      <c r="H278" s="4"/>
    </row>
    <row r="279" spans="1:8">
      <c r="A279">
        <v>927</v>
      </c>
      <c r="B279" t="s">
        <v>254</v>
      </c>
      <c r="C279" t="s">
        <v>256</v>
      </c>
      <c r="D279">
        <v>3127</v>
      </c>
      <c r="E279">
        <v>29</v>
      </c>
      <c r="H279" s="4"/>
    </row>
    <row r="280" spans="1:8">
      <c r="A280">
        <v>928</v>
      </c>
      <c r="B280" t="s">
        <v>254</v>
      </c>
      <c r="C280" t="s">
        <v>257</v>
      </c>
      <c r="D280">
        <v>3328</v>
      </c>
      <c r="E280">
        <v>28</v>
      </c>
      <c r="H280" s="4"/>
    </row>
    <row r="281" spans="1:8">
      <c r="A281">
        <v>929</v>
      </c>
      <c r="B281" t="s">
        <v>254</v>
      </c>
      <c r="C281" t="s">
        <v>109</v>
      </c>
      <c r="D281">
        <v>3512</v>
      </c>
      <c r="E281">
        <v>224</v>
      </c>
      <c r="H281" s="4"/>
    </row>
    <row r="282" spans="1:8">
      <c r="A282">
        <v>930</v>
      </c>
      <c r="B282" t="s">
        <v>254</v>
      </c>
      <c r="C282" t="s">
        <v>108</v>
      </c>
      <c r="D282">
        <v>3516</v>
      </c>
      <c r="E282">
        <v>282</v>
      </c>
      <c r="H282" s="4"/>
    </row>
    <row r="283" spans="1:8">
      <c r="A283">
        <v>931</v>
      </c>
      <c r="B283" t="s">
        <v>254</v>
      </c>
      <c r="C283" t="s">
        <v>134</v>
      </c>
      <c r="D283">
        <v>3101</v>
      </c>
      <c r="E283">
        <v>29</v>
      </c>
      <c r="H283" s="4"/>
    </row>
    <row r="284" spans="1:8">
      <c r="A284">
        <v>932</v>
      </c>
      <c r="B284" t="s">
        <v>254</v>
      </c>
      <c r="C284" t="s">
        <v>135</v>
      </c>
      <c r="D284">
        <v>3303</v>
      </c>
      <c r="E284">
        <v>28</v>
      </c>
      <c r="H284" s="4"/>
    </row>
    <row r="285" spans="1:8">
      <c r="A285">
        <v>933</v>
      </c>
      <c r="B285" t="s">
        <v>254</v>
      </c>
      <c r="C285" t="s">
        <v>149</v>
      </c>
      <c r="D285">
        <v>3302</v>
      </c>
      <c r="E285">
        <v>28</v>
      </c>
      <c r="H285" s="4"/>
    </row>
    <row r="286" spans="1:8">
      <c r="A286">
        <v>934</v>
      </c>
      <c r="B286" t="s">
        <v>254</v>
      </c>
      <c r="C286" t="s">
        <v>141</v>
      </c>
      <c r="D286">
        <v>3515</v>
      </c>
      <c r="E286">
        <v>29</v>
      </c>
      <c r="H286" s="4"/>
    </row>
    <row r="287" spans="1:8">
      <c r="A287">
        <v>935</v>
      </c>
      <c r="B287" t="s">
        <v>254</v>
      </c>
      <c r="C287" t="s">
        <v>126</v>
      </c>
      <c r="D287">
        <v>3503</v>
      </c>
      <c r="E287">
        <v>255</v>
      </c>
      <c r="H287" s="4"/>
    </row>
    <row r="288" spans="1:8">
      <c r="A288">
        <v>936</v>
      </c>
      <c r="B288" t="s">
        <v>254</v>
      </c>
      <c r="C288" t="s">
        <v>113</v>
      </c>
      <c r="D288">
        <v>3514</v>
      </c>
      <c r="E288">
        <v>257</v>
      </c>
      <c r="H288" s="4"/>
    </row>
    <row r="289" spans="1:8">
      <c r="A289">
        <v>937</v>
      </c>
      <c r="B289" t="s">
        <v>254</v>
      </c>
      <c r="C289" t="s">
        <v>152</v>
      </c>
      <c r="D289">
        <v>3504</v>
      </c>
      <c r="E289">
        <v>58</v>
      </c>
      <c r="H289" s="4"/>
    </row>
    <row r="290" spans="1:8">
      <c r="A290">
        <v>938</v>
      </c>
      <c r="B290" t="s">
        <v>254</v>
      </c>
      <c r="C290" t="s">
        <v>213</v>
      </c>
      <c r="D290">
        <v>3115</v>
      </c>
      <c r="E290">
        <v>29</v>
      </c>
      <c r="H290" s="4"/>
    </row>
    <row r="291" spans="1:8">
      <c r="A291">
        <v>939</v>
      </c>
      <c r="B291" t="s">
        <v>254</v>
      </c>
      <c r="C291" t="s">
        <v>114</v>
      </c>
      <c r="D291">
        <v>3120</v>
      </c>
      <c r="E291">
        <v>29</v>
      </c>
      <c r="H291" s="4"/>
    </row>
    <row r="292" spans="1:8">
      <c r="A292">
        <v>940</v>
      </c>
      <c r="B292" t="s">
        <v>254</v>
      </c>
      <c r="C292" t="s">
        <v>123</v>
      </c>
      <c r="D292">
        <v>3108</v>
      </c>
      <c r="E292">
        <v>29</v>
      </c>
      <c r="H292" s="4"/>
    </row>
    <row r="293" spans="1:8">
      <c r="A293">
        <v>941</v>
      </c>
      <c r="B293" t="s">
        <v>254</v>
      </c>
      <c r="C293" t="s">
        <v>258</v>
      </c>
      <c r="D293">
        <v>3102</v>
      </c>
      <c r="E293">
        <v>29</v>
      </c>
      <c r="H293" s="4"/>
    </row>
    <row r="294" spans="1:8">
      <c r="A294">
        <v>942</v>
      </c>
      <c r="B294" t="s">
        <v>254</v>
      </c>
      <c r="C294" t="s">
        <v>43</v>
      </c>
      <c r="D294">
        <v>3513</v>
      </c>
      <c r="E294">
        <v>117</v>
      </c>
      <c r="H294" s="4"/>
    </row>
    <row r="295" spans="1:8">
      <c r="A295">
        <v>943</v>
      </c>
      <c r="B295" t="s">
        <v>254</v>
      </c>
      <c r="C295" t="s">
        <v>115</v>
      </c>
      <c r="D295">
        <v>3103</v>
      </c>
      <c r="E295">
        <v>29</v>
      </c>
      <c r="H295" s="4"/>
    </row>
    <row r="296" spans="1:8">
      <c r="A296">
        <v>944</v>
      </c>
      <c r="B296" t="s">
        <v>254</v>
      </c>
      <c r="C296" t="s">
        <v>137</v>
      </c>
      <c r="D296">
        <v>3104</v>
      </c>
      <c r="E296">
        <v>29</v>
      </c>
      <c r="H296" s="4"/>
    </row>
    <row r="297" spans="1:8">
      <c r="A297">
        <v>945</v>
      </c>
      <c r="B297" t="s">
        <v>254</v>
      </c>
      <c r="C297" t="s">
        <v>259</v>
      </c>
      <c r="D297">
        <v>3125</v>
      </c>
      <c r="E297">
        <v>29</v>
      </c>
      <c r="H297" s="4"/>
    </row>
    <row r="298" spans="1:8">
      <c r="A298">
        <v>946</v>
      </c>
      <c r="B298" t="s">
        <v>254</v>
      </c>
      <c r="C298" t="s">
        <v>260</v>
      </c>
      <c r="D298">
        <v>3100</v>
      </c>
      <c r="E298">
        <v>29</v>
      </c>
      <c r="H298" s="4"/>
    </row>
    <row r="299" spans="1:8">
      <c r="A299">
        <v>947</v>
      </c>
      <c r="B299" t="s">
        <v>254</v>
      </c>
      <c r="C299" t="s">
        <v>159</v>
      </c>
      <c r="D299">
        <v>3110</v>
      </c>
      <c r="E299">
        <v>29</v>
      </c>
      <c r="H299" s="4"/>
    </row>
    <row r="300" spans="1:8">
      <c r="A300">
        <v>948</v>
      </c>
      <c r="B300" t="s">
        <v>261</v>
      </c>
      <c r="C300" t="s">
        <v>262</v>
      </c>
      <c r="D300">
        <v>5140</v>
      </c>
      <c r="E300">
        <v>29</v>
      </c>
      <c r="H300" s="4"/>
    </row>
    <row r="301" spans="1:8">
      <c r="A301">
        <v>949</v>
      </c>
      <c r="B301" t="s">
        <v>261</v>
      </c>
      <c r="C301" t="s">
        <v>263</v>
      </c>
      <c r="D301">
        <v>5101</v>
      </c>
      <c r="E301">
        <v>29</v>
      </c>
      <c r="H301" s="4"/>
    </row>
    <row r="302" spans="1:8">
      <c r="A302">
        <v>950</v>
      </c>
      <c r="B302" t="s">
        <v>261</v>
      </c>
      <c r="C302" t="s">
        <v>134</v>
      </c>
      <c r="D302">
        <v>5152</v>
      </c>
      <c r="E302">
        <v>29</v>
      </c>
      <c r="H302" s="4"/>
    </row>
    <row r="303" spans="1:8">
      <c r="A303">
        <v>951</v>
      </c>
      <c r="B303" t="s">
        <v>261</v>
      </c>
      <c r="C303" t="s">
        <v>264</v>
      </c>
      <c r="D303">
        <v>5569</v>
      </c>
      <c r="E303">
        <v>271</v>
      </c>
      <c r="H303" s="4"/>
    </row>
    <row r="304" spans="1:8">
      <c r="A304">
        <v>952</v>
      </c>
      <c r="B304" t="s">
        <v>261</v>
      </c>
      <c r="C304" t="s">
        <v>265</v>
      </c>
      <c r="D304">
        <v>5305</v>
      </c>
      <c r="E304">
        <v>28</v>
      </c>
      <c r="H304" s="4"/>
    </row>
    <row r="305" spans="1:8">
      <c r="A305">
        <v>953</v>
      </c>
      <c r="B305" t="s">
        <v>261</v>
      </c>
      <c r="C305" t="s">
        <v>266</v>
      </c>
      <c r="D305">
        <v>5502</v>
      </c>
      <c r="E305">
        <v>75</v>
      </c>
      <c r="H305" s="4"/>
    </row>
    <row r="306" spans="1:8">
      <c r="A306">
        <v>954</v>
      </c>
      <c r="B306" t="s">
        <v>261</v>
      </c>
      <c r="C306" t="s">
        <v>267</v>
      </c>
      <c r="D306">
        <v>5128</v>
      </c>
      <c r="E306">
        <v>29</v>
      </c>
      <c r="H306" s="4"/>
    </row>
    <row r="307" spans="1:8">
      <c r="A307">
        <v>955</v>
      </c>
      <c r="B307" t="s">
        <v>261</v>
      </c>
      <c r="C307" t="s">
        <v>268</v>
      </c>
      <c r="D307">
        <v>5337</v>
      </c>
      <c r="E307">
        <v>28</v>
      </c>
      <c r="H307" s="4"/>
    </row>
    <row r="308" spans="1:8">
      <c r="A308">
        <v>956</v>
      </c>
      <c r="B308" t="s">
        <v>261</v>
      </c>
      <c r="C308" t="s">
        <v>269</v>
      </c>
      <c r="D308">
        <v>5196</v>
      </c>
      <c r="E308">
        <v>29</v>
      </c>
      <c r="H308" s="4"/>
    </row>
    <row r="309" spans="1:8">
      <c r="A309">
        <v>957</v>
      </c>
      <c r="B309" t="s">
        <v>261</v>
      </c>
      <c r="C309" t="s">
        <v>270</v>
      </c>
      <c r="D309">
        <v>5511</v>
      </c>
      <c r="E309">
        <v>117</v>
      </c>
      <c r="H309" s="4"/>
    </row>
    <row r="310" spans="1:8">
      <c r="A310">
        <v>958</v>
      </c>
      <c r="B310" t="s">
        <v>261</v>
      </c>
      <c r="C310" t="s">
        <v>271</v>
      </c>
      <c r="D310">
        <v>5537</v>
      </c>
      <c r="E310">
        <v>119</v>
      </c>
      <c r="H310" s="4"/>
    </row>
    <row r="311" spans="1:8">
      <c r="A311">
        <v>959</v>
      </c>
      <c r="B311" t="s">
        <v>261</v>
      </c>
      <c r="C311" t="s">
        <v>272</v>
      </c>
      <c r="D311">
        <v>5517</v>
      </c>
      <c r="E311">
        <v>45</v>
      </c>
      <c r="H311" s="4"/>
    </row>
    <row r="312" spans="1:8">
      <c r="A312">
        <v>960</v>
      </c>
      <c r="B312" t="s">
        <v>261</v>
      </c>
      <c r="C312" t="s">
        <v>273</v>
      </c>
      <c r="D312">
        <v>5573</v>
      </c>
      <c r="E312">
        <v>163</v>
      </c>
      <c r="H312" s="4"/>
    </row>
    <row r="313" spans="1:8">
      <c r="A313">
        <v>961</v>
      </c>
      <c r="B313" t="s">
        <v>261</v>
      </c>
      <c r="C313" t="s">
        <v>274</v>
      </c>
      <c r="D313">
        <v>5567</v>
      </c>
      <c r="E313">
        <v>38</v>
      </c>
      <c r="H313" s="4"/>
    </row>
    <row r="314" spans="1:8">
      <c r="A314">
        <v>962</v>
      </c>
      <c r="B314" t="s">
        <v>261</v>
      </c>
      <c r="C314" t="s">
        <v>275</v>
      </c>
      <c r="D314">
        <v>5501</v>
      </c>
      <c r="E314">
        <v>97</v>
      </c>
      <c r="H314" s="4"/>
    </row>
    <row r="315" spans="1:8">
      <c r="A315">
        <v>963</v>
      </c>
      <c r="B315" t="s">
        <v>261</v>
      </c>
      <c r="C315" t="s">
        <v>276</v>
      </c>
      <c r="D315">
        <v>5160</v>
      </c>
      <c r="E315">
        <v>29</v>
      </c>
      <c r="H315" s="4"/>
    </row>
    <row r="316" spans="1:8">
      <c r="A316">
        <v>964</v>
      </c>
      <c r="B316" t="s">
        <v>261</v>
      </c>
      <c r="C316" t="s">
        <v>277</v>
      </c>
      <c r="D316">
        <v>5557</v>
      </c>
      <c r="E316">
        <v>237</v>
      </c>
      <c r="H316" s="4"/>
    </row>
    <row r="317" spans="1:8">
      <c r="A317">
        <v>965</v>
      </c>
      <c r="B317" t="s">
        <v>261</v>
      </c>
      <c r="C317" t="s">
        <v>278</v>
      </c>
      <c r="D317">
        <v>5509</v>
      </c>
      <c r="E317">
        <v>255</v>
      </c>
      <c r="H317" s="4"/>
    </row>
    <row r="318" spans="1:8">
      <c r="A318">
        <v>966</v>
      </c>
      <c r="B318" t="s">
        <v>261</v>
      </c>
      <c r="C318" t="s">
        <v>279</v>
      </c>
      <c r="D318">
        <v>5195</v>
      </c>
      <c r="E318">
        <v>29</v>
      </c>
      <c r="H318" s="4"/>
    </row>
    <row r="319" spans="1:8">
      <c r="A319">
        <v>967</v>
      </c>
      <c r="B319" t="s">
        <v>261</v>
      </c>
      <c r="C319" t="s">
        <v>280</v>
      </c>
      <c r="D319">
        <v>5156</v>
      </c>
      <c r="E319">
        <v>29</v>
      </c>
      <c r="H319" s="4"/>
    </row>
    <row r="320" spans="1:8">
      <c r="A320">
        <v>968</v>
      </c>
      <c r="B320" t="s">
        <v>261</v>
      </c>
      <c r="C320" t="s">
        <v>281</v>
      </c>
      <c r="D320">
        <v>5545</v>
      </c>
      <c r="E320">
        <v>275</v>
      </c>
      <c r="H320" s="4"/>
    </row>
    <row r="321" spans="1:8">
      <c r="A321">
        <v>969</v>
      </c>
      <c r="B321" t="s">
        <v>261</v>
      </c>
      <c r="C321" t="s">
        <v>282</v>
      </c>
      <c r="D321">
        <v>5338</v>
      </c>
      <c r="E321">
        <v>28</v>
      </c>
      <c r="H321" s="4"/>
    </row>
    <row r="322" spans="1:8">
      <c r="A322">
        <v>970</v>
      </c>
      <c r="B322" t="s">
        <v>261</v>
      </c>
      <c r="C322" t="s">
        <v>283</v>
      </c>
      <c r="D322">
        <v>5507</v>
      </c>
      <c r="E322">
        <v>126</v>
      </c>
      <c r="H322" s="4"/>
    </row>
    <row r="323" spans="1:8">
      <c r="A323">
        <v>971</v>
      </c>
      <c r="B323" t="s">
        <v>261</v>
      </c>
      <c r="C323" t="s">
        <v>284</v>
      </c>
      <c r="D323">
        <v>5515</v>
      </c>
      <c r="E323">
        <v>127</v>
      </c>
      <c r="H323" s="4"/>
    </row>
    <row r="324" spans="1:8">
      <c r="A324">
        <v>972</v>
      </c>
      <c r="B324" t="s">
        <v>261</v>
      </c>
      <c r="C324" t="s">
        <v>285</v>
      </c>
      <c r="D324">
        <v>5124</v>
      </c>
      <c r="E324">
        <v>29</v>
      </c>
      <c r="H324" s="4"/>
    </row>
    <row r="325" spans="1:8">
      <c r="A325">
        <v>973</v>
      </c>
      <c r="B325" t="s">
        <v>261</v>
      </c>
      <c r="C325" t="s">
        <v>286</v>
      </c>
      <c r="D325">
        <v>5513</v>
      </c>
      <c r="E325">
        <v>128</v>
      </c>
      <c r="H325" s="4"/>
    </row>
    <row r="326" spans="1:8">
      <c r="A326">
        <v>974</v>
      </c>
      <c r="B326" t="s">
        <v>261</v>
      </c>
      <c r="C326" t="s">
        <v>287</v>
      </c>
      <c r="D326">
        <v>5525</v>
      </c>
      <c r="E326">
        <v>257</v>
      </c>
      <c r="H326" s="4"/>
    </row>
    <row r="327" spans="1:8">
      <c r="A327">
        <v>975</v>
      </c>
      <c r="B327" t="s">
        <v>261</v>
      </c>
      <c r="C327" t="s">
        <v>288</v>
      </c>
      <c r="D327">
        <v>5558</v>
      </c>
      <c r="E327">
        <v>101</v>
      </c>
      <c r="H327" s="4"/>
    </row>
    <row r="328" spans="1:8">
      <c r="A328">
        <v>976</v>
      </c>
      <c r="B328" t="s">
        <v>261</v>
      </c>
      <c r="C328" t="s">
        <v>289</v>
      </c>
      <c r="D328">
        <v>5505</v>
      </c>
      <c r="E328">
        <v>34</v>
      </c>
      <c r="H328" s="4"/>
    </row>
    <row r="329" spans="1:8">
      <c r="A329">
        <v>977</v>
      </c>
      <c r="B329" t="s">
        <v>261</v>
      </c>
      <c r="C329" t="s">
        <v>290</v>
      </c>
      <c r="D329">
        <v>5565</v>
      </c>
      <c r="E329">
        <v>136</v>
      </c>
      <c r="H329" s="4"/>
    </row>
    <row r="330" spans="1:8">
      <c r="A330">
        <v>978</v>
      </c>
      <c r="B330" t="s">
        <v>261</v>
      </c>
      <c r="C330" t="s">
        <v>291</v>
      </c>
      <c r="D330">
        <v>5541</v>
      </c>
      <c r="E330">
        <v>58</v>
      </c>
      <c r="H330" s="4"/>
    </row>
    <row r="331" spans="1:8">
      <c r="A331">
        <v>979</v>
      </c>
      <c r="B331" t="s">
        <v>261</v>
      </c>
      <c r="C331" t="s">
        <v>292</v>
      </c>
      <c r="D331">
        <v>5571</v>
      </c>
      <c r="E331">
        <v>104</v>
      </c>
      <c r="H331" s="4"/>
    </row>
    <row r="332" spans="1:8">
      <c r="A332">
        <v>980</v>
      </c>
      <c r="B332" t="s">
        <v>261</v>
      </c>
      <c r="C332" t="s">
        <v>293</v>
      </c>
      <c r="D332">
        <v>5116</v>
      </c>
      <c r="E332">
        <v>29</v>
      </c>
      <c r="H332" s="4"/>
    </row>
    <row r="333" spans="1:8">
      <c r="A333">
        <v>981</v>
      </c>
      <c r="B333" t="s">
        <v>261</v>
      </c>
      <c r="C333" t="s">
        <v>294</v>
      </c>
      <c r="D333">
        <v>5553</v>
      </c>
      <c r="E333">
        <v>91</v>
      </c>
      <c r="H333" s="4"/>
    </row>
    <row r="334" spans="1:8">
      <c r="A334">
        <v>982</v>
      </c>
      <c r="B334" t="s">
        <v>261</v>
      </c>
      <c r="C334" t="s">
        <v>295</v>
      </c>
      <c r="D334">
        <v>5563</v>
      </c>
      <c r="E334">
        <v>59</v>
      </c>
      <c r="H334" s="4"/>
    </row>
    <row r="335" spans="1:8">
      <c r="A335">
        <v>983</v>
      </c>
      <c r="B335" t="s">
        <v>261</v>
      </c>
      <c r="C335" t="s">
        <v>296</v>
      </c>
      <c r="D335">
        <v>5102</v>
      </c>
      <c r="E335">
        <v>29</v>
      </c>
      <c r="H335" s="4"/>
    </row>
    <row r="336" spans="1:8">
      <c r="A336">
        <v>984</v>
      </c>
      <c r="B336" t="s">
        <v>261</v>
      </c>
      <c r="C336" t="s">
        <v>297</v>
      </c>
      <c r="D336">
        <v>5521</v>
      </c>
      <c r="E336">
        <v>262</v>
      </c>
      <c r="H336" s="4"/>
    </row>
    <row r="337" spans="1:8">
      <c r="A337">
        <v>985</v>
      </c>
      <c r="B337" t="s">
        <v>261</v>
      </c>
      <c r="C337" t="s">
        <v>298</v>
      </c>
      <c r="D337">
        <v>5132</v>
      </c>
      <c r="E337">
        <v>29</v>
      </c>
      <c r="H337" s="4"/>
    </row>
    <row r="338" spans="1:8">
      <c r="A338">
        <v>986</v>
      </c>
      <c r="B338" t="s">
        <v>261</v>
      </c>
      <c r="C338" t="s">
        <v>299</v>
      </c>
      <c r="D338">
        <v>5561</v>
      </c>
      <c r="E338">
        <v>64</v>
      </c>
      <c r="H338" s="4"/>
    </row>
    <row r="339" spans="1:8">
      <c r="A339">
        <v>987</v>
      </c>
      <c r="B339" t="s">
        <v>261</v>
      </c>
      <c r="C339" t="s">
        <v>300</v>
      </c>
      <c r="D339">
        <v>5529</v>
      </c>
      <c r="E339">
        <v>263</v>
      </c>
      <c r="H339" s="4"/>
    </row>
    <row r="340" spans="1:8">
      <c r="A340">
        <v>988</v>
      </c>
      <c r="B340" t="s">
        <v>261</v>
      </c>
      <c r="C340" t="s">
        <v>301</v>
      </c>
      <c r="D340">
        <v>5148</v>
      </c>
      <c r="E340">
        <v>29</v>
      </c>
      <c r="H340" s="4"/>
    </row>
    <row r="341" spans="1:8">
      <c r="A341">
        <v>989</v>
      </c>
      <c r="B341" t="s">
        <v>261</v>
      </c>
      <c r="C341" t="s">
        <v>302</v>
      </c>
      <c r="D341">
        <v>5120</v>
      </c>
      <c r="E341">
        <v>29</v>
      </c>
      <c r="H341" s="4"/>
    </row>
    <row r="342" spans="1:8">
      <c r="A342">
        <v>990</v>
      </c>
      <c r="B342" t="s">
        <v>261</v>
      </c>
      <c r="C342" t="s">
        <v>303</v>
      </c>
      <c r="D342">
        <v>5113</v>
      </c>
      <c r="E342">
        <v>29</v>
      </c>
      <c r="H342" s="4"/>
    </row>
    <row r="343" spans="1:8">
      <c r="A343">
        <v>991</v>
      </c>
      <c r="B343" t="s">
        <v>261</v>
      </c>
      <c r="C343" t="s">
        <v>304</v>
      </c>
      <c r="D343">
        <v>5197</v>
      </c>
      <c r="E343">
        <v>29</v>
      </c>
      <c r="H343" s="4"/>
    </row>
    <row r="344" spans="1:8">
      <c r="A344">
        <v>992</v>
      </c>
      <c r="B344" t="s">
        <v>261</v>
      </c>
      <c r="C344" t="s">
        <v>305</v>
      </c>
      <c r="D344">
        <v>5549</v>
      </c>
      <c r="E344">
        <v>224</v>
      </c>
      <c r="H344" s="4"/>
    </row>
    <row r="345" spans="1:8">
      <c r="A345">
        <v>993</v>
      </c>
      <c r="B345" t="s">
        <v>261</v>
      </c>
      <c r="C345" t="s">
        <v>306</v>
      </c>
      <c r="D345">
        <v>5136</v>
      </c>
      <c r="E345">
        <v>29</v>
      </c>
      <c r="H345" s="4"/>
    </row>
    <row r="346" spans="1:8">
      <c r="A346">
        <v>994</v>
      </c>
      <c r="B346" t="s">
        <v>261</v>
      </c>
      <c r="C346" t="s">
        <v>307</v>
      </c>
      <c r="D346">
        <v>5110</v>
      </c>
      <c r="E346">
        <v>29</v>
      </c>
      <c r="H346" s="4"/>
    </row>
    <row r="347" spans="1:8">
      <c r="A347">
        <v>995</v>
      </c>
      <c r="B347" t="s">
        <v>261</v>
      </c>
      <c r="C347" t="s">
        <v>116</v>
      </c>
      <c r="D347">
        <v>5508</v>
      </c>
      <c r="E347">
        <v>34</v>
      </c>
      <c r="H347" s="4"/>
    </row>
    <row r="348" spans="1:8">
      <c r="A348">
        <v>996</v>
      </c>
      <c r="B348" t="s">
        <v>261</v>
      </c>
      <c r="C348" t="s">
        <v>308</v>
      </c>
      <c r="D348">
        <v>5533</v>
      </c>
      <c r="E348">
        <v>269</v>
      </c>
      <c r="H348" s="4"/>
    </row>
    <row r="349" spans="1:8">
      <c r="A349">
        <v>997</v>
      </c>
      <c r="B349" t="s">
        <v>261</v>
      </c>
      <c r="C349" t="s">
        <v>309</v>
      </c>
      <c r="D349">
        <v>5185</v>
      </c>
      <c r="E349">
        <v>29</v>
      </c>
      <c r="H349" s="4"/>
    </row>
    <row r="350" spans="1:8">
      <c r="A350">
        <v>998</v>
      </c>
      <c r="B350" t="s">
        <v>261</v>
      </c>
      <c r="C350" t="s">
        <v>310</v>
      </c>
      <c r="D350">
        <v>5600</v>
      </c>
      <c r="E350">
        <v>29</v>
      </c>
      <c r="H350" s="4"/>
    </row>
    <row r="351" spans="1:8">
      <c r="A351">
        <v>999</v>
      </c>
      <c r="B351" t="s">
        <v>311</v>
      </c>
      <c r="C351" t="s">
        <v>43</v>
      </c>
      <c r="D351">
        <v>20524</v>
      </c>
      <c r="E351">
        <v>117</v>
      </c>
      <c r="H351" s="4"/>
    </row>
    <row r="352" spans="1:8">
      <c r="A352">
        <v>1000</v>
      </c>
      <c r="B352" t="s">
        <v>311</v>
      </c>
      <c r="C352" t="s">
        <v>312</v>
      </c>
      <c r="D352">
        <v>20113</v>
      </c>
      <c r="E352">
        <v>29</v>
      </c>
      <c r="H352" s="4"/>
    </row>
    <row r="353" spans="1:8">
      <c r="A353">
        <v>1001</v>
      </c>
      <c r="B353" t="s">
        <v>311</v>
      </c>
      <c r="C353" t="s">
        <v>117</v>
      </c>
      <c r="D353">
        <v>20526</v>
      </c>
      <c r="E353">
        <v>200</v>
      </c>
      <c r="H353" s="4"/>
    </row>
    <row r="354" spans="1:8">
      <c r="A354">
        <v>1002</v>
      </c>
      <c r="B354" t="s">
        <v>311</v>
      </c>
      <c r="C354" t="s">
        <v>313</v>
      </c>
      <c r="D354">
        <v>20102</v>
      </c>
      <c r="E354">
        <v>29</v>
      </c>
      <c r="H354" s="4"/>
    </row>
    <row r="355" spans="1:8">
      <c r="A355">
        <v>1003</v>
      </c>
      <c r="B355" t="s">
        <v>311</v>
      </c>
      <c r="C355" t="s">
        <v>314</v>
      </c>
      <c r="D355">
        <v>20104</v>
      </c>
      <c r="E355">
        <v>29</v>
      </c>
      <c r="H355" s="4"/>
    </row>
    <row r="356" spans="1:8">
      <c r="A356">
        <v>1004</v>
      </c>
      <c r="B356" t="s">
        <v>311</v>
      </c>
      <c r="C356" t="s">
        <v>126</v>
      </c>
      <c r="D356">
        <v>20501</v>
      </c>
      <c r="E356">
        <v>255</v>
      </c>
      <c r="H356" s="4"/>
    </row>
    <row r="357" spans="1:8">
      <c r="A357">
        <v>1005</v>
      </c>
      <c r="B357" t="s">
        <v>311</v>
      </c>
      <c r="C357" t="s">
        <v>315</v>
      </c>
      <c r="D357">
        <v>20502</v>
      </c>
      <c r="E357">
        <v>257</v>
      </c>
      <c r="H357" s="4"/>
    </row>
    <row r="358" spans="1:8">
      <c r="A358">
        <v>1006</v>
      </c>
      <c r="B358" t="s">
        <v>311</v>
      </c>
      <c r="C358" t="s">
        <v>316</v>
      </c>
      <c r="D358">
        <v>20302</v>
      </c>
      <c r="E358">
        <v>28</v>
      </c>
      <c r="H358" s="4"/>
    </row>
    <row r="359" spans="1:8">
      <c r="A359">
        <v>1007</v>
      </c>
      <c r="B359" t="s">
        <v>311</v>
      </c>
      <c r="C359" t="s">
        <v>125</v>
      </c>
      <c r="D359">
        <v>20503</v>
      </c>
      <c r="E359">
        <v>269</v>
      </c>
      <c r="H359" s="4"/>
    </row>
    <row r="360" spans="1:8">
      <c r="A360">
        <v>1008</v>
      </c>
      <c r="B360" t="s">
        <v>311</v>
      </c>
      <c r="C360" t="s">
        <v>161</v>
      </c>
      <c r="D360">
        <v>20504</v>
      </c>
      <c r="E360">
        <v>126</v>
      </c>
      <c r="H360" s="4"/>
    </row>
    <row r="361" spans="1:8">
      <c r="A361">
        <v>1009</v>
      </c>
      <c r="B361" t="s">
        <v>311</v>
      </c>
      <c r="C361" t="s">
        <v>317</v>
      </c>
      <c r="D361">
        <v>20505</v>
      </c>
      <c r="E361">
        <v>34</v>
      </c>
      <c r="H361" s="4"/>
    </row>
    <row r="362" spans="1:8">
      <c r="A362">
        <v>1010</v>
      </c>
      <c r="B362" t="s">
        <v>311</v>
      </c>
      <c r="C362" t="s">
        <v>130</v>
      </c>
      <c r="D362">
        <v>20506</v>
      </c>
      <c r="E362">
        <v>64</v>
      </c>
      <c r="H362" s="4"/>
    </row>
    <row r="363" spans="1:8">
      <c r="A363">
        <v>1011</v>
      </c>
      <c r="B363" t="s">
        <v>311</v>
      </c>
      <c r="C363" t="s">
        <v>68</v>
      </c>
      <c r="D363">
        <v>20507</v>
      </c>
      <c r="E363">
        <v>75</v>
      </c>
      <c r="H363" s="4"/>
    </row>
    <row r="364" spans="1:8">
      <c r="A364">
        <v>1012</v>
      </c>
      <c r="B364" t="s">
        <v>311</v>
      </c>
      <c r="C364" t="s">
        <v>171</v>
      </c>
      <c r="D364">
        <v>20508</v>
      </c>
      <c r="E364">
        <v>128</v>
      </c>
      <c r="H364" s="4"/>
    </row>
    <row r="365" spans="1:8">
      <c r="A365">
        <v>1013</v>
      </c>
      <c r="B365" t="s">
        <v>311</v>
      </c>
      <c r="C365" t="s">
        <v>318</v>
      </c>
      <c r="D365">
        <v>20105</v>
      </c>
      <c r="E365">
        <v>29</v>
      </c>
      <c r="H365" s="4"/>
    </row>
    <row r="366" spans="1:8">
      <c r="A366">
        <v>1014</v>
      </c>
      <c r="B366" t="s">
        <v>311</v>
      </c>
      <c r="C366" t="s">
        <v>319</v>
      </c>
      <c r="D366">
        <v>20303</v>
      </c>
      <c r="E366">
        <v>28</v>
      </c>
      <c r="H366" s="4"/>
    </row>
    <row r="367" spans="1:8">
      <c r="A367">
        <v>1015</v>
      </c>
      <c r="B367" t="s">
        <v>311</v>
      </c>
      <c r="C367" t="s">
        <v>320</v>
      </c>
      <c r="D367">
        <v>20509</v>
      </c>
      <c r="E367">
        <v>34</v>
      </c>
      <c r="H367" s="4"/>
    </row>
    <row r="368" spans="1:8">
      <c r="A368">
        <v>1016</v>
      </c>
      <c r="B368" t="s">
        <v>311</v>
      </c>
      <c r="C368" t="s">
        <v>321</v>
      </c>
      <c r="D368">
        <v>20106</v>
      </c>
      <c r="E368">
        <v>29</v>
      </c>
      <c r="H368" s="4"/>
    </row>
    <row r="369" spans="1:8">
      <c r="A369">
        <v>1017</v>
      </c>
      <c r="B369" t="s">
        <v>311</v>
      </c>
      <c r="C369" t="s">
        <v>114</v>
      </c>
      <c r="D369">
        <v>20107</v>
      </c>
      <c r="E369">
        <v>29</v>
      </c>
      <c r="H369" s="4"/>
    </row>
    <row r="370" spans="1:8">
      <c r="A370">
        <v>1018</v>
      </c>
      <c r="B370" t="s">
        <v>311</v>
      </c>
      <c r="C370" t="s">
        <v>108</v>
      </c>
      <c r="D370">
        <v>20510</v>
      </c>
      <c r="E370">
        <v>282</v>
      </c>
      <c r="H370" s="4"/>
    </row>
    <row r="371" spans="1:8">
      <c r="A371">
        <v>1019</v>
      </c>
      <c r="B371" t="s">
        <v>311</v>
      </c>
      <c r="C371" t="s">
        <v>141</v>
      </c>
      <c r="D371">
        <v>20108</v>
      </c>
      <c r="E371">
        <v>38</v>
      </c>
      <c r="H371" s="4"/>
    </row>
    <row r="372" spans="1:8">
      <c r="A372">
        <v>1020</v>
      </c>
      <c r="B372" t="s">
        <v>311</v>
      </c>
      <c r="C372" t="s">
        <v>93</v>
      </c>
      <c r="D372">
        <v>20511</v>
      </c>
      <c r="E372">
        <v>275</v>
      </c>
      <c r="H372" s="4"/>
    </row>
    <row r="373" spans="1:8">
      <c r="A373">
        <v>1021</v>
      </c>
      <c r="B373" t="s">
        <v>311</v>
      </c>
      <c r="C373" t="s">
        <v>322</v>
      </c>
      <c r="D373">
        <v>20301</v>
      </c>
      <c r="E373">
        <v>28</v>
      </c>
      <c r="H373" s="4"/>
    </row>
    <row r="374" spans="1:8">
      <c r="A374">
        <v>1022</v>
      </c>
      <c r="B374" t="s">
        <v>311</v>
      </c>
      <c r="C374" t="s">
        <v>152</v>
      </c>
      <c r="D374">
        <v>20512</v>
      </c>
      <c r="E374">
        <v>58</v>
      </c>
      <c r="H374" s="4"/>
    </row>
    <row r="375" spans="1:8">
      <c r="A375">
        <v>1023</v>
      </c>
      <c r="B375" t="s">
        <v>311</v>
      </c>
      <c r="C375" t="s">
        <v>323</v>
      </c>
      <c r="D375">
        <v>20103</v>
      </c>
      <c r="E375">
        <v>29</v>
      </c>
      <c r="H375" s="4"/>
    </row>
    <row r="376" spans="1:8">
      <c r="A376">
        <v>1024</v>
      </c>
      <c r="B376" t="s">
        <v>311</v>
      </c>
      <c r="C376" t="s">
        <v>187</v>
      </c>
      <c r="D376">
        <v>20513</v>
      </c>
      <c r="E376">
        <v>97</v>
      </c>
      <c r="H376" s="4"/>
    </row>
    <row r="377" spans="1:8">
      <c r="A377">
        <v>1025</v>
      </c>
      <c r="B377" t="s">
        <v>311</v>
      </c>
      <c r="C377" t="s">
        <v>324</v>
      </c>
      <c r="D377">
        <v>20109</v>
      </c>
      <c r="E377">
        <v>29</v>
      </c>
      <c r="H377" s="4"/>
    </row>
    <row r="378" spans="1:8">
      <c r="A378">
        <v>1026</v>
      </c>
      <c r="B378" t="s">
        <v>311</v>
      </c>
      <c r="C378" t="s">
        <v>245</v>
      </c>
      <c r="D378">
        <v>20110</v>
      </c>
      <c r="E378">
        <v>29</v>
      </c>
      <c r="H378" s="4"/>
    </row>
    <row r="379" spans="1:8">
      <c r="A379">
        <v>1027</v>
      </c>
      <c r="B379" t="s">
        <v>311</v>
      </c>
      <c r="D379">
        <v>20514</v>
      </c>
      <c r="E379">
        <v>254</v>
      </c>
      <c r="H379" s="4"/>
    </row>
    <row r="380" spans="1:8">
      <c r="A380">
        <v>1028</v>
      </c>
      <c r="B380" t="s">
        <v>311</v>
      </c>
      <c r="C380" t="s">
        <v>168</v>
      </c>
      <c r="D380">
        <v>20515</v>
      </c>
      <c r="E380">
        <v>237</v>
      </c>
      <c r="H380" s="4"/>
    </row>
    <row r="381" spans="1:8">
      <c r="A381">
        <v>1029</v>
      </c>
      <c r="B381" t="s">
        <v>311</v>
      </c>
      <c r="C381" t="s">
        <v>325</v>
      </c>
      <c r="D381">
        <v>20527</v>
      </c>
      <c r="E381">
        <v>261</v>
      </c>
      <c r="H381" s="4"/>
    </row>
    <row r="382" spans="1:8">
      <c r="A382">
        <v>1030</v>
      </c>
      <c r="B382" t="s">
        <v>311</v>
      </c>
      <c r="C382" t="s">
        <v>82</v>
      </c>
      <c r="D382">
        <v>20101</v>
      </c>
      <c r="E382">
        <v>29</v>
      </c>
      <c r="H382" s="4"/>
    </row>
    <row r="383" spans="1:8">
      <c r="A383">
        <v>1031</v>
      </c>
      <c r="B383" t="s">
        <v>311</v>
      </c>
      <c r="C383" t="s">
        <v>133</v>
      </c>
      <c r="D383">
        <v>20112</v>
      </c>
      <c r="E383">
        <v>29</v>
      </c>
      <c r="H383" s="4"/>
    </row>
    <row r="384" spans="1:8">
      <c r="A384">
        <v>1032</v>
      </c>
      <c r="B384" t="s">
        <v>311</v>
      </c>
      <c r="C384" t="s">
        <v>326</v>
      </c>
      <c r="D384">
        <v>20114</v>
      </c>
      <c r="E384">
        <v>29</v>
      </c>
      <c r="H384" s="4"/>
    </row>
    <row r="385" spans="1:8">
      <c r="A385">
        <v>1033</v>
      </c>
      <c r="B385" t="s">
        <v>311</v>
      </c>
      <c r="C385" t="s">
        <v>327</v>
      </c>
      <c r="D385">
        <v>20115</v>
      </c>
      <c r="E385">
        <v>29</v>
      </c>
      <c r="H385" s="4"/>
    </row>
    <row r="386" spans="1:8">
      <c r="A386">
        <v>1034</v>
      </c>
      <c r="B386" t="s">
        <v>311</v>
      </c>
      <c r="C386" t="s">
        <v>328</v>
      </c>
      <c r="D386">
        <v>20111</v>
      </c>
      <c r="E386">
        <v>29</v>
      </c>
      <c r="H386" s="4"/>
    </row>
    <row r="387" spans="1:8">
      <c r="A387">
        <v>1035</v>
      </c>
      <c r="B387" t="s">
        <v>311</v>
      </c>
      <c r="C387" t="s">
        <v>143</v>
      </c>
      <c r="D387">
        <v>20116</v>
      </c>
      <c r="E387">
        <v>29</v>
      </c>
      <c r="H387" s="4"/>
    </row>
    <row r="388" spans="1:8">
      <c r="A388">
        <v>1036</v>
      </c>
      <c r="B388" t="s">
        <v>311</v>
      </c>
      <c r="C388" t="s">
        <v>104</v>
      </c>
      <c r="D388">
        <v>20520</v>
      </c>
      <c r="E388">
        <v>271</v>
      </c>
      <c r="H388" s="4"/>
    </row>
    <row r="389" spans="1:8">
      <c r="A389">
        <v>1037</v>
      </c>
      <c r="B389" t="s">
        <v>311</v>
      </c>
      <c r="C389" t="s">
        <v>86</v>
      </c>
      <c r="D389">
        <v>20517</v>
      </c>
      <c r="E389">
        <v>91</v>
      </c>
      <c r="H389" s="4"/>
    </row>
    <row r="390" spans="1:8">
      <c r="A390">
        <v>1038</v>
      </c>
      <c r="B390" t="s">
        <v>311</v>
      </c>
      <c r="C390" t="s">
        <v>329</v>
      </c>
      <c r="D390">
        <v>20516</v>
      </c>
      <c r="E390">
        <v>119</v>
      </c>
      <c r="H390" s="4"/>
    </row>
    <row r="391" spans="1:8">
      <c r="A391">
        <v>1039</v>
      </c>
      <c r="B391" t="s">
        <v>311</v>
      </c>
      <c r="C391" t="s">
        <v>137</v>
      </c>
      <c r="D391">
        <v>20117</v>
      </c>
      <c r="E391">
        <v>29</v>
      </c>
      <c r="H391" s="4"/>
    </row>
    <row r="392" spans="1:8">
      <c r="A392">
        <v>1040</v>
      </c>
      <c r="B392" t="s">
        <v>330</v>
      </c>
      <c r="C392" t="s">
        <v>68</v>
      </c>
      <c r="D392">
        <v>4610</v>
      </c>
      <c r="E392">
        <v>75</v>
      </c>
      <c r="H392" s="4"/>
    </row>
    <row r="393" spans="1:8">
      <c r="A393">
        <v>1041</v>
      </c>
      <c r="B393" t="s">
        <v>330</v>
      </c>
      <c r="C393" t="s">
        <v>161</v>
      </c>
      <c r="D393">
        <v>4680</v>
      </c>
      <c r="E393">
        <v>126</v>
      </c>
      <c r="H393" s="4"/>
    </row>
    <row r="394" spans="1:8">
      <c r="A394">
        <v>1042</v>
      </c>
      <c r="B394" t="s">
        <v>330</v>
      </c>
      <c r="C394" t="s">
        <v>152</v>
      </c>
      <c r="D394">
        <v>4660</v>
      </c>
      <c r="E394">
        <v>58</v>
      </c>
      <c r="H394" s="4"/>
    </row>
    <row r="395" spans="1:8">
      <c r="A395">
        <v>1043</v>
      </c>
      <c r="B395" t="s">
        <v>330</v>
      </c>
      <c r="C395" t="s">
        <v>92</v>
      </c>
      <c r="D395">
        <v>4642</v>
      </c>
      <c r="E395">
        <v>163</v>
      </c>
      <c r="H395" s="4"/>
    </row>
    <row r="396" spans="1:8">
      <c r="A396">
        <v>1044</v>
      </c>
      <c r="B396" t="s">
        <v>330</v>
      </c>
      <c r="C396" t="s">
        <v>331</v>
      </c>
      <c r="D396">
        <v>4624</v>
      </c>
      <c r="E396">
        <v>29</v>
      </c>
      <c r="H396" s="4"/>
    </row>
    <row r="397" spans="1:8">
      <c r="A397">
        <v>1045</v>
      </c>
      <c r="B397" t="s">
        <v>330</v>
      </c>
      <c r="C397" t="s">
        <v>140</v>
      </c>
      <c r="D397">
        <v>4620</v>
      </c>
      <c r="E397">
        <v>119</v>
      </c>
      <c r="H397" s="4"/>
    </row>
    <row r="398" spans="1:8">
      <c r="A398">
        <v>1046</v>
      </c>
      <c r="B398" t="s">
        <v>330</v>
      </c>
      <c r="C398" t="s">
        <v>332</v>
      </c>
      <c r="D398">
        <v>4551</v>
      </c>
      <c r="E398">
        <v>58</v>
      </c>
      <c r="H398" s="4"/>
    </row>
    <row r="399" spans="1:8">
      <c r="A399">
        <v>1047</v>
      </c>
      <c r="B399" t="s">
        <v>330</v>
      </c>
      <c r="C399" t="s">
        <v>150</v>
      </c>
      <c r="D399">
        <v>4546</v>
      </c>
      <c r="E399">
        <v>101</v>
      </c>
      <c r="H399" s="4"/>
    </row>
    <row r="400" spans="1:8">
      <c r="A400">
        <v>1048</v>
      </c>
      <c r="B400" t="s">
        <v>330</v>
      </c>
      <c r="C400" t="s">
        <v>333</v>
      </c>
      <c r="D400">
        <v>4301</v>
      </c>
      <c r="E400">
        <v>29</v>
      </c>
      <c r="H400" s="4"/>
    </row>
    <row r="401" spans="1:8">
      <c r="A401">
        <v>1049</v>
      </c>
      <c r="B401" t="s">
        <v>330</v>
      </c>
      <c r="C401" t="s">
        <v>334</v>
      </c>
      <c r="D401">
        <v>4174</v>
      </c>
      <c r="E401">
        <v>29</v>
      </c>
      <c r="H401" s="4"/>
    </row>
    <row r="402" spans="1:8">
      <c r="A402">
        <v>1050</v>
      </c>
      <c r="B402" t="s">
        <v>330</v>
      </c>
      <c r="C402" t="s">
        <v>159</v>
      </c>
      <c r="D402">
        <v>4173</v>
      </c>
      <c r="E402">
        <v>29</v>
      </c>
      <c r="H402" s="4"/>
    </row>
    <row r="403" spans="1:8">
      <c r="A403">
        <v>1051</v>
      </c>
      <c r="B403" t="s">
        <v>330</v>
      </c>
      <c r="C403" t="s">
        <v>145</v>
      </c>
      <c r="D403">
        <v>4161</v>
      </c>
      <c r="E403">
        <v>29</v>
      </c>
      <c r="H403" s="4"/>
    </row>
    <row r="404" spans="1:8">
      <c r="A404">
        <v>1052</v>
      </c>
      <c r="B404" t="s">
        <v>330</v>
      </c>
      <c r="C404" t="s">
        <v>143</v>
      </c>
      <c r="D404">
        <v>4103</v>
      </c>
      <c r="E404">
        <v>29</v>
      </c>
      <c r="H404" s="4"/>
    </row>
    <row r="405" spans="1:8">
      <c r="A405">
        <v>1053</v>
      </c>
      <c r="B405" t="s">
        <v>330</v>
      </c>
      <c r="C405" t="s">
        <v>335</v>
      </c>
      <c r="D405">
        <v>4096</v>
      </c>
      <c r="E405">
        <v>29</v>
      </c>
      <c r="H405" s="4"/>
    </row>
    <row r="406" spans="1:8">
      <c r="A406">
        <v>1054</v>
      </c>
      <c r="B406" t="s">
        <v>330</v>
      </c>
      <c r="C406" t="s">
        <v>336</v>
      </c>
      <c r="D406">
        <v>4095</v>
      </c>
      <c r="E406">
        <v>29</v>
      </c>
      <c r="H406" s="4"/>
    </row>
    <row r="407" spans="1:8">
      <c r="A407">
        <v>1055</v>
      </c>
      <c r="B407" t="s">
        <v>330</v>
      </c>
      <c r="C407" t="s">
        <v>324</v>
      </c>
      <c r="D407">
        <v>4198</v>
      </c>
      <c r="E407">
        <v>29</v>
      </c>
      <c r="H407" s="4"/>
    </row>
    <row r="408" spans="1:8">
      <c r="A408">
        <v>1056</v>
      </c>
      <c r="B408" t="s">
        <v>330</v>
      </c>
      <c r="C408" t="s">
        <v>168</v>
      </c>
      <c r="D408">
        <v>4509</v>
      </c>
      <c r="E408">
        <v>237</v>
      </c>
      <c r="H408" s="4"/>
    </row>
    <row r="409" spans="1:8">
      <c r="A409">
        <v>1057</v>
      </c>
      <c r="B409" t="s">
        <v>330</v>
      </c>
      <c r="C409" t="s">
        <v>189</v>
      </c>
      <c r="D409">
        <v>4059</v>
      </c>
      <c r="E409">
        <v>29</v>
      </c>
      <c r="H409" s="4"/>
    </row>
    <row r="410" spans="1:8">
      <c r="A410">
        <v>1058</v>
      </c>
      <c r="B410" t="s">
        <v>330</v>
      </c>
      <c r="C410" t="s">
        <v>337</v>
      </c>
      <c r="D410">
        <v>4114</v>
      </c>
      <c r="E410">
        <v>29</v>
      </c>
      <c r="H410" s="4"/>
    </row>
    <row r="411" spans="1:8">
      <c r="A411">
        <v>1059</v>
      </c>
      <c r="B411" t="s">
        <v>330</v>
      </c>
      <c r="C411" t="s">
        <v>168</v>
      </c>
      <c r="D411">
        <v>4510</v>
      </c>
      <c r="E411">
        <v>237</v>
      </c>
      <c r="H411" s="4"/>
    </row>
    <row r="412" spans="1:8">
      <c r="A412">
        <v>1060</v>
      </c>
      <c r="B412" t="s">
        <v>330</v>
      </c>
      <c r="C412" t="s">
        <v>130</v>
      </c>
      <c r="D412">
        <v>4530</v>
      </c>
      <c r="E412">
        <v>64</v>
      </c>
      <c r="H412" s="4"/>
    </row>
    <row r="413" spans="1:8">
      <c r="A413">
        <v>1061</v>
      </c>
      <c r="B413" t="s">
        <v>330</v>
      </c>
      <c r="C413" t="s">
        <v>108</v>
      </c>
      <c r="D413">
        <v>4550</v>
      </c>
      <c r="E413">
        <v>282</v>
      </c>
      <c r="H413" s="4"/>
    </row>
    <row r="414" spans="1:8">
      <c r="A414">
        <v>1062</v>
      </c>
      <c r="B414" t="s">
        <v>330</v>
      </c>
      <c r="C414" t="s">
        <v>338</v>
      </c>
      <c r="D414">
        <v>4130</v>
      </c>
      <c r="E414">
        <v>29</v>
      </c>
      <c r="H414" s="4"/>
    </row>
    <row r="415" spans="1:8">
      <c r="A415">
        <v>1063</v>
      </c>
      <c r="B415" t="s">
        <v>330</v>
      </c>
      <c r="C415" t="s">
        <v>133</v>
      </c>
      <c r="D415">
        <v>4113</v>
      </c>
      <c r="E415">
        <v>29</v>
      </c>
      <c r="H415" s="4"/>
    </row>
    <row r="416" spans="1:8">
      <c r="A416">
        <v>1064</v>
      </c>
      <c r="B416" t="s">
        <v>330</v>
      </c>
      <c r="C416" t="s">
        <v>104</v>
      </c>
      <c r="D416">
        <v>4555</v>
      </c>
      <c r="E416">
        <v>271</v>
      </c>
      <c r="H416" s="4"/>
    </row>
    <row r="417" spans="1:8">
      <c r="A417">
        <v>1065</v>
      </c>
      <c r="B417" t="s">
        <v>330</v>
      </c>
      <c r="C417" t="s">
        <v>135</v>
      </c>
      <c r="D417">
        <v>4304</v>
      </c>
      <c r="E417">
        <v>28</v>
      </c>
      <c r="H417" s="4"/>
    </row>
    <row r="418" spans="1:8">
      <c r="A418">
        <v>1066</v>
      </c>
      <c r="B418" t="s">
        <v>330</v>
      </c>
      <c r="C418" t="s">
        <v>136</v>
      </c>
      <c r="D418">
        <v>4139</v>
      </c>
      <c r="E418">
        <v>29</v>
      </c>
      <c r="H418" s="4"/>
    </row>
    <row r="419" spans="1:8">
      <c r="A419">
        <v>1067</v>
      </c>
      <c r="B419" t="s">
        <v>330</v>
      </c>
      <c r="C419" t="s">
        <v>137</v>
      </c>
      <c r="D419">
        <v>4129</v>
      </c>
      <c r="E419">
        <v>29</v>
      </c>
      <c r="H419" s="4"/>
    </row>
    <row r="420" spans="1:8">
      <c r="A420">
        <v>1068</v>
      </c>
      <c r="B420" t="s">
        <v>330</v>
      </c>
      <c r="C420" t="s">
        <v>339</v>
      </c>
      <c r="D420">
        <v>4180</v>
      </c>
      <c r="E420">
        <v>29</v>
      </c>
      <c r="H420" s="4"/>
    </row>
    <row r="421" spans="1:8">
      <c r="A421">
        <v>1069</v>
      </c>
      <c r="B421" t="s">
        <v>330</v>
      </c>
      <c r="C421" t="s">
        <v>339</v>
      </c>
      <c r="D421">
        <v>4303</v>
      </c>
      <c r="E421">
        <v>28</v>
      </c>
      <c r="H421" s="4"/>
    </row>
    <row r="422" spans="1:8">
      <c r="A422">
        <v>1070</v>
      </c>
      <c r="B422" t="s">
        <v>330</v>
      </c>
      <c r="C422" t="s">
        <v>140</v>
      </c>
      <c r="D422">
        <v>4565</v>
      </c>
      <c r="E422">
        <v>119</v>
      </c>
      <c r="H422" s="4"/>
    </row>
    <row r="423" spans="1:8">
      <c r="A423">
        <v>1071</v>
      </c>
      <c r="B423" t="s">
        <v>330</v>
      </c>
      <c r="C423" t="s">
        <v>340</v>
      </c>
      <c r="D423">
        <v>4118</v>
      </c>
      <c r="E423">
        <v>29</v>
      </c>
      <c r="H423" s="4"/>
    </row>
    <row r="424" spans="1:8">
      <c r="A424">
        <v>1072</v>
      </c>
      <c r="B424" t="s">
        <v>330</v>
      </c>
      <c r="C424" t="s">
        <v>141</v>
      </c>
      <c r="D424">
        <v>4552</v>
      </c>
      <c r="E424">
        <v>38</v>
      </c>
      <c r="H424" s="4"/>
    </row>
    <row r="425" spans="1:8">
      <c r="A425">
        <v>1073</v>
      </c>
      <c r="B425" t="s">
        <v>330</v>
      </c>
      <c r="C425" t="s">
        <v>341</v>
      </c>
      <c r="D425">
        <v>4167</v>
      </c>
      <c r="E425">
        <v>29</v>
      </c>
      <c r="H425" s="4"/>
    </row>
    <row r="426" spans="1:8">
      <c r="A426">
        <v>1074</v>
      </c>
      <c r="B426" t="s">
        <v>330</v>
      </c>
      <c r="C426" t="s">
        <v>342</v>
      </c>
      <c r="D426">
        <v>4157</v>
      </c>
      <c r="E426">
        <v>29</v>
      </c>
      <c r="H426" s="4"/>
    </row>
    <row r="427" spans="1:8">
      <c r="A427">
        <v>1075</v>
      </c>
      <c r="B427" t="s">
        <v>330</v>
      </c>
      <c r="C427" t="s">
        <v>343</v>
      </c>
      <c r="D427">
        <v>4142</v>
      </c>
      <c r="E427">
        <v>29</v>
      </c>
      <c r="H427" s="4"/>
    </row>
    <row r="428" spans="1:8">
      <c r="A428">
        <v>1076</v>
      </c>
      <c r="B428" t="s">
        <v>330</v>
      </c>
      <c r="C428" t="s">
        <v>344</v>
      </c>
      <c r="D428">
        <v>4302</v>
      </c>
      <c r="E428">
        <v>28</v>
      </c>
      <c r="H428" s="4"/>
    </row>
    <row r="429" spans="1:8">
      <c r="A429">
        <v>1077</v>
      </c>
      <c r="B429" t="s">
        <v>330</v>
      </c>
      <c r="C429" t="s">
        <v>143</v>
      </c>
      <c r="D429">
        <v>4112</v>
      </c>
      <c r="E429">
        <v>29</v>
      </c>
      <c r="H429" s="4"/>
    </row>
    <row r="430" spans="1:8">
      <c r="A430">
        <v>1078</v>
      </c>
      <c r="B430" t="s">
        <v>330</v>
      </c>
      <c r="C430" t="s">
        <v>112</v>
      </c>
      <c r="D430">
        <v>4120</v>
      </c>
      <c r="E430">
        <v>29</v>
      </c>
      <c r="H430" s="4"/>
    </row>
    <row r="431" spans="1:8">
      <c r="A431">
        <v>1079</v>
      </c>
      <c r="B431" t="s">
        <v>330</v>
      </c>
      <c r="C431" t="s">
        <v>126</v>
      </c>
      <c r="D431">
        <v>4537</v>
      </c>
      <c r="E431">
        <v>255</v>
      </c>
      <c r="H431" s="4"/>
    </row>
    <row r="432" spans="1:8">
      <c r="A432">
        <v>1080</v>
      </c>
      <c r="B432" t="s">
        <v>330</v>
      </c>
      <c r="C432" t="s">
        <v>169</v>
      </c>
      <c r="D432">
        <v>4143</v>
      </c>
      <c r="E432">
        <v>29</v>
      </c>
      <c r="H432" s="4"/>
    </row>
    <row r="433" spans="1:8">
      <c r="A433">
        <v>1081</v>
      </c>
      <c r="B433" t="s">
        <v>330</v>
      </c>
      <c r="C433" t="s">
        <v>82</v>
      </c>
      <c r="D433">
        <v>4109</v>
      </c>
      <c r="E433">
        <v>29</v>
      </c>
      <c r="H433" s="4"/>
    </row>
    <row r="434" spans="1:8">
      <c r="A434">
        <v>1082</v>
      </c>
      <c r="B434" t="s">
        <v>330</v>
      </c>
      <c r="C434" t="s">
        <v>145</v>
      </c>
      <c r="D434">
        <v>4116</v>
      </c>
      <c r="E434">
        <v>29</v>
      </c>
      <c r="H434" s="4"/>
    </row>
    <row r="435" spans="1:8">
      <c r="A435">
        <v>1083</v>
      </c>
      <c r="B435" t="s">
        <v>330</v>
      </c>
      <c r="C435" t="s">
        <v>345</v>
      </c>
      <c r="D435">
        <v>4185</v>
      </c>
      <c r="E435">
        <v>29</v>
      </c>
      <c r="H435" s="4"/>
    </row>
    <row r="436" spans="1:8">
      <c r="A436">
        <v>1084</v>
      </c>
      <c r="B436" t="s">
        <v>330</v>
      </c>
      <c r="C436" t="s">
        <v>146</v>
      </c>
      <c r="D436">
        <v>4307</v>
      </c>
      <c r="E436">
        <v>28</v>
      </c>
      <c r="H436" s="4"/>
    </row>
    <row r="437" spans="1:8">
      <c r="A437">
        <v>1085</v>
      </c>
      <c r="B437" t="s">
        <v>330</v>
      </c>
      <c r="C437" t="s">
        <v>346</v>
      </c>
      <c r="D437">
        <v>4527</v>
      </c>
      <c r="E437">
        <v>52</v>
      </c>
      <c r="H437" s="4"/>
    </row>
    <row r="438" spans="1:8">
      <c r="A438">
        <v>1086</v>
      </c>
      <c r="B438" t="s">
        <v>330</v>
      </c>
      <c r="C438" t="s">
        <v>161</v>
      </c>
      <c r="D438">
        <v>4558</v>
      </c>
      <c r="E438">
        <v>126</v>
      </c>
      <c r="H438" s="4"/>
    </row>
    <row r="439" spans="1:8">
      <c r="A439">
        <v>1087</v>
      </c>
      <c r="B439" t="s">
        <v>330</v>
      </c>
      <c r="C439" t="s">
        <v>113</v>
      </c>
      <c r="D439">
        <v>4556</v>
      </c>
      <c r="E439">
        <v>257</v>
      </c>
      <c r="H439" s="4"/>
    </row>
    <row r="440" spans="1:8">
      <c r="A440">
        <v>1088</v>
      </c>
      <c r="B440" t="s">
        <v>330</v>
      </c>
      <c r="C440" t="s">
        <v>150</v>
      </c>
      <c r="D440">
        <v>4528</v>
      </c>
      <c r="E440">
        <v>101</v>
      </c>
      <c r="H440" s="4"/>
    </row>
    <row r="441" spans="1:8">
      <c r="A441">
        <v>1089</v>
      </c>
      <c r="B441" t="s">
        <v>330</v>
      </c>
      <c r="C441" t="s">
        <v>116</v>
      </c>
      <c r="D441">
        <v>4564</v>
      </c>
      <c r="E441">
        <v>34</v>
      </c>
      <c r="H441" s="4"/>
    </row>
    <row r="442" spans="1:8">
      <c r="A442">
        <v>1090</v>
      </c>
      <c r="B442" t="s">
        <v>330</v>
      </c>
      <c r="C442" t="s">
        <v>347</v>
      </c>
      <c r="D442">
        <v>4566</v>
      </c>
      <c r="E442">
        <v>86</v>
      </c>
      <c r="H442" s="4"/>
    </row>
    <row r="443" spans="1:8">
      <c r="A443">
        <v>1091</v>
      </c>
      <c r="B443" t="s">
        <v>330</v>
      </c>
      <c r="C443" t="s">
        <v>123</v>
      </c>
      <c r="D443">
        <v>4134</v>
      </c>
      <c r="E443">
        <v>29</v>
      </c>
      <c r="H443" s="4"/>
    </row>
    <row r="444" spans="1:8">
      <c r="A444">
        <v>1092</v>
      </c>
      <c r="B444" t="s">
        <v>330</v>
      </c>
      <c r="C444" t="s">
        <v>348</v>
      </c>
      <c r="D444">
        <v>4561</v>
      </c>
      <c r="E444">
        <v>274</v>
      </c>
      <c r="H444" s="4"/>
    </row>
    <row r="445" spans="1:8">
      <c r="A445">
        <v>1093</v>
      </c>
      <c r="B445" t="s">
        <v>330</v>
      </c>
      <c r="C445" t="s">
        <v>349</v>
      </c>
      <c r="D445">
        <v>4563</v>
      </c>
      <c r="E445">
        <v>139</v>
      </c>
      <c r="H445" s="4"/>
    </row>
    <row r="446" spans="1:8">
      <c r="A446">
        <v>1094</v>
      </c>
      <c r="B446" t="s">
        <v>330</v>
      </c>
      <c r="C446" t="s">
        <v>152</v>
      </c>
      <c r="D446">
        <v>4532</v>
      </c>
      <c r="E446">
        <v>58</v>
      </c>
      <c r="H446" s="4"/>
    </row>
    <row r="447" spans="1:8">
      <c r="A447">
        <v>1095</v>
      </c>
      <c r="B447" t="s">
        <v>330</v>
      </c>
      <c r="C447" t="s">
        <v>350</v>
      </c>
      <c r="D447">
        <v>4511</v>
      </c>
      <c r="E447">
        <v>28</v>
      </c>
      <c r="H447" s="4"/>
    </row>
    <row r="448" spans="1:8">
      <c r="A448">
        <v>1096</v>
      </c>
      <c r="B448" t="s">
        <v>330</v>
      </c>
      <c r="C448" t="s">
        <v>351</v>
      </c>
      <c r="D448">
        <v>4144</v>
      </c>
      <c r="E448">
        <v>29</v>
      </c>
      <c r="H448" s="4"/>
    </row>
    <row r="449" spans="1:8">
      <c r="A449">
        <v>1097</v>
      </c>
      <c r="B449" t="s">
        <v>330</v>
      </c>
      <c r="C449" t="s">
        <v>213</v>
      </c>
      <c r="D449">
        <v>4140</v>
      </c>
      <c r="E449">
        <v>29</v>
      </c>
      <c r="H449" s="4"/>
    </row>
    <row r="450" spans="1:8">
      <c r="A450">
        <v>1098</v>
      </c>
      <c r="B450" t="s">
        <v>330</v>
      </c>
      <c r="C450" t="s">
        <v>352</v>
      </c>
      <c r="D450">
        <v>4560</v>
      </c>
      <c r="E450">
        <v>145</v>
      </c>
      <c r="H450" s="4"/>
    </row>
    <row r="451" spans="1:8">
      <c r="A451">
        <v>1099</v>
      </c>
      <c r="B451" t="s">
        <v>330</v>
      </c>
      <c r="C451" t="s">
        <v>353</v>
      </c>
      <c r="D451">
        <v>4125</v>
      </c>
      <c r="E451">
        <v>29</v>
      </c>
      <c r="H451" s="4"/>
    </row>
    <row r="452" spans="1:8">
      <c r="A452">
        <v>1100</v>
      </c>
      <c r="B452" t="s">
        <v>330</v>
      </c>
      <c r="C452" t="s">
        <v>109</v>
      </c>
      <c r="D452">
        <v>4515</v>
      </c>
      <c r="E452">
        <v>224</v>
      </c>
      <c r="H452" s="4"/>
    </row>
    <row r="453" spans="1:8">
      <c r="A453">
        <v>1101</v>
      </c>
      <c r="B453" t="s">
        <v>330</v>
      </c>
      <c r="C453" t="s">
        <v>160</v>
      </c>
      <c r="D453">
        <v>4151</v>
      </c>
      <c r="E453">
        <v>29</v>
      </c>
      <c r="H453" s="4"/>
    </row>
    <row r="454" spans="1:8">
      <c r="A454">
        <v>1102</v>
      </c>
      <c r="B454" t="s">
        <v>330</v>
      </c>
      <c r="C454" t="s">
        <v>248</v>
      </c>
      <c r="D454">
        <v>4127</v>
      </c>
      <c r="E454">
        <v>29</v>
      </c>
      <c r="H454" s="4"/>
    </row>
    <row r="455" spans="1:8">
      <c r="A455">
        <v>1103</v>
      </c>
      <c r="B455" t="s">
        <v>330</v>
      </c>
      <c r="C455" t="s">
        <v>354</v>
      </c>
      <c r="D455">
        <v>4169</v>
      </c>
      <c r="E455">
        <v>29</v>
      </c>
      <c r="H455" s="4"/>
    </row>
    <row r="456" spans="1:8">
      <c r="A456">
        <v>1104</v>
      </c>
      <c r="B456" t="s">
        <v>330</v>
      </c>
      <c r="C456" t="s">
        <v>355</v>
      </c>
      <c r="D456">
        <v>4148</v>
      </c>
      <c r="E456">
        <v>29</v>
      </c>
      <c r="H456" s="4"/>
    </row>
    <row r="457" spans="1:8">
      <c r="A457">
        <v>1105</v>
      </c>
      <c r="B457" t="s">
        <v>330</v>
      </c>
      <c r="C457" t="s">
        <v>93</v>
      </c>
      <c r="D457">
        <v>4567</v>
      </c>
      <c r="E457">
        <v>275</v>
      </c>
      <c r="H457" s="4"/>
    </row>
    <row r="458" spans="1:8">
      <c r="A458">
        <v>1106</v>
      </c>
      <c r="B458" t="s">
        <v>330</v>
      </c>
      <c r="C458" t="s">
        <v>356</v>
      </c>
      <c r="D458">
        <v>4505</v>
      </c>
      <c r="E458">
        <v>28</v>
      </c>
      <c r="H458" s="4"/>
    </row>
    <row r="459" spans="1:8">
      <c r="A459">
        <v>1107</v>
      </c>
      <c r="B459" t="s">
        <v>330</v>
      </c>
      <c r="C459" t="s">
        <v>117</v>
      </c>
      <c r="D459">
        <v>4568</v>
      </c>
      <c r="E459">
        <v>200</v>
      </c>
      <c r="H459" s="4"/>
    </row>
    <row r="460" spans="1:8">
      <c r="A460">
        <v>1108</v>
      </c>
      <c r="B460" t="s">
        <v>330</v>
      </c>
      <c r="C460" t="s">
        <v>159</v>
      </c>
      <c r="D460">
        <v>4135</v>
      </c>
      <c r="E460">
        <v>29</v>
      </c>
      <c r="H460" s="4"/>
    </row>
    <row r="461" spans="1:8">
      <c r="A461">
        <v>1109</v>
      </c>
      <c r="B461" t="s">
        <v>330</v>
      </c>
      <c r="C461" t="s">
        <v>125</v>
      </c>
      <c r="D461">
        <v>4569</v>
      </c>
      <c r="E461">
        <v>269</v>
      </c>
      <c r="H461" s="4"/>
    </row>
    <row r="462" spans="1:8">
      <c r="A462">
        <v>1110</v>
      </c>
      <c r="B462" t="s">
        <v>330</v>
      </c>
      <c r="C462" t="s">
        <v>357</v>
      </c>
      <c r="D462">
        <v>4529</v>
      </c>
      <c r="E462">
        <v>59</v>
      </c>
      <c r="H462" s="4"/>
    </row>
    <row r="463" spans="1:8">
      <c r="A463">
        <v>1111</v>
      </c>
      <c r="B463" t="s">
        <v>330</v>
      </c>
      <c r="C463" t="s">
        <v>358</v>
      </c>
      <c r="D463">
        <v>4136</v>
      </c>
      <c r="E463">
        <v>29</v>
      </c>
      <c r="H463" s="4"/>
    </row>
    <row r="464" spans="1:8">
      <c r="A464">
        <v>1112</v>
      </c>
      <c r="B464" t="s">
        <v>330</v>
      </c>
      <c r="C464" t="s">
        <v>169</v>
      </c>
      <c r="D464">
        <v>4177</v>
      </c>
      <c r="E464">
        <v>29</v>
      </c>
      <c r="H464" s="4"/>
    </row>
    <row r="465" spans="1:8">
      <c r="A465">
        <v>1113</v>
      </c>
      <c r="B465" t="s">
        <v>330</v>
      </c>
      <c r="C465" t="s">
        <v>359</v>
      </c>
      <c r="D465">
        <v>4184</v>
      </c>
      <c r="E465">
        <v>29</v>
      </c>
      <c r="H465" s="4"/>
    </row>
    <row r="466" spans="1:8">
      <c r="A466">
        <v>1114</v>
      </c>
      <c r="B466" t="s">
        <v>330</v>
      </c>
      <c r="C466" t="s">
        <v>360</v>
      </c>
      <c r="D466">
        <v>4544</v>
      </c>
      <c r="E466">
        <v>59</v>
      </c>
      <c r="H466" s="4"/>
    </row>
    <row r="467" spans="1:8">
      <c r="A467">
        <v>1115</v>
      </c>
      <c r="B467" t="s">
        <v>330</v>
      </c>
      <c r="C467" t="s">
        <v>359</v>
      </c>
      <c r="D467">
        <v>4570</v>
      </c>
      <c r="E467">
        <v>28</v>
      </c>
      <c r="H467" s="4"/>
    </row>
    <row r="468" spans="1:8">
      <c r="A468">
        <v>1116</v>
      </c>
      <c r="B468" t="s">
        <v>330</v>
      </c>
      <c r="C468" t="s">
        <v>361</v>
      </c>
      <c r="D468">
        <v>4536</v>
      </c>
      <c r="E468">
        <v>75</v>
      </c>
      <c r="H468" s="4"/>
    </row>
    <row r="469" spans="1:8">
      <c r="A469">
        <v>1117</v>
      </c>
      <c r="B469" t="s">
        <v>330</v>
      </c>
      <c r="C469" t="s">
        <v>362</v>
      </c>
      <c r="D469">
        <v>4548</v>
      </c>
      <c r="E469">
        <v>163</v>
      </c>
      <c r="H469" s="4"/>
    </row>
    <row r="470" spans="1:8">
      <c r="A470">
        <v>1118</v>
      </c>
      <c r="B470" t="s">
        <v>330</v>
      </c>
      <c r="C470" t="s">
        <v>363</v>
      </c>
      <c r="D470">
        <v>4571</v>
      </c>
      <c r="E470">
        <v>245</v>
      </c>
      <c r="H470" s="4"/>
    </row>
    <row r="471" spans="1:8">
      <c r="A471">
        <v>1119</v>
      </c>
      <c r="B471" t="s">
        <v>330</v>
      </c>
      <c r="C471" t="s">
        <v>364</v>
      </c>
      <c r="D471">
        <v>4572</v>
      </c>
      <c r="E471">
        <v>224</v>
      </c>
      <c r="H471" s="4"/>
    </row>
    <row r="472" spans="1:8">
      <c r="A472">
        <v>1120</v>
      </c>
      <c r="B472" t="s">
        <v>330</v>
      </c>
      <c r="C472" t="s">
        <v>365</v>
      </c>
      <c r="D472">
        <v>4573</v>
      </c>
      <c r="E472">
        <v>101</v>
      </c>
      <c r="H472" s="4"/>
    </row>
    <row r="473" spans="1:8">
      <c r="A473">
        <v>1121</v>
      </c>
      <c r="B473" t="s">
        <v>330</v>
      </c>
      <c r="C473" t="s">
        <v>366</v>
      </c>
      <c r="D473">
        <v>4574</v>
      </c>
      <c r="E473">
        <v>58</v>
      </c>
      <c r="H473" s="4"/>
    </row>
    <row r="474" spans="1:8">
      <c r="A474">
        <v>1122</v>
      </c>
      <c r="B474" t="s">
        <v>330</v>
      </c>
      <c r="C474" t="s">
        <v>367</v>
      </c>
      <c r="D474">
        <v>4575</v>
      </c>
      <c r="E474">
        <v>255</v>
      </c>
      <c r="H474" s="4"/>
    </row>
    <row r="475" spans="1:8">
      <c r="A475">
        <v>1123</v>
      </c>
      <c r="B475" t="s">
        <v>330</v>
      </c>
      <c r="C475" t="s">
        <v>368</v>
      </c>
      <c r="D475">
        <v>4576</v>
      </c>
      <c r="E475">
        <v>284</v>
      </c>
      <c r="H475" s="4"/>
    </row>
    <row r="476" spans="1:8">
      <c r="A476">
        <v>1124</v>
      </c>
      <c r="B476" t="s">
        <v>330</v>
      </c>
      <c r="C476" t="s">
        <v>369</v>
      </c>
      <c r="D476">
        <v>4577</v>
      </c>
      <c r="E476">
        <v>271</v>
      </c>
      <c r="H476" s="4"/>
    </row>
    <row r="477" spans="1:8">
      <c r="A477">
        <v>1125</v>
      </c>
      <c r="B477" t="s">
        <v>330</v>
      </c>
      <c r="C477" t="s">
        <v>370</v>
      </c>
      <c r="D477">
        <v>4578</v>
      </c>
      <c r="E477">
        <v>257</v>
      </c>
      <c r="H477" s="4"/>
    </row>
    <row r="478" spans="1:8">
      <c r="A478">
        <v>1126</v>
      </c>
      <c r="B478" t="s">
        <v>330</v>
      </c>
      <c r="C478" t="s">
        <v>371</v>
      </c>
      <c r="D478">
        <v>4579</v>
      </c>
      <c r="E478">
        <v>126</v>
      </c>
      <c r="H478" s="4"/>
    </row>
    <row r="479" spans="1:8">
      <c r="A479">
        <v>1127</v>
      </c>
      <c r="B479" t="s">
        <v>330</v>
      </c>
      <c r="C479" t="s">
        <v>372</v>
      </c>
      <c r="D479">
        <v>4580</v>
      </c>
      <c r="E479">
        <v>145</v>
      </c>
      <c r="H479" s="4"/>
    </row>
    <row r="480" spans="1:8">
      <c r="A480">
        <v>1128</v>
      </c>
      <c r="B480" t="s">
        <v>330</v>
      </c>
      <c r="C480" t="s">
        <v>373</v>
      </c>
      <c r="D480">
        <v>4581</v>
      </c>
      <c r="E480">
        <v>274</v>
      </c>
      <c r="H480" s="4"/>
    </row>
    <row r="481" spans="1:8">
      <c r="A481">
        <v>1129</v>
      </c>
      <c r="B481" t="s">
        <v>330</v>
      </c>
      <c r="C481" t="s">
        <v>374</v>
      </c>
      <c r="D481">
        <v>4582</v>
      </c>
      <c r="E481">
        <v>139</v>
      </c>
      <c r="H481" s="4"/>
    </row>
    <row r="482" spans="1:8">
      <c r="A482">
        <v>1130</v>
      </c>
      <c r="B482" t="s">
        <v>330</v>
      </c>
      <c r="C482" t="s">
        <v>375</v>
      </c>
      <c r="D482">
        <v>4583</v>
      </c>
      <c r="E482">
        <v>34</v>
      </c>
      <c r="H482" s="4"/>
    </row>
    <row r="483" spans="1:8">
      <c r="A483">
        <v>1131</v>
      </c>
      <c r="B483" t="s">
        <v>330</v>
      </c>
      <c r="C483" t="s">
        <v>376</v>
      </c>
      <c r="D483">
        <v>4584</v>
      </c>
      <c r="E483">
        <v>119</v>
      </c>
      <c r="H483" s="4"/>
    </row>
    <row r="484" spans="1:8">
      <c r="A484">
        <v>1132</v>
      </c>
      <c r="B484" t="s">
        <v>330</v>
      </c>
      <c r="C484" t="s">
        <v>377</v>
      </c>
      <c r="D484">
        <v>4585</v>
      </c>
      <c r="E484">
        <v>86</v>
      </c>
      <c r="H484" s="4"/>
    </row>
    <row r="485" spans="1:8">
      <c r="A485">
        <v>1133</v>
      </c>
      <c r="B485" t="s">
        <v>330</v>
      </c>
      <c r="C485" t="s">
        <v>378</v>
      </c>
      <c r="D485">
        <v>4586</v>
      </c>
      <c r="E485">
        <v>59</v>
      </c>
      <c r="H485" s="4"/>
    </row>
    <row r="486" spans="1:8">
      <c r="A486">
        <v>1134</v>
      </c>
      <c r="B486" t="s">
        <v>330</v>
      </c>
      <c r="C486" t="s">
        <v>379</v>
      </c>
      <c r="D486">
        <v>4587</v>
      </c>
      <c r="E486">
        <v>275</v>
      </c>
      <c r="H486" s="4"/>
    </row>
    <row r="487" spans="1:8">
      <c r="A487">
        <v>1135</v>
      </c>
      <c r="B487" t="s">
        <v>330</v>
      </c>
      <c r="C487" t="s">
        <v>380</v>
      </c>
      <c r="D487">
        <v>4588</v>
      </c>
      <c r="E487">
        <v>163</v>
      </c>
      <c r="H487" s="4"/>
    </row>
    <row r="488" spans="1:8">
      <c r="A488">
        <v>1136</v>
      </c>
      <c r="B488" t="s">
        <v>330</v>
      </c>
      <c r="C488" t="s">
        <v>381</v>
      </c>
      <c r="D488">
        <v>4589</v>
      </c>
      <c r="E488">
        <v>59</v>
      </c>
      <c r="H488" s="4"/>
    </row>
    <row r="489" spans="1:8">
      <c r="A489">
        <v>1137</v>
      </c>
      <c r="B489" t="s">
        <v>330</v>
      </c>
      <c r="C489" t="s">
        <v>382</v>
      </c>
      <c r="D489">
        <v>4590</v>
      </c>
      <c r="E489">
        <v>237</v>
      </c>
      <c r="H489" s="4"/>
    </row>
    <row r="490" spans="1:8">
      <c r="A490">
        <v>1138</v>
      </c>
      <c r="B490" t="s">
        <v>330</v>
      </c>
      <c r="C490" t="s">
        <v>383</v>
      </c>
      <c r="D490">
        <v>4591</v>
      </c>
      <c r="E490">
        <v>269</v>
      </c>
      <c r="H490" s="4"/>
    </row>
    <row r="491" spans="1:8">
      <c r="A491">
        <v>1139</v>
      </c>
      <c r="B491" t="s">
        <v>330</v>
      </c>
      <c r="C491" t="s">
        <v>384</v>
      </c>
      <c r="D491">
        <v>4593</v>
      </c>
      <c r="E491">
        <v>127</v>
      </c>
      <c r="H491" s="4"/>
    </row>
    <row r="492" spans="1:8">
      <c r="A492">
        <v>1140</v>
      </c>
      <c r="B492" t="s">
        <v>330</v>
      </c>
      <c r="C492" t="s">
        <v>385</v>
      </c>
      <c r="D492">
        <v>4595</v>
      </c>
      <c r="E492">
        <v>64</v>
      </c>
      <c r="H492" s="4"/>
    </row>
    <row r="493" spans="1:8">
      <c r="A493">
        <v>1141</v>
      </c>
      <c r="B493" t="s">
        <v>330</v>
      </c>
      <c r="C493" t="s">
        <v>386</v>
      </c>
      <c r="D493">
        <v>4596</v>
      </c>
      <c r="E493">
        <v>75</v>
      </c>
      <c r="H493" s="4"/>
    </row>
    <row r="494" spans="1:8">
      <c r="A494">
        <v>1142</v>
      </c>
      <c r="B494" t="s">
        <v>330</v>
      </c>
      <c r="C494" t="s">
        <v>387</v>
      </c>
      <c r="D494">
        <v>4597</v>
      </c>
      <c r="E494">
        <v>282</v>
      </c>
      <c r="H494" s="4"/>
    </row>
    <row r="495" spans="1:8">
      <c r="A495">
        <v>1143</v>
      </c>
      <c r="B495" t="s">
        <v>330</v>
      </c>
      <c r="C495" t="s">
        <v>388</v>
      </c>
      <c r="D495">
        <v>4598</v>
      </c>
      <c r="E495">
        <v>263</v>
      </c>
      <c r="H495" s="4"/>
    </row>
    <row r="496" spans="1:8">
      <c r="A496">
        <v>1144</v>
      </c>
      <c r="B496" t="s">
        <v>330</v>
      </c>
      <c r="C496" t="s">
        <v>389</v>
      </c>
      <c r="D496">
        <v>4599</v>
      </c>
      <c r="E496">
        <v>273</v>
      </c>
      <c r="H496" s="4"/>
    </row>
    <row r="497" spans="1:8">
      <c r="A497">
        <v>1145</v>
      </c>
      <c r="B497" t="s">
        <v>330</v>
      </c>
      <c r="C497" t="s">
        <v>390</v>
      </c>
      <c r="D497">
        <v>4122</v>
      </c>
      <c r="E497">
        <v>29</v>
      </c>
      <c r="H497" s="4"/>
    </row>
    <row r="498" spans="1:8">
      <c r="A498">
        <v>1146</v>
      </c>
      <c r="B498" t="s">
        <v>330</v>
      </c>
      <c r="C498" t="s">
        <v>391</v>
      </c>
      <c r="D498">
        <v>4147</v>
      </c>
      <c r="E498">
        <v>29</v>
      </c>
      <c r="H498" s="4"/>
    </row>
    <row r="499" spans="1:8">
      <c r="A499">
        <v>1147</v>
      </c>
      <c r="B499" t="s">
        <v>330</v>
      </c>
      <c r="C499" t="s">
        <v>392</v>
      </c>
      <c r="D499">
        <v>4152</v>
      </c>
      <c r="E499">
        <v>29</v>
      </c>
      <c r="H499" s="4"/>
    </row>
    <row r="500" spans="1:8">
      <c r="A500">
        <v>1148</v>
      </c>
      <c r="B500" t="s">
        <v>330</v>
      </c>
      <c r="C500" t="s">
        <v>393</v>
      </c>
      <c r="D500">
        <v>4158</v>
      </c>
      <c r="E500">
        <v>29</v>
      </c>
      <c r="H500" s="4"/>
    </row>
    <row r="501" spans="1:8">
      <c r="A501">
        <v>1149</v>
      </c>
      <c r="B501" t="s">
        <v>330</v>
      </c>
      <c r="C501" t="s">
        <v>394</v>
      </c>
      <c r="D501">
        <v>4159</v>
      </c>
      <c r="E501">
        <v>29</v>
      </c>
      <c r="H501" s="4"/>
    </row>
    <row r="502" spans="1:8">
      <c r="A502">
        <v>1150</v>
      </c>
      <c r="B502" t="s">
        <v>330</v>
      </c>
      <c r="C502" t="s">
        <v>395</v>
      </c>
      <c r="D502">
        <v>4163</v>
      </c>
      <c r="E502">
        <v>29</v>
      </c>
      <c r="H502" s="4"/>
    </row>
    <row r="503" spans="1:8">
      <c r="A503">
        <v>1151</v>
      </c>
      <c r="B503" t="s">
        <v>330</v>
      </c>
      <c r="C503" t="s">
        <v>358</v>
      </c>
      <c r="D503">
        <v>4171</v>
      </c>
      <c r="E503">
        <v>29</v>
      </c>
      <c r="H503" s="4"/>
    </row>
    <row r="504" spans="1:8">
      <c r="A504">
        <v>1152</v>
      </c>
      <c r="B504" t="s">
        <v>330</v>
      </c>
      <c r="C504" t="s">
        <v>396</v>
      </c>
      <c r="D504">
        <v>4178</v>
      </c>
      <c r="E504">
        <v>29</v>
      </c>
      <c r="H504" s="4"/>
    </row>
    <row r="505" spans="1:8">
      <c r="A505">
        <v>1153</v>
      </c>
      <c r="B505" t="s">
        <v>330</v>
      </c>
      <c r="C505" t="s">
        <v>397</v>
      </c>
      <c r="D505">
        <v>4179</v>
      </c>
      <c r="E505">
        <v>29</v>
      </c>
      <c r="H505" s="4"/>
    </row>
    <row r="506" spans="1:8">
      <c r="A506">
        <v>1154</v>
      </c>
      <c r="B506" t="s">
        <v>330</v>
      </c>
      <c r="C506" t="s">
        <v>398</v>
      </c>
      <c r="D506">
        <v>4183</v>
      </c>
      <c r="E506">
        <v>29</v>
      </c>
      <c r="H506" s="4"/>
    </row>
    <row r="507" spans="1:8">
      <c r="A507">
        <v>1155</v>
      </c>
      <c r="B507" t="s">
        <v>330</v>
      </c>
      <c r="C507" t="s">
        <v>399</v>
      </c>
      <c r="D507">
        <v>4187</v>
      </c>
      <c r="E507">
        <v>29</v>
      </c>
      <c r="H507" s="4"/>
    </row>
    <row r="508" spans="1:8">
      <c r="A508">
        <v>1156</v>
      </c>
      <c r="B508" t="s">
        <v>330</v>
      </c>
      <c r="C508" t="s">
        <v>400</v>
      </c>
      <c r="D508">
        <v>4370</v>
      </c>
      <c r="E508">
        <v>28</v>
      </c>
      <c r="H508" s="4"/>
    </row>
    <row r="509" spans="1:8">
      <c r="A509">
        <v>1157</v>
      </c>
      <c r="B509" t="s">
        <v>330</v>
      </c>
      <c r="C509" t="s">
        <v>401</v>
      </c>
      <c r="D509">
        <v>4371</v>
      </c>
      <c r="E509">
        <v>28</v>
      </c>
      <c r="H509" s="4"/>
    </row>
    <row r="510" spans="1:8">
      <c r="A510">
        <v>1158</v>
      </c>
      <c r="B510" t="s">
        <v>330</v>
      </c>
      <c r="C510" t="s">
        <v>402</v>
      </c>
      <c r="D510">
        <v>4372</v>
      </c>
      <c r="E510">
        <v>29</v>
      </c>
      <c r="H510" s="4"/>
    </row>
    <row r="511" spans="1:8">
      <c r="A511">
        <v>1159</v>
      </c>
      <c r="B511" t="s">
        <v>330</v>
      </c>
      <c r="C511" t="s">
        <v>403</v>
      </c>
      <c r="D511">
        <v>4501</v>
      </c>
      <c r="E511">
        <v>272</v>
      </c>
      <c r="H511" s="4"/>
    </row>
    <row r="512" spans="1:8">
      <c r="A512">
        <v>1160</v>
      </c>
      <c r="B512" t="s">
        <v>330</v>
      </c>
      <c r="C512" t="s">
        <v>404</v>
      </c>
      <c r="D512">
        <v>4502</v>
      </c>
      <c r="E512">
        <v>262</v>
      </c>
      <c r="H512" s="4"/>
    </row>
    <row r="513" spans="1:8">
      <c r="A513">
        <v>1161</v>
      </c>
      <c r="B513" t="s">
        <v>330</v>
      </c>
      <c r="C513" t="s">
        <v>405</v>
      </c>
      <c r="D513">
        <v>4503</v>
      </c>
      <c r="E513">
        <v>128</v>
      </c>
      <c r="H513" s="4"/>
    </row>
    <row r="514" spans="1:8">
      <c r="A514">
        <v>1162</v>
      </c>
      <c r="B514" t="s">
        <v>330</v>
      </c>
      <c r="C514" t="s">
        <v>406</v>
      </c>
      <c r="D514">
        <v>4506</v>
      </c>
      <c r="E514">
        <v>263</v>
      </c>
      <c r="H514" s="4"/>
    </row>
    <row r="515" spans="1:8">
      <c r="A515">
        <v>1163</v>
      </c>
      <c r="B515" t="s">
        <v>330</v>
      </c>
      <c r="C515" t="s">
        <v>407</v>
      </c>
      <c r="D515">
        <v>4507</v>
      </c>
      <c r="E515">
        <v>284</v>
      </c>
      <c r="H515" s="4"/>
    </row>
    <row r="516" spans="1:8">
      <c r="A516">
        <v>1164</v>
      </c>
      <c r="B516" t="s">
        <v>330</v>
      </c>
      <c r="C516" t="s">
        <v>408</v>
      </c>
      <c r="D516">
        <v>4508</v>
      </c>
      <c r="E516">
        <v>127</v>
      </c>
      <c r="H516" s="4"/>
    </row>
    <row r="517" spans="1:8">
      <c r="A517">
        <v>1165</v>
      </c>
      <c r="B517" t="s">
        <v>330</v>
      </c>
      <c r="C517" t="s">
        <v>409</v>
      </c>
      <c r="D517">
        <v>4117</v>
      </c>
      <c r="E517">
        <v>29</v>
      </c>
      <c r="H517" s="4"/>
    </row>
    <row r="518" spans="1:8">
      <c r="A518">
        <v>1166</v>
      </c>
      <c r="B518" t="s">
        <v>330</v>
      </c>
      <c r="C518" t="s">
        <v>410</v>
      </c>
      <c r="D518">
        <v>4166</v>
      </c>
      <c r="E518">
        <v>29</v>
      </c>
      <c r="H518" s="4"/>
    </row>
    <row r="519" spans="1:8">
      <c r="A519">
        <v>1167</v>
      </c>
      <c r="B519" t="s">
        <v>330</v>
      </c>
      <c r="C519" t="s">
        <v>411</v>
      </c>
      <c r="D519">
        <v>4168</v>
      </c>
      <c r="E519">
        <v>29</v>
      </c>
      <c r="H519" s="4"/>
    </row>
    <row r="520" spans="1:8">
      <c r="A520">
        <v>1168</v>
      </c>
      <c r="B520" t="s">
        <v>330</v>
      </c>
      <c r="C520" t="s">
        <v>412</v>
      </c>
      <c r="D520">
        <v>4176</v>
      </c>
      <c r="E520">
        <v>29</v>
      </c>
      <c r="H520" s="4"/>
    </row>
    <row r="521" spans="1:8">
      <c r="A521">
        <v>1169</v>
      </c>
      <c r="B521" t="s">
        <v>330</v>
      </c>
      <c r="C521" t="s">
        <v>413</v>
      </c>
      <c r="D521">
        <v>4121</v>
      </c>
      <c r="E521">
        <v>29</v>
      </c>
      <c r="H521" s="4"/>
    </row>
    <row r="522" spans="1:8">
      <c r="A522">
        <v>1170</v>
      </c>
      <c r="B522" t="s">
        <v>330</v>
      </c>
      <c r="C522" t="s">
        <v>414</v>
      </c>
      <c r="D522">
        <v>4162</v>
      </c>
      <c r="E522">
        <v>29</v>
      </c>
      <c r="H522" s="4"/>
    </row>
    <row r="523" spans="1:8">
      <c r="A523">
        <v>1171</v>
      </c>
      <c r="B523" t="s">
        <v>330</v>
      </c>
      <c r="C523" t="s">
        <v>415</v>
      </c>
      <c r="D523">
        <v>4170</v>
      </c>
      <c r="E523">
        <v>29</v>
      </c>
      <c r="H523" s="4"/>
    </row>
    <row r="524" spans="1:8">
      <c r="A524">
        <v>1172</v>
      </c>
      <c r="B524" t="s">
        <v>330</v>
      </c>
      <c r="C524" t="s">
        <v>416</v>
      </c>
      <c r="D524">
        <v>4181</v>
      </c>
      <c r="E524">
        <v>29</v>
      </c>
      <c r="H524" s="4"/>
    </row>
    <row r="525" spans="1:8">
      <c r="A525">
        <v>1173</v>
      </c>
      <c r="B525" t="s">
        <v>330</v>
      </c>
      <c r="C525" t="s">
        <v>417</v>
      </c>
      <c r="D525">
        <v>4182</v>
      </c>
      <c r="E525">
        <v>29</v>
      </c>
      <c r="H525" s="4"/>
    </row>
    <row r="526" spans="1:8">
      <c r="A526">
        <v>1174</v>
      </c>
      <c r="B526" t="s">
        <v>330</v>
      </c>
      <c r="C526" t="s">
        <v>418</v>
      </c>
      <c r="D526">
        <v>4186</v>
      </c>
      <c r="E526">
        <v>29</v>
      </c>
      <c r="H526" s="4"/>
    </row>
    <row r="527" spans="1:8">
      <c r="A527">
        <v>1175</v>
      </c>
      <c r="B527" t="s">
        <v>330</v>
      </c>
      <c r="C527" t="s">
        <v>419</v>
      </c>
      <c r="D527">
        <v>4192</v>
      </c>
      <c r="E527">
        <v>29</v>
      </c>
      <c r="H527" s="4"/>
    </row>
    <row r="528" spans="1:8">
      <c r="A528">
        <v>1176</v>
      </c>
      <c r="B528" t="s">
        <v>330</v>
      </c>
      <c r="C528" t="s">
        <v>420</v>
      </c>
      <c r="D528">
        <v>4193</v>
      </c>
      <c r="E528">
        <v>29</v>
      </c>
      <c r="H528" s="4"/>
    </row>
    <row r="529" spans="1:8">
      <c r="A529">
        <v>1177</v>
      </c>
      <c r="B529" t="s">
        <v>330</v>
      </c>
      <c r="C529" t="s">
        <v>421</v>
      </c>
      <c r="D529">
        <v>4300</v>
      </c>
      <c r="E529">
        <v>28</v>
      </c>
      <c r="H529" s="4"/>
    </row>
    <row r="530" spans="1:8">
      <c r="A530">
        <v>1178</v>
      </c>
      <c r="B530" t="s">
        <v>330</v>
      </c>
      <c r="C530" t="s">
        <v>422</v>
      </c>
      <c r="D530">
        <v>4306</v>
      </c>
      <c r="E530">
        <v>28</v>
      </c>
      <c r="H530" s="4"/>
    </row>
    <row r="531" spans="1:8">
      <c r="A531">
        <v>1179</v>
      </c>
      <c r="B531" t="s">
        <v>330</v>
      </c>
      <c r="C531" t="s">
        <v>423</v>
      </c>
      <c r="D531">
        <v>4310</v>
      </c>
      <c r="E531">
        <v>28</v>
      </c>
      <c r="H531" s="4"/>
    </row>
    <row r="532" spans="1:8">
      <c r="A532">
        <v>1180</v>
      </c>
      <c r="B532" t="s">
        <v>330</v>
      </c>
      <c r="C532" t="s">
        <v>424</v>
      </c>
      <c r="D532">
        <v>4381</v>
      </c>
      <c r="E532">
        <v>28</v>
      </c>
      <c r="H532" s="4"/>
    </row>
    <row r="533" spans="1:8">
      <c r="A533">
        <v>1181</v>
      </c>
      <c r="B533" t="s">
        <v>330</v>
      </c>
      <c r="C533" t="s">
        <v>425</v>
      </c>
      <c r="D533">
        <v>4382</v>
      </c>
      <c r="E533">
        <v>28</v>
      </c>
      <c r="H533" s="4"/>
    </row>
    <row r="534" spans="1:8">
      <c r="A534">
        <v>1182</v>
      </c>
      <c r="B534" t="s">
        <v>330</v>
      </c>
      <c r="C534" t="s">
        <v>426</v>
      </c>
      <c r="D534">
        <v>4384</v>
      </c>
      <c r="E534">
        <v>28</v>
      </c>
      <c r="H534" s="4"/>
    </row>
    <row r="535" spans="1:8">
      <c r="A535">
        <v>1183</v>
      </c>
      <c r="B535" t="s">
        <v>330</v>
      </c>
      <c r="C535" t="s">
        <v>427</v>
      </c>
      <c r="D535">
        <v>4385</v>
      </c>
      <c r="E535">
        <v>28</v>
      </c>
      <c r="H535" s="4"/>
    </row>
    <row r="536" spans="1:8">
      <c r="A536">
        <v>1184</v>
      </c>
      <c r="B536" t="s">
        <v>330</v>
      </c>
      <c r="C536" t="s">
        <v>428</v>
      </c>
      <c r="D536">
        <v>4386</v>
      </c>
      <c r="E536">
        <v>28</v>
      </c>
      <c r="H536" s="4"/>
    </row>
    <row r="537" spans="1:8">
      <c r="A537">
        <v>1185</v>
      </c>
      <c r="B537" t="s">
        <v>330</v>
      </c>
      <c r="C537" t="s">
        <v>429</v>
      </c>
      <c r="D537">
        <v>4387</v>
      </c>
      <c r="E537">
        <v>28</v>
      </c>
      <c r="H537" s="4"/>
    </row>
    <row r="538" spans="1:8">
      <c r="A538">
        <v>1186</v>
      </c>
      <c r="B538" t="s">
        <v>330</v>
      </c>
      <c r="C538" t="s">
        <v>430</v>
      </c>
      <c r="D538">
        <v>4400</v>
      </c>
      <c r="E538">
        <v>34</v>
      </c>
      <c r="H538" s="4"/>
    </row>
    <row r="539" spans="1:8">
      <c r="A539">
        <v>1187</v>
      </c>
      <c r="B539" t="s">
        <v>330</v>
      </c>
      <c r="C539" t="s">
        <v>431</v>
      </c>
      <c r="D539">
        <v>4401</v>
      </c>
      <c r="E539">
        <v>34</v>
      </c>
      <c r="H539" s="4"/>
    </row>
    <row r="540" spans="1:8">
      <c r="A540">
        <v>1188</v>
      </c>
      <c r="B540" t="s">
        <v>330</v>
      </c>
      <c r="C540" t="s">
        <v>432</v>
      </c>
      <c r="D540">
        <v>4402</v>
      </c>
      <c r="E540">
        <v>34</v>
      </c>
      <c r="H540" s="4"/>
    </row>
    <row r="541" spans="1:8">
      <c r="A541">
        <v>1189</v>
      </c>
      <c r="B541" t="s">
        <v>330</v>
      </c>
      <c r="C541" t="s">
        <v>433</v>
      </c>
      <c r="D541">
        <v>4403</v>
      </c>
      <c r="E541">
        <v>274</v>
      </c>
      <c r="H541" s="4"/>
    </row>
    <row r="542" spans="1:8">
      <c r="A542">
        <v>1190</v>
      </c>
      <c r="B542" t="s">
        <v>330</v>
      </c>
      <c r="C542" t="s">
        <v>434</v>
      </c>
      <c r="D542">
        <v>4404</v>
      </c>
      <c r="E542">
        <v>274</v>
      </c>
      <c r="H542" s="4"/>
    </row>
    <row r="543" spans="1:8">
      <c r="A543">
        <v>1191</v>
      </c>
      <c r="B543" t="s">
        <v>330</v>
      </c>
      <c r="C543" t="s">
        <v>435</v>
      </c>
      <c r="D543">
        <v>4405</v>
      </c>
      <c r="E543">
        <v>274</v>
      </c>
      <c r="H543" s="4"/>
    </row>
    <row r="544" spans="1:8">
      <c r="A544">
        <v>1192</v>
      </c>
      <c r="B544" t="s">
        <v>330</v>
      </c>
      <c r="C544" t="s">
        <v>436</v>
      </c>
      <c r="D544">
        <v>4406</v>
      </c>
      <c r="E544">
        <v>34</v>
      </c>
      <c r="H544" s="4"/>
    </row>
    <row r="545" spans="1:8">
      <c r="A545">
        <v>1193</v>
      </c>
      <c r="B545" t="s">
        <v>330</v>
      </c>
      <c r="C545" t="s">
        <v>437</v>
      </c>
      <c r="D545">
        <v>4407</v>
      </c>
      <c r="E545">
        <v>34</v>
      </c>
      <c r="H545" s="4"/>
    </row>
    <row r="546" spans="1:8">
      <c r="A546">
        <v>1194</v>
      </c>
      <c r="B546" t="s">
        <v>330</v>
      </c>
      <c r="C546" t="s">
        <v>438</v>
      </c>
      <c r="D546">
        <v>4408</v>
      </c>
      <c r="E546">
        <v>34</v>
      </c>
      <c r="H546" s="4"/>
    </row>
    <row r="547" spans="1:8">
      <c r="A547">
        <v>1195</v>
      </c>
      <c r="B547" t="s">
        <v>330</v>
      </c>
      <c r="C547" t="s">
        <v>439</v>
      </c>
      <c r="D547">
        <v>4409</v>
      </c>
      <c r="E547">
        <v>119</v>
      </c>
      <c r="H547" s="4"/>
    </row>
    <row r="548" spans="1:8">
      <c r="A548">
        <v>1196</v>
      </c>
      <c r="B548" t="s">
        <v>330</v>
      </c>
      <c r="C548" t="s">
        <v>440</v>
      </c>
      <c r="D548">
        <v>4410</v>
      </c>
      <c r="E548">
        <v>119</v>
      </c>
      <c r="H548" s="4"/>
    </row>
    <row r="549" spans="1:8">
      <c r="A549">
        <v>1197</v>
      </c>
      <c r="B549" t="s">
        <v>330</v>
      </c>
      <c r="C549" t="s">
        <v>439</v>
      </c>
      <c r="D549">
        <v>4411</v>
      </c>
      <c r="E549">
        <v>119</v>
      </c>
      <c r="H549" s="4"/>
    </row>
    <row r="550" spans="1:8">
      <c r="A550">
        <v>1198</v>
      </c>
      <c r="B550" t="s">
        <v>330</v>
      </c>
      <c r="C550" t="s">
        <v>441</v>
      </c>
      <c r="D550">
        <v>4412</v>
      </c>
      <c r="E550">
        <v>86</v>
      </c>
      <c r="H550" s="4"/>
    </row>
    <row r="551" spans="1:8">
      <c r="A551">
        <v>1199</v>
      </c>
      <c r="B551" t="s">
        <v>330</v>
      </c>
      <c r="C551" t="s">
        <v>442</v>
      </c>
      <c r="D551">
        <v>4413</v>
      </c>
      <c r="E551">
        <v>86</v>
      </c>
      <c r="H551" s="4"/>
    </row>
    <row r="552" spans="1:8">
      <c r="A552">
        <v>1200</v>
      </c>
      <c r="B552" t="s">
        <v>330</v>
      </c>
      <c r="C552" t="s">
        <v>443</v>
      </c>
      <c r="D552">
        <v>4414</v>
      </c>
      <c r="E552">
        <v>86</v>
      </c>
      <c r="H552" s="4"/>
    </row>
    <row r="553" spans="1:8">
      <c r="A553">
        <v>1201</v>
      </c>
      <c r="B553" t="s">
        <v>330</v>
      </c>
      <c r="C553" t="s">
        <v>444</v>
      </c>
      <c r="D553">
        <v>4415</v>
      </c>
      <c r="E553">
        <v>275</v>
      </c>
      <c r="H553" s="4"/>
    </row>
    <row r="554" spans="1:8">
      <c r="A554">
        <v>1202</v>
      </c>
      <c r="B554" t="s">
        <v>330</v>
      </c>
      <c r="C554" t="s">
        <v>445</v>
      </c>
      <c r="D554">
        <v>4416</v>
      </c>
      <c r="E554">
        <v>275</v>
      </c>
      <c r="H554" s="4"/>
    </row>
    <row r="555" spans="1:8">
      <c r="A555">
        <v>1203</v>
      </c>
      <c r="B555" t="s">
        <v>330</v>
      </c>
      <c r="C555" t="s">
        <v>446</v>
      </c>
      <c r="D555">
        <v>4417</v>
      </c>
      <c r="E555">
        <v>275</v>
      </c>
      <c r="H555" s="4"/>
    </row>
    <row r="556" spans="1:8">
      <c r="A556">
        <v>1204</v>
      </c>
      <c r="B556" t="s">
        <v>330</v>
      </c>
      <c r="C556" t="s">
        <v>447</v>
      </c>
      <c r="D556">
        <v>4418</v>
      </c>
      <c r="E556">
        <v>163</v>
      </c>
      <c r="H556" s="4"/>
    </row>
    <row r="557" spans="1:8">
      <c r="A557">
        <v>1205</v>
      </c>
      <c r="B557" t="s">
        <v>330</v>
      </c>
      <c r="C557" t="s">
        <v>448</v>
      </c>
      <c r="D557">
        <v>4419</v>
      </c>
      <c r="E557">
        <v>163</v>
      </c>
      <c r="H557" s="4"/>
    </row>
    <row r="558" spans="1:8">
      <c r="A558">
        <v>1206</v>
      </c>
      <c r="B558" t="s">
        <v>330</v>
      </c>
      <c r="C558" t="s">
        <v>449</v>
      </c>
      <c r="D558">
        <v>4420</v>
      </c>
      <c r="E558">
        <v>163</v>
      </c>
      <c r="H558" s="4"/>
    </row>
    <row r="559" spans="1:8">
      <c r="A559">
        <v>1207</v>
      </c>
      <c r="B559" t="s">
        <v>330</v>
      </c>
      <c r="C559" t="s">
        <v>450</v>
      </c>
      <c r="D559">
        <v>4421</v>
      </c>
      <c r="E559">
        <v>269</v>
      </c>
      <c r="H559" s="4"/>
    </row>
    <row r="560" spans="1:8">
      <c r="A560">
        <v>1208</v>
      </c>
      <c r="B560" t="s">
        <v>330</v>
      </c>
      <c r="C560" t="s">
        <v>451</v>
      </c>
      <c r="D560">
        <v>4422</v>
      </c>
      <c r="E560">
        <v>269</v>
      </c>
      <c r="H560" s="4"/>
    </row>
    <row r="561" spans="1:8">
      <c r="A561">
        <v>1209</v>
      </c>
      <c r="B561" t="s">
        <v>330</v>
      </c>
      <c r="C561" t="s">
        <v>452</v>
      </c>
      <c r="D561">
        <v>4513</v>
      </c>
      <c r="E561">
        <v>257</v>
      </c>
      <c r="H561" s="4"/>
    </row>
    <row r="562" spans="1:8">
      <c r="A562">
        <v>1210</v>
      </c>
      <c r="B562" t="s">
        <v>330</v>
      </c>
      <c r="C562" t="s">
        <v>453</v>
      </c>
      <c r="D562">
        <v>4514</v>
      </c>
      <c r="E562">
        <v>128</v>
      </c>
      <c r="H562" s="4"/>
    </row>
    <row r="563" spans="1:8">
      <c r="A563">
        <v>1211</v>
      </c>
      <c r="B563" t="s">
        <v>330</v>
      </c>
      <c r="C563" t="s">
        <v>454</v>
      </c>
      <c r="D563">
        <v>4516</v>
      </c>
      <c r="E563">
        <v>128</v>
      </c>
      <c r="H563" s="4"/>
    </row>
    <row r="564" spans="1:8">
      <c r="A564">
        <v>1212</v>
      </c>
      <c r="B564" t="s">
        <v>330</v>
      </c>
      <c r="C564" t="s">
        <v>455</v>
      </c>
      <c r="D564">
        <v>4517</v>
      </c>
      <c r="E564">
        <v>126</v>
      </c>
      <c r="H564" s="4"/>
    </row>
    <row r="565" spans="1:8">
      <c r="A565">
        <v>1213</v>
      </c>
      <c r="B565" t="s">
        <v>330</v>
      </c>
      <c r="C565" t="s">
        <v>456</v>
      </c>
      <c r="D565">
        <v>4518</v>
      </c>
      <c r="E565">
        <v>29</v>
      </c>
      <c r="H565" s="4"/>
    </row>
    <row r="566" spans="1:8">
      <c r="A566">
        <v>1214</v>
      </c>
      <c r="B566" t="s">
        <v>330</v>
      </c>
      <c r="C566" t="s">
        <v>457</v>
      </c>
      <c r="D566">
        <v>4519</v>
      </c>
      <c r="E566">
        <v>29</v>
      </c>
      <c r="H566" s="4"/>
    </row>
    <row r="567" spans="1:8">
      <c r="A567">
        <v>1215</v>
      </c>
      <c r="B567" t="s">
        <v>330</v>
      </c>
      <c r="C567" t="s">
        <v>458</v>
      </c>
      <c r="D567">
        <v>4520</v>
      </c>
      <c r="E567">
        <v>126</v>
      </c>
      <c r="H567" s="4"/>
    </row>
    <row r="568" spans="1:8">
      <c r="A568">
        <v>1216</v>
      </c>
      <c r="B568" t="s">
        <v>330</v>
      </c>
      <c r="C568" t="s">
        <v>459</v>
      </c>
      <c r="D568">
        <v>4521</v>
      </c>
      <c r="E568">
        <v>29</v>
      </c>
      <c r="H568" s="4"/>
    </row>
    <row r="569" spans="1:8">
      <c r="A569">
        <v>1217</v>
      </c>
      <c r="B569" t="s">
        <v>330</v>
      </c>
      <c r="C569" t="s">
        <v>460</v>
      </c>
      <c r="D569">
        <v>4522</v>
      </c>
      <c r="E569">
        <v>29</v>
      </c>
      <c r="H569" s="4"/>
    </row>
    <row r="570" spans="1:8">
      <c r="A570">
        <v>1218</v>
      </c>
      <c r="B570" t="s">
        <v>330</v>
      </c>
      <c r="C570" t="s">
        <v>461</v>
      </c>
      <c r="D570">
        <v>4523</v>
      </c>
      <c r="E570">
        <v>29</v>
      </c>
      <c r="H570" s="4"/>
    </row>
    <row r="571" spans="1:8">
      <c r="A571">
        <v>1219</v>
      </c>
      <c r="B571" t="s">
        <v>330</v>
      </c>
      <c r="C571" t="s">
        <v>384</v>
      </c>
      <c r="D571">
        <v>4524</v>
      </c>
      <c r="E571">
        <v>127</v>
      </c>
      <c r="H571" s="4"/>
    </row>
    <row r="572" spans="1:8">
      <c r="A572">
        <v>1220</v>
      </c>
      <c r="B572" t="s">
        <v>330</v>
      </c>
      <c r="C572" t="s">
        <v>462</v>
      </c>
      <c r="D572">
        <v>4525</v>
      </c>
      <c r="E572">
        <v>127</v>
      </c>
      <c r="H572" s="4"/>
    </row>
    <row r="573" spans="1:8">
      <c r="A573">
        <v>1221</v>
      </c>
      <c r="B573" t="s">
        <v>330</v>
      </c>
      <c r="C573" t="s">
        <v>463</v>
      </c>
      <c r="D573">
        <v>4526</v>
      </c>
      <c r="E573">
        <v>127</v>
      </c>
      <c r="H573" s="4"/>
    </row>
    <row r="574" spans="1:8">
      <c r="A574">
        <v>1222</v>
      </c>
      <c r="B574" t="s">
        <v>330</v>
      </c>
      <c r="C574" t="s">
        <v>464</v>
      </c>
      <c r="D574">
        <v>4531</v>
      </c>
      <c r="E574">
        <v>29</v>
      </c>
      <c r="H574" s="4"/>
    </row>
    <row r="575" spans="1:8">
      <c r="A575">
        <v>1223</v>
      </c>
      <c r="B575" t="s">
        <v>330</v>
      </c>
      <c r="C575" t="s">
        <v>465</v>
      </c>
      <c r="D575">
        <v>4533</v>
      </c>
      <c r="E575">
        <v>237</v>
      </c>
      <c r="H575" s="4"/>
    </row>
    <row r="576" spans="1:8">
      <c r="A576">
        <v>1224</v>
      </c>
      <c r="B576" t="s">
        <v>330</v>
      </c>
      <c r="C576" t="s">
        <v>466</v>
      </c>
      <c r="D576">
        <v>4534</v>
      </c>
      <c r="E576">
        <v>237</v>
      </c>
      <c r="H576" s="4"/>
    </row>
    <row r="577" spans="1:8">
      <c r="A577">
        <v>1225</v>
      </c>
      <c r="B577" t="s">
        <v>330</v>
      </c>
      <c r="C577" t="s">
        <v>467</v>
      </c>
      <c r="D577">
        <v>4535</v>
      </c>
      <c r="E577">
        <v>29</v>
      </c>
      <c r="H577" s="4"/>
    </row>
    <row r="578" spans="1:8">
      <c r="A578">
        <v>1226</v>
      </c>
      <c r="B578" t="s">
        <v>330</v>
      </c>
      <c r="C578" t="s">
        <v>468</v>
      </c>
      <c r="D578">
        <v>4538</v>
      </c>
      <c r="E578">
        <v>29</v>
      </c>
      <c r="H578" s="4"/>
    </row>
    <row r="579" spans="1:8">
      <c r="A579">
        <v>1227</v>
      </c>
      <c r="B579" t="s">
        <v>330</v>
      </c>
      <c r="C579" t="s">
        <v>469</v>
      </c>
      <c r="D579">
        <v>4539</v>
      </c>
      <c r="E579">
        <v>245</v>
      </c>
      <c r="H579" s="4"/>
    </row>
    <row r="580" spans="1:8">
      <c r="A580">
        <v>1228</v>
      </c>
      <c r="B580" t="s">
        <v>330</v>
      </c>
      <c r="C580" t="s">
        <v>470</v>
      </c>
      <c r="D580">
        <v>4540</v>
      </c>
      <c r="E580">
        <v>245</v>
      </c>
      <c r="H580" s="4"/>
    </row>
    <row r="581" spans="1:8">
      <c r="A581">
        <v>1229</v>
      </c>
      <c r="B581" t="s">
        <v>330</v>
      </c>
      <c r="C581" t="s">
        <v>471</v>
      </c>
      <c r="D581">
        <v>4541</v>
      </c>
      <c r="E581">
        <v>224</v>
      </c>
      <c r="H581" s="4"/>
    </row>
    <row r="582" spans="1:8">
      <c r="A582">
        <v>1230</v>
      </c>
      <c r="B582" t="s">
        <v>330</v>
      </c>
      <c r="C582" t="s">
        <v>472</v>
      </c>
      <c r="D582">
        <v>4542</v>
      </c>
      <c r="E582">
        <v>224</v>
      </c>
      <c r="H582" s="4"/>
    </row>
    <row r="583" spans="1:8">
      <c r="A583">
        <v>1231</v>
      </c>
      <c r="B583" t="s">
        <v>330</v>
      </c>
      <c r="C583" t="s">
        <v>473</v>
      </c>
      <c r="D583">
        <v>4543</v>
      </c>
      <c r="E583">
        <v>29</v>
      </c>
      <c r="H583" s="4"/>
    </row>
    <row r="584" spans="1:8">
      <c r="A584">
        <v>1232</v>
      </c>
      <c r="B584" t="s">
        <v>330</v>
      </c>
      <c r="C584" t="s">
        <v>474</v>
      </c>
      <c r="D584">
        <v>4545</v>
      </c>
      <c r="E584">
        <v>101</v>
      </c>
      <c r="H584" s="4"/>
    </row>
    <row r="585" spans="1:8">
      <c r="A585">
        <v>1233</v>
      </c>
      <c r="B585" t="s">
        <v>330</v>
      </c>
      <c r="C585" t="s">
        <v>475</v>
      </c>
      <c r="D585">
        <v>4547</v>
      </c>
      <c r="E585">
        <v>64</v>
      </c>
      <c r="H585" s="4"/>
    </row>
    <row r="586" spans="1:8">
      <c r="A586">
        <v>1234</v>
      </c>
      <c r="B586" t="s">
        <v>330</v>
      </c>
      <c r="C586" t="s">
        <v>476</v>
      </c>
      <c r="D586">
        <v>4549</v>
      </c>
      <c r="E586">
        <v>64</v>
      </c>
      <c r="H586" s="4"/>
    </row>
    <row r="587" spans="1:8">
      <c r="A587">
        <v>1235</v>
      </c>
      <c r="B587" t="s">
        <v>330</v>
      </c>
      <c r="C587" t="s">
        <v>477</v>
      </c>
      <c r="D587">
        <v>4553</v>
      </c>
      <c r="E587">
        <v>75</v>
      </c>
      <c r="H587" s="4"/>
    </row>
    <row r="588" spans="1:8">
      <c r="A588">
        <v>1236</v>
      </c>
      <c r="B588" t="s">
        <v>330</v>
      </c>
      <c r="C588" t="s">
        <v>478</v>
      </c>
      <c r="D588">
        <v>4554</v>
      </c>
      <c r="E588">
        <v>75</v>
      </c>
      <c r="H588" s="4"/>
    </row>
    <row r="589" spans="1:8">
      <c r="A589">
        <v>1237</v>
      </c>
      <c r="B589" t="s">
        <v>330</v>
      </c>
      <c r="C589" t="s">
        <v>479</v>
      </c>
      <c r="D589">
        <v>4557</v>
      </c>
      <c r="E589">
        <v>255</v>
      </c>
      <c r="H589" s="4"/>
    </row>
    <row r="590" spans="1:8">
      <c r="A590">
        <v>1238</v>
      </c>
      <c r="B590" t="s">
        <v>330</v>
      </c>
      <c r="C590" t="s">
        <v>480</v>
      </c>
      <c r="D590">
        <v>4559</v>
      </c>
      <c r="E590">
        <v>117</v>
      </c>
      <c r="H590" s="4"/>
    </row>
    <row r="591" spans="1:8">
      <c r="A591">
        <v>1239</v>
      </c>
      <c r="B591" t="s">
        <v>330</v>
      </c>
      <c r="C591" t="s">
        <v>481</v>
      </c>
      <c r="D591">
        <v>4562</v>
      </c>
      <c r="E591">
        <v>117</v>
      </c>
      <c r="H591" s="4"/>
    </row>
    <row r="592" spans="1:8">
      <c r="A592">
        <v>1240</v>
      </c>
      <c r="B592" t="s">
        <v>330</v>
      </c>
      <c r="C592" t="s">
        <v>482</v>
      </c>
      <c r="D592">
        <v>4592</v>
      </c>
      <c r="E592">
        <v>257</v>
      </c>
      <c r="H592" s="4"/>
    </row>
    <row r="593" spans="1:8">
      <c r="A593">
        <v>1241</v>
      </c>
      <c r="B593" t="s">
        <v>330</v>
      </c>
      <c r="C593" t="s">
        <v>483</v>
      </c>
      <c r="D593">
        <v>4594</v>
      </c>
      <c r="E593">
        <v>257</v>
      </c>
      <c r="H593" s="4"/>
    </row>
    <row r="594" spans="1:8">
      <c r="A594">
        <v>1242</v>
      </c>
      <c r="B594" t="s">
        <v>330</v>
      </c>
      <c r="C594" t="s">
        <v>484</v>
      </c>
      <c r="D594">
        <v>4613</v>
      </c>
      <c r="E594">
        <v>101</v>
      </c>
      <c r="H594" s="4"/>
    </row>
    <row r="595" spans="1:8">
      <c r="A595">
        <v>1243</v>
      </c>
      <c r="B595" t="s">
        <v>330</v>
      </c>
      <c r="C595" t="s">
        <v>485</v>
      </c>
      <c r="D595">
        <v>4615</v>
      </c>
      <c r="E595">
        <v>29</v>
      </c>
      <c r="H595" s="4"/>
    </row>
    <row r="596" spans="1:8">
      <c r="A596">
        <v>1244</v>
      </c>
      <c r="B596" t="s">
        <v>330</v>
      </c>
      <c r="C596" t="s">
        <v>486</v>
      </c>
      <c r="D596">
        <v>4633</v>
      </c>
      <c r="E596">
        <v>275</v>
      </c>
      <c r="H596" s="4"/>
    </row>
    <row r="597" spans="1:8">
      <c r="A597">
        <v>1245</v>
      </c>
      <c r="B597" t="s">
        <v>330</v>
      </c>
      <c r="C597" t="s">
        <v>487</v>
      </c>
      <c r="D597">
        <v>4637</v>
      </c>
      <c r="E597">
        <v>245</v>
      </c>
      <c r="H597" s="4"/>
    </row>
    <row r="598" spans="1:8">
      <c r="A598">
        <v>1246</v>
      </c>
      <c r="B598" t="s">
        <v>330</v>
      </c>
      <c r="C598" t="s">
        <v>488</v>
      </c>
      <c r="D598">
        <v>4640</v>
      </c>
      <c r="E598">
        <v>34</v>
      </c>
      <c r="H598" s="4"/>
    </row>
    <row r="599" spans="1:8">
      <c r="A599">
        <v>1247</v>
      </c>
      <c r="B599" t="s">
        <v>330</v>
      </c>
      <c r="C599" t="s">
        <v>489</v>
      </c>
      <c r="D599">
        <v>4652</v>
      </c>
      <c r="E599">
        <v>269</v>
      </c>
      <c r="H599" s="4"/>
    </row>
    <row r="600" spans="1:8">
      <c r="A600">
        <v>1248</v>
      </c>
      <c r="B600" t="s">
        <v>330</v>
      </c>
      <c r="C600" t="s">
        <v>490</v>
      </c>
      <c r="D600">
        <v>4662</v>
      </c>
      <c r="E600">
        <v>64</v>
      </c>
      <c r="H600" s="4"/>
    </row>
    <row r="601" spans="1:8">
      <c r="A601">
        <v>1249</v>
      </c>
      <c r="B601" t="s">
        <v>330</v>
      </c>
      <c r="C601" t="s">
        <v>491</v>
      </c>
      <c r="D601">
        <v>4450</v>
      </c>
      <c r="E601">
        <v>119</v>
      </c>
      <c r="H601" s="4"/>
    </row>
    <row r="602" spans="1:8">
      <c r="A602">
        <v>1250</v>
      </c>
      <c r="B602" t="s">
        <v>330</v>
      </c>
      <c r="C602" t="s">
        <v>492</v>
      </c>
      <c r="D602">
        <v>4104</v>
      </c>
      <c r="E602">
        <v>29</v>
      </c>
      <c r="H602" s="4"/>
    </row>
    <row r="603" spans="1:8">
      <c r="A603">
        <v>1251</v>
      </c>
      <c r="B603" t="s">
        <v>330</v>
      </c>
      <c r="C603" t="s">
        <v>493</v>
      </c>
      <c r="D603">
        <v>4107</v>
      </c>
      <c r="E603">
        <v>29</v>
      </c>
      <c r="H603" s="4"/>
    </row>
    <row r="604" spans="1:8">
      <c r="A604">
        <v>1252</v>
      </c>
      <c r="B604" t="s">
        <v>330</v>
      </c>
      <c r="C604" t="s">
        <v>494</v>
      </c>
      <c r="D604">
        <v>4111</v>
      </c>
      <c r="E604">
        <v>29</v>
      </c>
      <c r="H604" s="4"/>
    </row>
    <row r="605" spans="1:8">
      <c r="A605">
        <v>1253</v>
      </c>
      <c r="B605" t="s">
        <v>330</v>
      </c>
      <c r="C605" t="s">
        <v>495</v>
      </c>
      <c r="D605">
        <v>4123</v>
      </c>
      <c r="E605">
        <v>29</v>
      </c>
      <c r="H605" s="4"/>
    </row>
    <row r="606" spans="1:8">
      <c r="A606">
        <v>1254</v>
      </c>
      <c r="B606" t="s">
        <v>330</v>
      </c>
      <c r="C606" t="s">
        <v>496</v>
      </c>
      <c r="D606">
        <v>4124</v>
      </c>
      <c r="E606">
        <v>29</v>
      </c>
      <c r="H606" s="4"/>
    </row>
    <row r="607" spans="1:8">
      <c r="A607">
        <v>1255</v>
      </c>
      <c r="B607" t="s">
        <v>330</v>
      </c>
      <c r="C607" t="s">
        <v>497</v>
      </c>
      <c r="D607">
        <v>4126</v>
      </c>
      <c r="E607">
        <v>29</v>
      </c>
      <c r="H607" s="4"/>
    </row>
    <row r="608" spans="1:8">
      <c r="A608">
        <v>1256</v>
      </c>
      <c r="B608" t="s">
        <v>330</v>
      </c>
      <c r="C608" t="s">
        <v>498</v>
      </c>
      <c r="D608">
        <v>4128</v>
      </c>
      <c r="E608">
        <v>29</v>
      </c>
      <c r="H608" s="4"/>
    </row>
    <row r="609" spans="1:8">
      <c r="A609">
        <v>1257</v>
      </c>
      <c r="B609" t="s">
        <v>330</v>
      </c>
      <c r="C609" t="s">
        <v>499</v>
      </c>
      <c r="D609">
        <v>4132</v>
      </c>
      <c r="E609">
        <v>29</v>
      </c>
      <c r="H609" s="4"/>
    </row>
    <row r="610" spans="1:8">
      <c r="A610">
        <v>1258</v>
      </c>
      <c r="B610" t="s">
        <v>330</v>
      </c>
      <c r="C610" t="s">
        <v>500</v>
      </c>
      <c r="D610">
        <v>4133</v>
      </c>
      <c r="E610">
        <v>29</v>
      </c>
      <c r="H610" s="4"/>
    </row>
    <row r="611" spans="1:8">
      <c r="A611">
        <v>1259</v>
      </c>
      <c r="B611" t="s">
        <v>330</v>
      </c>
      <c r="C611" t="s">
        <v>501</v>
      </c>
      <c r="D611">
        <v>4137</v>
      </c>
      <c r="E611">
        <v>29</v>
      </c>
      <c r="H611" s="4"/>
    </row>
    <row r="612" spans="1:8">
      <c r="A612">
        <v>1260</v>
      </c>
      <c r="B612" t="s">
        <v>330</v>
      </c>
      <c r="C612" t="s">
        <v>502</v>
      </c>
      <c r="D612">
        <v>4138</v>
      </c>
      <c r="E612">
        <v>29</v>
      </c>
      <c r="H612" s="4"/>
    </row>
    <row r="613" spans="1:8">
      <c r="A613">
        <v>1261</v>
      </c>
      <c r="B613" t="s">
        <v>330</v>
      </c>
      <c r="C613" t="s">
        <v>503</v>
      </c>
      <c r="D613">
        <v>4141</v>
      </c>
      <c r="E613">
        <v>29</v>
      </c>
      <c r="H613" s="4"/>
    </row>
    <row r="614" spans="1:8">
      <c r="A614">
        <v>1262</v>
      </c>
      <c r="B614" t="s">
        <v>330</v>
      </c>
      <c r="C614" t="s">
        <v>504</v>
      </c>
      <c r="D614">
        <v>4146</v>
      </c>
      <c r="E614">
        <v>29</v>
      </c>
      <c r="H614" s="4"/>
    </row>
    <row r="615" spans="1:8">
      <c r="A615">
        <v>1263</v>
      </c>
      <c r="B615" t="s">
        <v>330</v>
      </c>
      <c r="C615" t="s">
        <v>505</v>
      </c>
      <c r="D615">
        <v>4150</v>
      </c>
      <c r="E615">
        <v>29</v>
      </c>
      <c r="H615" s="4"/>
    </row>
    <row r="616" spans="1:8">
      <c r="A616">
        <v>1264</v>
      </c>
      <c r="B616" t="s">
        <v>330</v>
      </c>
      <c r="C616" t="s">
        <v>506</v>
      </c>
      <c r="D616">
        <v>4153</v>
      </c>
      <c r="E616">
        <v>29</v>
      </c>
      <c r="H616" s="4"/>
    </row>
    <row r="617" spans="1:8">
      <c r="A617">
        <v>1265</v>
      </c>
      <c r="B617" t="s">
        <v>330</v>
      </c>
      <c r="C617" t="s">
        <v>507</v>
      </c>
      <c r="D617">
        <v>4155</v>
      </c>
      <c r="E617">
        <v>29</v>
      </c>
      <c r="H617" s="4"/>
    </row>
    <row r="618" spans="1:8">
      <c r="A618">
        <v>1266</v>
      </c>
      <c r="B618" t="s">
        <v>330</v>
      </c>
      <c r="C618" t="s">
        <v>508</v>
      </c>
      <c r="D618">
        <v>4447</v>
      </c>
      <c r="E618">
        <v>58</v>
      </c>
      <c r="H618" s="4"/>
    </row>
    <row r="619" spans="1:8">
      <c r="A619">
        <v>1267</v>
      </c>
      <c r="B619" t="s">
        <v>330</v>
      </c>
      <c r="C619" t="s">
        <v>509</v>
      </c>
      <c r="D619">
        <v>4448</v>
      </c>
      <c r="E619">
        <v>29</v>
      </c>
      <c r="H619" s="4"/>
    </row>
    <row r="620" spans="1:8">
      <c r="A620">
        <v>1268</v>
      </c>
      <c r="B620" t="s">
        <v>330</v>
      </c>
      <c r="C620" t="s">
        <v>510</v>
      </c>
      <c r="D620">
        <v>4423</v>
      </c>
      <c r="E620">
        <v>269</v>
      </c>
      <c r="H620" s="4"/>
    </row>
    <row r="621" spans="1:8">
      <c r="A621">
        <v>1269</v>
      </c>
      <c r="B621" t="s">
        <v>330</v>
      </c>
      <c r="C621" t="s">
        <v>511</v>
      </c>
      <c r="D621">
        <v>4424</v>
      </c>
      <c r="E621">
        <v>163</v>
      </c>
      <c r="H621" s="4"/>
    </row>
    <row r="622" spans="1:8">
      <c r="A622">
        <v>1270</v>
      </c>
      <c r="B622" t="s">
        <v>330</v>
      </c>
      <c r="C622" t="s">
        <v>512</v>
      </c>
      <c r="D622">
        <v>4425</v>
      </c>
      <c r="E622">
        <v>163</v>
      </c>
      <c r="H622" s="4"/>
    </row>
    <row r="623" spans="1:8">
      <c r="A623">
        <v>1271</v>
      </c>
      <c r="B623" t="s">
        <v>330</v>
      </c>
      <c r="C623" t="s">
        <v>513</v>
      </c>
      <c r="D623">
        <v>4426</v>
      </c>
      <c r="E623">
        <v>126</v>
      </c>
      <c r="H623" s="4"/>
    </row>
    <row r="624" spans="1:8">
      <c r="A624">
        <v>1272</v>
      </c>
      <c r="B624" t="s">
        <v>330</v>
      </c>
      <c r="C624" t="s">
        <v>514</v>
      </c>
      <c r="D624">
        <v>4427</v>
      </c>
      <c r="E624">
        <v>126</v>
      </c>
      <c r="H624" s="4"/>
    </row>
    <row r="625" spans="1:8">
      <c r="A625">
        <v>1273</v>
      </c>
      <c r="B625" t="s">
        <v>330</v>
      </c>
      <c r="C625" t="s">
        <v>515</v>
      </c>
      <c r="D625">
        <v>4428</v>
      </c>
      <c r="E625">
        <v>128</v>
      </c>
      <c r="H625" s="4"/>
    </row>
    <row r="626" spans="1:8">
      <c r="A626">
        <v>1274</v>
      </c>
      <c r="B626" t="s">
        <v>330</v>
      </c>
      <c r="C626" t="s">
        <v>516</v>
      </c>
      <c r="D626">
        <v>4429</v>
      </c>
      <c r="E626">
        <v>128</v>
      </c>
      <c r="H626" s="4"/>
    </row>
    <row r="627" spans="1:8">
      <c r="A627">
        <v>1275</v>
      </c>
      <c r="B627" t="s">
        <v>330</v>
      </c>
      <c r="C627" t="s">
        <v>517</v>
      </c>
      <c r="D627">
        <v>4430</v>
      </c>
      <c r="E627">
        <v>263</v>
      </c>
      <c r="H627" s="4"/>
    </row>
    <row r="628" spans="1:8">
      <c r="A628">
        <v>1276</v>
      </c>
      <c r="B628" t="s">
        <v>330</v>
      </c>
      <c r="C628" t="s">
        <v>518</v>
      </c>
      <c r="D628">
        <v>4431</v>
      </c>
      <c r="E628">
        <v>127</v>
      </c>
      <c r="H628" s="4"/>
    </row>
    <row r="629" spans="1:8">
      <c r="A629">
        <v>1277</v>
      </c>
      <c r="B629" t="s">
        <v>330</v>
      </c>
      <c r="C629" t="s">
        <v>519</v>
      </c>
      <c r="D629">
        <v>4432</v>
      </c>
      <c r="E629">
        <v>237</v>
      </c>
      <c r="H629" s="4"/>
    </row>
    <row r="630" spans="1:8">
      <c r="A630">
        <v>1278</v>
      </c>
      <c r="B630" t="s">
        <v>330</v>
      </c>
      <c r="C630" t="s">
        <v>520</v>
      </c>
      <c r="D630">
        <v>4433</v>
      </c>
      <c r="E630">
        <v>29</v>
      </c>
      <c r="H630" s="4"/>
    </row>
    <row r="631" spans="1:8">
      <c r="A631">
        <v>1279</v>
      </c>
      <c r="B631" t="s">
        <v>330</v>
      </c>
      <c r="C631" t="s">
        <v>521</v>
      </c>
      <c r="D631">
        <v>4434</v>
      </c>
      <c r="E631">
        <v>29</v>
      </c>
      <c r="H631" s="4"/>
    </row>
    <row r="632" spans="1:8">
      <c r="A632">
        <v>1280</v>
      </c>
      <c r="B632" t="s">
        <v>330</v>
      </c>
      <c r="C632" t="s">
        <v>522</v>
      </c>
      <c r="D632">
        <v>4435</v>
      </c>
      <c r="E632">
        <v>245</v>
      </c>
      <c r="H632" s="4"/>
    </row>
    <row r="633" spans="1:8">
      <c r="A633">
        <v>1281</v>
      </c>
      <c r="B633" t="s">
        <v>330</v>
      </c>
      <c r="C633" t="s">
        <v>523</v>
      </c>
      <c r="D633">
        <v>4436</v>
      </c>
      <c r="E633">
        <v>224</v>
      </c>
      <c r="H633" s="4"/>
    </row>
    <row r="634" spans="1:8">
      <c r="A634">
        <v>1282</v>
      </c>
      <c r="B634" t="s">
        <v>330</v>
      </c>
      <c r="C634" t="s">
        <v>524</v>
      </c>
      <c r="D634">
        <v>4437</v>
      </c>
      <c r="E634">
        <v>101</v>
      </c>
      <c r="H634" s="4"/>
    </row>
    <row r="635" spans="1:8">
      <c r="A635">
        <v>1283</v>
      </c>
      <c r="B635" t="s">
        <v>330</v>
      </c>
      <c r="C635" t="s">
        <v>525</v>
      </c>
      <c r="D635">
        <v>4438</v>
      </c>
      <c r="E635">
        <v>58</v>
      </c>
      <c r="H635" s="4"/>
    </row>
    <row r="636" spans="1:8">
      <c r="A636">
        <v>1284</v>
      </c>
      <c r="B636" t="s">
        <v>330</v>
      </c>
      <c r="C636" t="s">
        <v>526</v>
      </c>
      <c r="D636">
        <v>4439</v>
      </c>
      <c r="E636">
        <v>58</v>
      </c>
      <c r="H636" s="4"/>
    </row>
    <row r="637" spans="1:8">
      <c r="A637">
        <v>1285</v>
      </c>
      <c r="B637" t="s">
        <v>330</v>
      </c>
      <c r="C637" t="s">
        <v>527</v>
      </c>
      <c r="D637">
        <v>4440</v>
      </c>
      <c r="E637">
        <v>75</v>
      </c>
      <c r="H637" s="4"/>
    </row>
    <row r="638" spans="1:8">
      <c r="A638">
        <v>1286</v>
      </c>
      <c r="B638" t="s">
        <v>330</v>
      </c>
      <c r="C638" t="s">
        <v>528</v>
      </c>
      <c r="D638">
        <v>4441</v>
      </c>
      <c r="E638">
        <v>255</v>
      </c>
      <c r="H638" s="4"/>
    </row>
    <row r="639" spans="1:8">
      <c r="A639">
        <v>1287</v>
      </c>
      <c r="B639" t="s">
        <v>330</v>
      </c>
      <c r="C639" t="s">
        <v>529</v>
      </c>
      <c r="D639">
        <v>4442</v>
      </c>
      <c r="E639">
        <v>117</v>
      </c>
      <c r="H639" s="4"/>
    </row>
    <row r="640" spans="1:8">
      <c r="A640">
        <v>1288</v>
      </c>
      <c r="B640" t="s">
        <v>330</v>
      </c>
      <c r="C640" t="s">
        <v>530</v>
      </c>
      <c r="D640">
        <v>4444</v>
      </c>
      <c r="E640">
        <v>257</v>
      </c>
      <c r="H640" s="4"/>
    </row>
    <row r="641" spans="1:8">
      <c r="A641">
        <v>1289</v>
      </c>
      <c r="B641" t="s">
        <v>330</v>
      </c>
      <c r="C641" t="s">
        <v>531</v>
      </c>
      <c r="D641">
        <v>4443</v>
      </c>
      <c r="E641">
        <v>271</v>
      </c>
      <c r="H641" s="4"/>
    </row>
    <row r="642" spans="1:8">
      <c r="A642">
        <v>1290</v>
      </c>
      <c r="B642" t="s">
        <v>330</v>
      </c>
      <c r="C642" t="s">
        <v>532</v>
      </c>
      <c r="D642">
        <v>4445</v>
      </c>
      <c r="E642">
        <v>126</v>
      </c>
      <c r="H642" s="4"/>
    </row>
    <row r="643" spans="1:8">
      <c r="A643">
        <v>1291</v>
      </c>
      <c r="B643" t="s">
        <v>330</v>
      </c>
      <c r="C643" t="s">
        <v>533</v>
      </c>
      <c r="D643">
        <v>4446</v>
      </c>
      <c r="E643">
        <v>257</v>
      </c>
      <c r="H643" s="4"/>
    </row>
    <row r="644" spans="1:8">
      <c r="A644">
        <v>1292</v>
      </c>
      <c r="B644" t="s">
        <v>330</v>
      </c>
      <c r="C644" t="s">
        <v>113</v>
      </c>
      <c r="D644">
        <v>4670</v>
      </c>
      <c r="E644">
        <v>257</v>
      </c>
      <c r="H644" s="4"/>
    </row>
    <row r="645" spans="1:8">
      <c r="A645">
        <v>1293</v>
      </c>
      <c r="B645" t="s">
        <v>330</v>
      </c>
      <c r="C645" t="s">
        <v>126</v>
      </c>
      <c r="D645">
        <v>4650</v>
      </c>
      <c r="E645">
        <v>255</v>
      </c>
      <c r="H645" s="4"/>
    </row>
    <row r="646" spans="1:8">
      <c r="A646">
        <v>1294</v>
      </c>
      <c r="B646" t="s">
        <v>330</v>
      </c>
      <c r="C646" t="s">
        <v>534</v>
      </c>
      <c r="D646">
        <v>4630</v>
      </c>
      <c r="E646">
        <v>28</v>
      </c>
      <c r="H646" s="4"/>
    </row>
    <row r="647" spans="1:8">
      <c r="A647">
        <v>1295</v>
      </c>
      <c r="B647" t="s">
        <v>330</v>
      </c>
      <c r="C647" t="s">
        <v>141</v>
      </c>
      <c r="D647">
        <v>4644</v>
      </c>
      <c r="E647">
        <v>38</v>
      </c>
      <c r="H647" s="4"/>
    </row>
    <row r="648" spans="1:8">
      <c r="A648">
        <v>1296</v>
      </c>
      <c r="B648" t="s">
        <v>330</v>
      </c>
      <c r="C648" t="s">
        <v>34</v>
      </c>
      <c r="D648">
        <v>4191</v>
      </c>
      <c r="E648">
        <v>29</v>
      </c>
      <c r="H648" s="4"/>
    </row>
    <row r="649" spans="1:8">
      <c r="A649">
        <v>1297</v>
      </c>
      <c r="B649" t="s">
        <v>330</v>
      </c>
      <c r="C649" t="s">
        <v>535</v>
      </c>
      <c r="D649">
        <v>4656</v>
      </c>
      <c r="E649">
        <v>263</v>
      </c>
      <c r="H649" s="4"/>
    </row>
    <row r="650" spans="1:8">
      <c r="A650">
        <v>1298</v>
      </c>
      <c r="B650" t="s">
        <v>330</v>
      </c>
      <c r="C650" t="s">
        <v>68</v>
      </c>
      <c r="D650">
        <v>4621</v>
      </c>
      <c r="E650">
        <v>75</v>
      </c>
      <c r="H650" s="4"/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1:L33"/>
  <sheetViews>
    <sheetView workbookViewId="0">
      <selection activeCell="N2" sqref="N2"/>
    </sheetView>
  </sheetViews>
  <sheetFormatPr defaultColWidth="9" defaultRowHeight="15"/>
  <cols>
    <col min="4" max="4" width="30.2857142857143" customWidth="1"/>
    <col min="10" max="10" width="12.2857142857143" customWidth="1"/>
    <col min="12" max="12" width="45.7142857142857" customWidth="1"/>
  </cols>
  <sheetData>
    <row r="11" spans="4:4">
      <c r="D11" t="s">
        <v>536</v>
      </c>
    </row>
    <row r="12" spans="4:12">
      <c r="D12" s="1" t="s">
        <v>29</v>
      </c>
      <c r="F12" t="s">
        <v>537</v>
      </c>
      <c r="G12" t="s">
        <v>538</v>
      </c>
      <c r="H12" t="s">
        <v>39</v>
      </c>
      <c r="J12" t="s">
        <v>40</v>
      </c>
      <c r="L12" t="s">
        <v>67</v>
      </c>
    </row>
    <row r="13" spans="4:12">
      <c r="D13" s="1" t="s">
        <v>46</v>
      </c>
      <c r="F13" t="s">
        <v>539</v>
      </c>
      <c r="L13" t="s">
        <v>69</v>
      </c>
    </row>
    <row r="14" spans="4:12">
      <c r="D14" s="1" t="s">
        <v>540</v>
      </c>
      <c r="G14" t="s">
        <v>541</v>
      </c>
      <c r="L14" t="s">
        <v>72</v>
      </c>
    </row>
    <row r="15" spans="4:12">
      <c r="D15" s="1" t="s">
        <v>52</v>
      </c>
      <c r="L15" t="s">
        <v>107</v>
      </c>
    </row>
    <row r="16" ht="17.25" spans="4:12">
      <c r="D16" s="2"/>
      <c r="L16" t="s">
        <v>42</v>
      </c>
    </row>
    <row r="17" ht="17.25" spans="4:12">
      <c r="D17" s="2"/>
      <c r="L17" t="s">
        <v>214</v>
      </c>
    </row>
    <row r="18" spans="12:12">
      <c r="L18" t="s">
        <v>215</v>
      </c>
    </row>
    <row r="19" spans="12:12">
      <c r="L19" t="s">
        <v>216</v>
      </c>
    </row>
    <row r="20" spans="4:12">
      <c r="D20" s="3" t="s">
        <v>542</v>
      </c>
      <c r="E20" s="1" t="s">
        <v>31</v>
      </c>
      <c r="L20" t="s">
        <v>127</v>
      </c>
    </row>
    <row r="21" spans="4:12">
      <c r="D21" s="3" t="s">
        <v>543</v>
      </c>
      <c r="E21" s="1" t="s">
        <v>46</v>
      </c>
      <c r="L21" t="s">
        <v>225</v>
      </c>
    </row>
    <row r="22" spans="4:12">
      <c r="D22" s="3" t="s">
        <v>544</v>
      </c>
      <c r="E22" s="1" t="s">
        <v>56</v>
      </c>
      <c r="L22" t="s">
        <v>226</v>
      </c>
    </row>
    <row r="23" spans="4:12">
      <c r="D23" s="3" t="s">
        <v>545</v>
      </c>
      <c r="E23" s="1" t="s">
        <v>53</v>
      </c>
      <c r="L23" t="s">
        <v>238</v>
      </c>
    </row>
    <row r="24" spans="4:12">
      <c r="D24" s="3" t="s">
        <v>546</v>
      </c>
      <c r="E24" s="1" t="s">
        <v>547</v>
      </c>
      <c r="L24" t="s">
        <v>240</v>
      </c>
    </row>
    <row r="25" spans="4:12">
      <c r="D25" s="3" t="s">
        <v>548</v>
      </c>
      <c r="E25" s="1" t="s">
        <v>549</v>
      </c>
      <c r="L25" t="s">
        <v>244</v>
      </c>
    </row>
    <row r="26" spans="4:12">
      <c r="D26" s="3" t="s">
        <v>550</v>
      </c>
      <c r="E26" s="1" t="s">
        <v>551</v>
      </c>
      <c r="L26" t="s">
        <v>252</v>
      </c>
    </row>
    <row r="27" spans="4:12">
      <c r="D27" s="3" t="s">
        <v>552</v>
      </c>
      <c r="E27" s="1" t="s">
        <v>553</v>
      </c>
      <c r="L27" t="s">
        <v>253</v>
      </c>
    </row>
    <row r="28" spans="4:12">
      <c r="D28" s="3" t="s">
        <v>554</v>
      </c>
      <c r="E28" s="1" t="s">
        <v>555</v>
      </c>
      <c r="L28" t="s">
        <v>254</v>
      </c>
    </row>
    <row r="29" spans="4:12">
      <c r="D29" s="3" t="s">
        <v>556</v>
      </c>
      <c r="L29" t="s">
        <v>261</v>
      </c>
    </row>
    <row r="30" spans="4:12">
      <c r="D30" s="3" t="s">
        <v>557</v>
      </c>
      <c r="L30" t="s">
        <v>311</v>
      </c>
    </row>
    <row r="31" spans="4:12">
      <c r="D31" s="3" t="s">
        <v>558</v>
      </c>
      <c r="L31" t="s">
        <v>330</v>
      </c>
    </row>
    <row r="32" spans="4:4">
      <c r="D32" s="3" t="s">
        <v>559</v>
      </c>
    </row>
    <row r="33" spans="4:4">
      <c r="D33" s="3" t="s">
        <v>560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0 6 4 4 1 5 7 A F 5 3 F E B 4 E 8 2 5 2 4 5 6 8 3 2 F 5 6 3 B 4 "   m a : c o n t e n t T y p e V e r s i o n = " 2 "   m a : c o n t e n t T y p e D e s c r i p t i o n = " C r e a t e   a   n e w   d o c u m e n t . "   m a : c o n t e n t T y p e S c o p e = " "   m a : v e r s i o n I D = " 0 2 e a d 8 3 8 2 0 6 0 5 a 3 6 a 2 5 b f 1 1 e 3 c 2 5 d 2 c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f b 3 6 c 5 8 2 5 5 0 a 8 c a f 3 d d 0 8 a 1 7 d 2 a 0 c e 1 b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4 1 7 e 0 5 2 a - 3 6 a 4 - 4 6 7 7 - a b 6 8 - 8 e a c 9 9 e 6 5 5 d a " >  
 < x s d : i m p o r t   n a m e s p a c e = " 4 1 7 e 0 5 2 a - 3 6 a 4 - 4 6 7 7 - a b 6 8 - 8 e a c 9 9 e 6 5 5 d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4 1 7 e 0 5 2 a - 3 6 a 4 - 4 6 7 7 - a b 6 8 - 8 e a c 9 9 e 6 5 5 d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  e n c o d i n g = " u t f - 1 6 " ? > < D a t a M a s h u p   x m l n s = " h t t p : / / s c h e m a s . m i c r o s o f t . c o m / D a t a M a s h u p " > A A A A A J Y D A A B Q S w M E F A A C A A g A 2 n 4 G U 3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D a f g Z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n 4 G U 3 x Z 4 W O R A A A A v Q A A A B M A H A B G b 3 J t d W x h c y 9 T Z W N 0 a W 9 u M S 5 t I K I Y A C i g F A A A A A A A A A A A A A A A A A A A A A A A A A A A A C t O T S 7 J z M 9 T C I b Q h t a 8 X L x c x R m J R a k p C s 4 e 8 U 6 O f t 4 K t g o 5 q S W 8 X A p A E J x f W p S c C h Q J L s z R c 0 k s S U x K L E 7 V U D K 0 N N I z N L P Q M 9 Q z M l D S U V B y 9 P H x d P R z d o 3 3 c H X 0 C f F Q 0 t S B a E 9 J y o 9 H m A o x r D o 6 O D k j N T f R V g k o q 6 T j W Z K a a 6 s E V a Q U W x s N s i W W l y s z D 8 M I a w B Q S w E C L Q A U A A I A C A D a f g Z T c y X l 0 K M A A A D 1 A A A A E g A A A A A A A A A A A A A A A A A A A A A A Q 2 9 u Z m l n L 1 B h Y 2 t h Z 2 U u e G 1 s U E s B A i 0 A F A A C A A g A 2 n 4 G U w / K 6 a u k A A A A 6 Q A A A B M A A A A A A A A A A A A A A A A A 7 w A A A F t D b 2 5 0 Z W 5 0 X 1 R 5 c G V z X S 5 4 b W x Q S w E C L Q A U A A I A C A D a f g Z T f F n h Y 5 E A A A C 9 A A A A E w A A A A A A A A A A A A A A A A D g A Q A A R m 9 y b X V s Y X M v U 2 V j d G l v b j E u b V B L B Q Y A A A A A A w A D A M I A A A C +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D A A A A A A A A H s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h f Q k F O S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I X 0 J B T k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2 V D E w O j I y O j Q 3 L j A w N z Y 4 N D l a I i A v P j x F b n R y e S B U e X B l P S J G a W x s Q 2 9 s d W 1 u V H l w Z X M i I F Z h b H V l P S J z Q W d Z R 0 F n S U d C Z 2 N D I i A v P j x F b n R y e S B U e X B l P S J G a W x s Q 2 9 s d W 1 u T m F t Z X M i I F Z h b H V l P S J z W y Z x d W 9 0 O 0 l E J n F 1 b 3 Q 7 L C Z x d W 9 0 O 0 5 B T U U m c X V v d D s s J n F 1 b 3 Q 7 Q l J B T k N I J n F 1 b 3 Q 7 L C Z x d W 9 0 O 0 J S Q U 5 D S E N P R E U m c X V v d D s s J n F 1 b 3 Q 7 Q 0 l U W S Z x d W 9 0 O y w m c X V v d D t F W F R G T E Q w M S Z x d W 9 0 O y w m c X V v d D t B V U R J V E F D V E l P T i Z x d W 9 0 O y w m c X V v d D t B V U R J V E R B V E V U S U 1 F J n F 1 b 3 Q 7 L C Z x d W 9 0 O 1 V T R V J f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F 9 C Q U 5 L L 0 F 1 d G 9 S Z W 1 v d m V k Q 2 9 s d W 1 u c z E u e 0 l E L D B 9 J n F 1 b 3 Q 7 L C Z x d W 9 0 O 1 N l Y 3 R p b 2 4 x L 0 N I X 0 J B T k s v Q X V 0 b 1 J l b W 9 2 Z W R D b 2 x 1 b W 5 z M S 5 7 T k F N R S w x f S Z x d W 9 0 O y w m c X V v d D t T Z W N 0 a W 9 u M S 9 D S F 9 C Q U 5 L L 0 F 1 d G 9 S Z W 1 v d m V k Q 2 9 s d W 1 u c z E u e 0 J S Q U 5 D S C w y f S Z x d W 9 0 O y w m c X V v d D t T Z W N 0 a W 9 u M S 9 D S F 9 C Q U 5 L L 0 F 1 d G 9 S Z W 1 v d m V k Q 2 9 s d W 1 u c z E u e 0 J S Q U 5 D S E N P R E U s M 3 0 m c X V v d D s s J n F 1 b 3 Q 7 U 2 V j d G l v b j E v Q 0 h f Q k F O S y 9 B d X R v U m V t b 3 Z l Z E N v b H V t b n M x L n t D S V R Z L D R 9 J n F 1 b 3 Q 7 L C Z x d W 9 0 O 1 N l Y 3 R p b 2 4 x L 0 N I X 0 J B T k s v Q X V 0 b 1 J l b W 9 2 Z W R D b 2 x 1 b W 5 z M S 5 7 R V h U R k x E M D E s N X 0 m c X V v d D s s J n F 1 b 3 Q 7 U 2 V j d G l v b j E v Q 0 h f Q k F O S y 9 B d X R v U m V t b 3 Z l Z E N v b H V t b n M x L n t B V U R J V E F D V E l P T i w 2 f S Z x d W 9 0 O y w m c X V v d D t T Z W N 0 a W 9 u M S 9 D S F 9 C Q U 5 L L 0 F 1 d G 9 S Z W 1 v d m V k Q 2 9 s d W 1 u c z E u e 0 F V R E l U R E F U R V R J T U U s N 3 0 m c X V v d D s s J n F 1 b 3 Q 7 U 2 V j d G l v b j E v Q 0 h f Q k F O S y 9 B d X R v U m V t b 3 Z l Z E N v b H V t b n M x L n t V U 0 V S X 0 l E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I X 0 J B T k s v Q X V 0 b 1 J l b W 9 2 Z W R D b 2 x 1 b W 5 z M S 5 7 S U Q s M H 0 m c X V v d D s s J n F 1 b 3 Q 7 U 2 V j d G l v b j E v Q 0 h f Q k F O S y 9 B d X R v U m V t b 3 Z l Z E N v b H V t b n M x L n t O Q U 1 F L D F 9 J n F 1 b 3 Q 7 L C Z x d W 9 0 O 1 N l Y 3 R p b 2 4 x L 0 N I X 0 J B T k s v Q X V 0 b 1 J l b W 9 2 Z W R D b 2 x 1 b W 5 z M S 5 7 Q l J B T k N I L D J 9 J n F 1 b 3 Q 7 L C Z x d W 9 0 O 1 N l Y 3 R p b 2 4 x L 0 N I X 0 J B T k s v Q X V 0 b 1 J l b W 9 2 Z W R D b 2 x 1 b W 5 z M S 5 7 Q l J B T k N I Q 0 9 E R S w z f S Z x d W 9 0 O y w m c X V v d D t T Z W N 0 a W 9 u M S 9 D S F 9 C Q U 5 L L 0 F 1 d G 9 S Z W 1 v d m V k Q 2 9 s d W 1 u c z E u e 0 N J V F k s N H 0 m c X V v d D s s J n F 1 b 3 Q 7 U 2 V j d G l v b j E v Q 0 h f Q k F O S y 9 B d X R v U m V t b 3 Z l Z E N v b H V t b n M x L n t F W F R G T E Q w M S w 1 f S Z x d W 9 0 O y w m c X V v d D t T Z W N 0 a W 9 u M S 9 D S F 9 C Q U 5 L L 0 F 1 d G 9 S Z W 1 v d m V k Q 2 9 s d W 1 u c z E u e 0 F V R E l U Q U N U S U 9 O L D Z 9 J n F 1 b 3 Q 7 L C Z x d W 9 0 O 1 N l Y 3 R p b 2 4 x L 0 N I X 0 J B T k s v Q X V 0 b 1 J l b W 9 2 Z W R D b 2 x 1 b W 5 z M S 5 7 Q V V E S V R E Q V R F V E l N R S w 3 f S Z x d W 9 0 O y w m c X V v d D t T Z W N 0 a W 9 u M S 9 D S F 9 C Q U 5 L L 0 F 1 d G 9 S Z W 1 v d m V k Q 2 9 s d W 1 u c z E u e 1 V T R V J f S U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I X 0 J B T k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f Q k F O S y 9 k Y m 9 f Q 0 h f Q k F O S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O G V R f 5 N 5 d Q r T 6 x k W 5 c i G B A A A A A A I A A A A A A A N m A A D A A A A A E A A A A E M v I q J P P h P 1 u o 0 9 C / V X o 8 o A A A A A B I A A A K A A A A A Q A A A A E w s H 8 3 8 h p J v 2 2 3 E 8 V B L a u l A A A A C p g 2 x j R H W t X O p r 4 T G g T 8 D o s b Y c 1 X r N a m 6 0 O y K l 8 T H 4 g x L h l H i K E m T I h w p R O B S l G S K R j P e Z Z F g x A m 2 s A w e 2 j N S K n 8 H 5 Y K H u I 0 E I u m C M p H 0 t I R Q A A A C Z 4 s 2 d + r l + N Z J A J e 0 4 I s H 0 Q 4 t 9 f w = = < / D a t a M a s h u p > 
</file>

<file path=customXml/item4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03BB1B3A-5A8E-4248-BB87-474E02D53E5C}">
  <ds:schemaRefs/>
</ds:datastoreItem>
</file>

<file path=customXml/itemProps2.xml><?xml version="1.0" encoding="utf-8"?>
<ds:datastoreItem xmlns:ds="http://schemas.openxmlformats.org/officeDocument/2006/customXml" ds:itemID="{1FC2B35C-1591-4727-9203-0565D5E31D56}">
  <ds:schemaRefs/>
</ds:datastoreItem>
</file>

<file path=customXml/itemProps3.xml><?xml version="1.0" encoding="utf-8"?>
<ds:datastoreItem xmlns:ds="http://schemas.openxmlformats.org/officeDocument/2006/customXml" ds:itemID="{06632794-9749-4D6C-B43B-01319FE579CC}">
  <ds:schemaRefs/>
</ds:datastoreItem>
</file>

<file path=customXml/itemProps4.xml><?xml version="1.0" encoding="utf-8"?>
<ds:datastoreItem xmlns:ds="http://schemas.openxmlformats.org/officeDocument/2006/customXml" ds:itemID="{2A28E872-D0FC-4E8E-840B-3BEEE24FAB1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CH_BANK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Dongo</dc:creator>
  <cp:lastModifiedBy>gunaseelan</cp:lastModifiedBy>
  <dcterms:created xsi:type="dcterms:W3CDTF">2021-06-22T08:25:00Z</dcterms:created>
  <dcterms:modified xsi:type="dcterms:W3CDTF">2023-09-12T10:33:22Z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0x0101000644157AF53FEB4E8252456832F563B4</vt:lpwstr>
  </property>
  <property fmtid="{D5CDD505-2E9C-101B-9397-08002B2CF9AE}" pid="3" name="KSOProductBuildVer">
    <vt:lpwstr>1033-12.2.0.13201</vt:lpwstr>
  </property>
  <property fmtid="{D5CDD505-2E9C-101B-9397-08002B2CF9AE}" pid="4" name="ICV">
    <vt:lpwstr>FA134D1642464DF3ABDDAD1BF9583E90_13</vt:lpwstr>
  </property>
</Properties>
</file>