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1"/>
  <workbookPr/>
  <mc:AlternateContent xmlns:mc="http://schemas.openxmlformats.org/markup-compatibility/2006">
    <mc:Choice Requires="x15">
      <x15ac:absPath xmlns:x15ac="http://schemas.microsoft.com/office/spreadsheetml/2010/11/ac" url="D:\University of Sussex\Year 2\Semester 2\Software Engineering\Our Documentation\Gnatt Charts\"/>
    </mc:Choice>
  </mc:AlternateContent>
  <xr:revisionPtr revIDLastSave="0" documentId="13_ncr:1_{E4D32829-5E69-43FE-86ED-F98C525281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" i="1" l="1"/>
  <c r="D5" i="1"/>
  <c r="D7" i="1"/>
  <c r="D9" i="1"/>
  <c r="D8" i="1"/>
  <c r="D6" i="1"/>
  <c r="D11" i="1"/>
  <c r="D12" i="1"/>
  <c r="D14" i="1"/>
  <c r="D15" i="1"/>
  <c r="D13" i="1"/>
  <c r="D16" i="1"/>
  <c r="D10" i="1"/>
  <c r="D3" i="1"/>
</calcChain>
</file>

<file path=xl/sharedStrings.xml><?xml version="1.0" encoding="utf-8"?>
<sst xmlns="http://schemas.openxmlformats.org/spreadsheetml/2006/main" count="18" uniqueCount="18">
  <si>
    <t>Tasks</t>
  </si>
  <si>
    <t>Start Date</t>
  </si>
  <si>
    <t>End Date</t>
  </si>
  <si>
    <t>Time taken</t>
  </si>
  <si>
    <t xml:space="preserve">Set up a GitHub repository </t>
  </si>
  <si>
    <t>Set up a shared OneDrive folder</t>
  </si>
  <si>
    <t>Create the game board</t>
  </si>
  <si>
    <t>Code the dice mechanics</t>
  </si>
  <si>
    <t>Design the game board UI</t>
  </si>
  <si>
    <t>Create two dice models</t>
  </si>
  <si>
    <t>Create player token models</t>
  </si>
  <si>
    <t>Documentation</t>
  </si>
  <si>
    <t>Implement player movement logic</t>
  </si>
  <si>
    <t>Design the start menu UI</t>
  </si>
  <si>
    <t>Input the tile details</t>
  </si>
  <si>
    <t xml:space="preserve">Code the start menu buttons  </t>
  </si>
  <si>
    <t>Implement in-game audio</t>
  </si>
  <si>
    <t>Testing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</si>
</sst>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66FF"/>
      <color rgb="FF33CCFF"/>
      <color rgb="FF3399FF"/>
      <color rgb="FF66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latin typeface="+mn-lt"/>
              </a:rPr>
              <a:t>Sprint</a:t>
            </a:r>
            <a:r>
              <a:rPr lang="en-IN" sz="1600" b="1" baseline="0">
                <a:latin typeface="+mn-lt"/>
              </a:rPr>
              <a:t> 1</a:t>
            </a:r>
            <a:endParaRPr lang="en-IN" sz="1600" b="1">
              <a:latin typeface="+mn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>
        <c:manualLayout>
          <c:layoutTarget val="inner"/>
          <c:xMode val="edge"/>
          <c:yMode val="edge"/>
          <c:x val="0.22569033387343448"/>
          <c:y val="0.25170503202415528"/>
          <c:w val="0.7232279742553499"/>
          <c:h val="0.704189863928225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Sheet1!$A$3:$A$16</c:f>
              <c:strCache>
                <c:ptCount val="14"/>
                <c:pt idx="0">
                  <c:v>Set up a GitHub repository </c:v>
                </c:pt>
                <c:pt idx="1">
                  <c:v>Set up a shared OneDrive folder</c:v>
                </c:pt>
                <c:pt idx="2">
                  <c:v>Create the game board</c:v>
                </c:pt>
                <c:pt idx="3">
                  <c:v>Code the dice mechanics</c:v>
                </c:pt>
                <c:pt idx="4">
                  <c:v>Design the game board UI</c:v>
                </c:pt>
                <c:pt idx="5">
                  <c:v>Create two dice models</c:v>
                </c:pt>
                <c:pt idx="6">
                  <c:v>Create player token models</c:v>
                </c:pt>
                <c:pt idx="7">
                  <c:v>Documentation</c:v>
                </c:pt>
                <c:pt idx="8">
                  <c:v>Implement player movement logic</c:v>
                </c:pt>
                <c:pt idx="9">
                  <c:v>Design the start menu UI</c:v>
                </c:pt>
                <c:pt idx="10">
                  <c:v>Input the tile details</c:v>
                </c:pt>
                <c:pt idx="11">
                  <c:v>Code the start menu buttons  </c:v>
                </c:pt>
                <c:pt idx="12">
                  <c:v>Implement in-game audio</c:v>
                </c:pt>
                <c:pt idx="13">
                  <c:v>Testing</c:v>
                </c:pt>
              </c:strCache>
            </c:strRef>
          </c:cat>
          <c:val>
            <c:numRef>
              <c:f>Sheet1!$B$3:$B$16</c:f>
              <c:numCache>
                <c:formatCode>m/d/yyyy</c:formatCode>
                <c:ptCount val="14"/>
                <c:pt idx="0">
                  <c:v>45694</c:v>
                </c:pt>
                <c:pt idx="1">
                  <c:v>45694</c:v>
                </c:pt>
                <c:pt idx="2">
                  <c:v>45695</c:v>
                </c:pt>
                <c:pt idx="3">
                  <c:v>45697</c:v>
                </c:pt>
                <c:pt idx="4">
                  <c:v>45697</c:v>
                </c:pt>
                <c:pt idx="5">
                  <c:v>45697</c:v>
                </c:pt>
                <c:pt idx="6">
                  <c:v>45697</c:v>
                </c:pt>
                <c:pt idx="7">
                  <c:v>45698</c:v>
                </c:pt>
                <c:pt idx="8">
                  <c:v>45700</c:v>
                </c:pt>
                <c:pt idx="9">
                  <c:v>45701</c:v>
                </c:pt>
                <c:pt idx="10">
                  <c:v>45703</c:v>
                </c:pt>
                <c:pt idx="11">
                  <c:v>45703</c:v>
                </c:pt>
                <c:pt idx="12">
                  <c:v>45705</c:v>
                </c:pt>
                <c:pt idx="13">
                  <c:v>45707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E1-4CC0-B670-22A32A3BDB61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Time taken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cat>
            <c:strRef>
              <c:f>Sheet1!$A$3:$A$16</c:f>
              <c:strCache>
                <c:ptCount val="14"/>
                <c:pt idx="0">
                  <c:v>Set up a GitHub repository </c:v>
                </c:pt>
                <c:pt idx="1">
                  <c:v>Set up a shared OneDrive folder</c:v>
                </c:pt>
                <c:pt idx="2">
                  <c:v>Create the game board</c:v>
                </c:pt>
                <c:pt idx="3">
                  <c:v>Code the dice mechanics</c:v>
                </c:pt>
                <c:pt idx="4">
                  <c:v>Design the game board UI</c:v>
                </c:pt>
                <c:pt idx="5">
                  <c:v>Create two dice models</c:v>
                </c:pt>
                <c:pt idx="6">
                  <c:v>Create player token models</c:v>
                </c:pt>
                <c:pt idx="7">
                  <c:v>Documentation</c:v>
                </c:pt>
                <c:pt idx="8">
                  <c:v>Implement player movement logic</c:v>
                </c:pt>
                <c:pt idx="9">
                  <c:v>Design the start menu UI</c:v>
                </c:pt>
                <c:pt idx="10">
                  <c:v>Input the tile details</c:v>
                </c:pt>
                <c:pt idx="11">
                  <c:v>Code the start menu buttons  </c:v>
                </c:pt>
                <c:pt idx="12">
                  <c:v>Implement in-game audio</c:v>
                </c:pt>
                <c:pt idx="13">
                  <c:v>Testing</c:v>
                </c:pt>
              </c:strCache>
            </c:strRef>
          </c:cat>
          <c:val>
            <c:numRef>
              <c:f>Sheet1!$D$3:$D$16</c:f>
              <c:numCache>
                <c:formatCode>General</c:formatCode>
                <c:ptCount val="14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13</c:v>
                </c:pt>
                <c:pt idx="8">
                  <c:v>11</c:v>
                </c:pt>
                <c:pt idx="9">
                  <c:v>4</c:v>
                </c:pt>
                <c:pt idx="10">
                  <c:v>4</c:v>
                </c:pt>
                <c:pt idx="11">
                  <c:v>8</c:v>
                </c:pt>
                <c:pt idx="12">
                  <c:v>2</c:v>
                </c:pt>
                <c:pt idx="13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2E1-4CC0-B670-22A32A3BDB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11517680"/>
        <c:axId val="1811518640"/>
      </c:barChart>
      <c:catAx>
        <c:axId val="1811517680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18640"/>
        <c:crosses val="autoZero"/>
        <c:auto val="1"/>
        <c:lblAlgn val="ctr"/>
        <c:lblOffset val="100"/>
        <c:noMultiLvlLbl val="0"/>
      </c:catAx>
      <c:valAx>
        <c:axId val="1811518640"/>
        <c:scaling>
          <c:orientation val="minMax"/>
          <c:max val="45711"/>
          <c:min val="45694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1517680"/>
        <c:crosses val="autoZero"/>
        <c:crossBetween val="between"/>
        <c:majorUnit val="1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594359</xdr:colOff>
      <xdr:row>1</xdr:row>
      <xdr:rowOff>182975</xdr:rowOff>
    </xdr:from>
    <xdr:to>
      <xdr:col>20</xdr:col>
      <xdr:colOff>195943</xdr:colOff>
      <xdr:row>26</xdr:row>
      <xdr:rowOff>108857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D9A32B-F46E-8F7A-929B-2DF0BD695F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D16"/>
  <sheetViews>
    <sheetView tabSelected="1" zoomScale="85" zoomScaleNormal="85" workbookViewId="0">
      <selection activeCell="C18" sqref="C18"/>
    </sheetView>
  </sheetViews>
  <sheetFormatPr defaultRowHeight="14.45"/>
  <cols>
    <col min="1" max="1" width="30.7109375" customWidth="1"/>
    <col min="2" max="2" width="15.5703125" customWidth="1"/>
    <col min="3" max="3" width="17.5703125" customWidth="1"/>
    <col min="4" max="4" width="11.7109375" customWidth="1"/>
  </cols>
  <sheetData>
    <row r="2" spans="1:4">
      <c r="A2" s="1" t="s">
        <v>0</v>
      </c>
      <c r="B2" s="1" t="s">
        <v>1</v>
      </c>
      <c r="C2" s="1" t="s">
        <v>2</v>
      </c>
      <c r="D2" s="1" t="s">
        <v>3</v>
      </c>
    </row>
    <row r="3" spans="1:4">
      <c r="A3" s="1" t="s">
        <v>4</v>
      </c>
      <c r="B3" s="2">
        <v>45694</v>
      </c>
      <c r="C3" s="2">
        <v>45695</v>
      </c>
      <c r="D3" s="1">
        <f>C3-B3</f>
        <v>1</v>
      </c>
    </row>
    <row r="4" spans="1:4">
      <c r="A4" s="1" t="s">
        <v>5</v>
      </c>
      <c r="B4" s="2">
        <v>45694</v>
      </c>
      <c r="C4" s="2">
        <v>45695</v>
      </c>
      <c r="D4" s="1">
        <f t="shared" ref="D4:D16" si="0">C4-B4</f>
        <v>1</v>
      </c>
    </row>
    <row r="5" spans="1:4">
      <c r="A5" s="1" t="s">
        <v>6</v>
      </c>
      <c r="B5" s="2">
        <v>45695</v>
      </c>
      <c r="C5" s="2">
        <v>45697</v>
      </c>
      <c r="D5" s="1">
        <f t="shared" si="0"/>
        <v>2</v>
      </c>
    </row>
    <row r="6" spans="1:4">
      <c r="A6" s="1" t="s">
        <v>7</v>
      </c>
      <c r="B6" s="2">
        <v>45697</v>
      </c>
      <c r="C6" s="2">
        <v>45700</v>
      </c>
      <c r="D6" s="1">
        <f>C6-B6</f>
        <v>3</v>
      </c>
    </row>
    <row r="7" spans="1:4">
      <c r="A7" s="1" t="s">
        <v>8</v>
      </c>
      <c r="B7" s="2">
        <v>45697</v>
      </c>
      <c r="C7" s="2">
        <v>45701</v>
      </c>
      <c r="D7" s="1">
        <f t="shared" si="0"/>
        <v>4</v>
      </c>
    </row>
    <row r="8" spans="1:4">
      <c r="A8" s="1" t="s">
        <v>9</v>
      </c>
      <c r="B8" s="2">
        <v>45697</v>
      </c>
      <c r="C8" s="2">
        <v>45702</v>
      </c>
      <c r="D8" s="1">
        <f>C8-B8</f>
        <v>5</v>
      </c>
    </row>
    <row r="9" spans="1:4">
      <c r="A9" s="1" t="s">
        <v>10</v>
      </c>
      <c r="B9" s="2">
        <v>45697</v>
      </c>
      <c r="C9" s="2">
        <v>45703</v>
      </c>
      <c r="D9" s="1">
        <f t="shared" si="0"/>
        <v>6</v>
      </c>
    </row>
    <row r="10" spans="1:4">
      <c r="A10" s="1" t="s">
        <v>11</v>
      </c>
      <c r="B10" s="2">
        <v>45698</v>
      </c>
      <c r="C10" s="2">
        <v>45711</v>
      </c>
      <c r="D10" s="1">
        <f>C10-B10</f>
        <v>13</v>
      </c>
    </row>
    <row r="11" spans="1:4">
      <c r="A11" s="1" t="s">
        <v>12</v>
      </c>
      <c r="B11" s="2">
        <v>45700</v>
      </c>
      <c r="C11" s="2">
        <v>45711</v>
      </c>
      <c r="D11" s="1">
        <f t="shared" si="0"/>
        <v>11</v>
      </c>
    </row>
    <row r="12" spans="1:4">
      <c r="A12" s="1" t="s">
        <v>13</v>
      </c>
      <c r="B12" s="2">
        <v>45701</v>
      </c>
      <c r="C12" s="2">
        <v>45705</v>
      </c>
      <c r="D12" s="1">
        <f t="shared" si="0"/>
        <v>4</v>
      </c>
    </row>
    <row r="13" spans="1:4">
      <c r="A13" s="1" t="s">
        <v>14</v>
      </c>
      <c r="B13" s="2">
        <v>45703</v>
      </c>
      <c r="C13" s="2">
        <v>45707</v>
      </c>
      <c r="D13" s="1">
        <f>C13-B13</f>
        <v>4</v>
      </c>
    </row>
    <row r="14" spans="1:4">
      <c r="A14" s="1" t="s">
        <v>15</v>
      </c>
      <c r="B14" s="2">
        <v>45703</v>
      </c>
      <c r="C14" s="2">
        <v>45711</v>
      </c>
      <c r="D14" s="1">
        <f t="shared" si="0"/>
        <v>8</v>
      </c>
    </row>
    <row r="15" spans="1:4">
      <c r="A15" s="1" t="s">
        <v>16</v>
      </c>
      <c r="B15" s="2">
        <v>45705</v>
      </c>
      <c r="C15" s="2">
        <v>45707</v>
      </c>
      <c r="D15" s="1">
        <f t="shared" si="0"/>
        <v>2</v>
      </c>
    </row>
    <row r="16" spans="1:4">
      <c r="A16" s="1" t="s">
        <v>17</v>
      </c>
      <c r="B16" s="2">
        <v>45707</v>
      </c>
      <c r="C16" s="2">
        <v>45711</v>
      </c>
      <c r="D16" s="1">
        <f t="shared" si="0"/>
        <v>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Gunbir Walia</dc:creator>
  <cp:keywords/>
  <dc:description/>
  <cp:lastModifiedBy>Gunbir Walia</cp:lastModifiedBy>
  <cp:revision/>
  <dcterms:created xsi:type="dcterms:W3CDTF">2015-06-05T18:17:20Z</dcterms:created>
  <dcterms:modified xsi:type="dcterms:W3CDTF">2025-04-07T21:56:41Z</dcterms:modified>
  <cp:category/>
  <cp:contentStatus/>
</cp:coreProperties>
</file>