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1"/>
  <workbookPr/>
  <mc:AlternateContent xmlns:mc="http://schemas.openxmlformats.org/markup-compatibility/2006">
    <mc:Choice Requires="x15">
      <x15ac:absPath xmlns:x15ac="http://schemas.microsoft.com/office/spreadsheetml/2010/11/ac" url="D:\University of Sussex\Year 2\Semester 2\Software Engineering\Our Documentation\Gnatt Charts\"/>
    </mc:Choice>
  </mc:AlternateContent>
  <xr:revisionPtr revIDLastSave="3" documentId="13_ncr:1_{62BE6E65-C126-406C-9AC7-779A53166990}" xr6:coauthVersionLast="47" xr6:coauthVersionMax="47" xr10:uidLastSave="{A53AB499-91BC-42B8-B0DB-0BE2EF11E8E3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8" i="1"/>
  <c r="D6" i="1"/>
  <c r="D10" i="1"/>
  <c r="D13" i="1"/>
  <c r="D7" i="1"/>
  <c r="D9" i="1"/>
  <c r="D11" i="1"/>
  <c r="D14" i="1"/>
  <c r="D16" i="1"/>
  <c r="D17" i="1"/>
  <c r="D18" i="1"/>
  <c r="D12" i="1"/>
  <c r="D15" i="1"/>
  <c r="D19" i="1"/>
  <c r="D3" i="1"/>
</calcChain>
</file>

<file path=xl/sharedStrings.xml><?xml version="1.0" encoding="utf-8"?>
<sst xmlns="http://schemas.openxmlformats.org/spreadsheetml/2006/main" count="21" uniqueCount="21">
  <si>
    <t>Tasks</t>
  </si>
  <si>
    <t>Start Date</t>
  </si>
  <si>
    <t>End Date</t>
  </si>
  <si>
    <t>Time taken</t>
  </si>
  <si>
    <t xml:space="preserve">Design and create a HUD </t>
  </si>
  <si>
    <t>Implement player movement logic</t>
  </si>
  <si>
    <t xml:space="preserve">Code the start menu buttons  </t>
  </si>
  <si>
    <t>Design the UI for buying property</t>
  </si>
  <si>
    <t>Code the logic behind the jail board tile</t>
  </si>
  <si>
    <t>Import player tokens models into Unity</t>
  </si>
  <si>
    <t>Code the logic behind the parking board tile</t>
  </si>
  <si>
    <t>Design the UI for "pot luck" cards</t>
  </si>
  <si>
    <t>Code the "pot luck" cards</t>
  </si>
  <si>
    <t xml:space="preserve">Create a token selection screen </t>
  </si>
  <si>
    <t>Design the UI for "opportunity knocks" cards</t>
  </si>
  <si>
    <t>Code the "opportunity knocks" cards</t>
  </si>
  <si>
    <t>Documentation</t>
  </si>
  <si>
    <t>Code the card selection and shuffling mechanism</t>
  </si>
  <si>
    <t>Implement interface switching</t>
  </si>
  <si>
    <t xml:space="preserve">Implement camera transition 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</si>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</sst>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Sprint</a:t>
            </a:r>
            <a:r>
              <a:rPr lang="en-IN" sz="1600" b="1" baseline="0"/>
              <a:t> 2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6256540407668122"/>
          <c:y val="0.24574066929045554"/>
          <c:w val="0.68909671343517054"/>
          <c:h val="0.71905314772761353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Sheet1!$A$3:$A$19</c:f>
              <c:strCache>
                <c:ptCount val="17"/>
                <c:pt idx="0">
                  <c:v>Design and create a HUD </c:v>
                </c:pt>
                <c:pt idx="1">
                  <c:v>Implement player movement logic</c:v>
                </c:pt>
                <c:pt idx="2">
                  <c:v>Code the start menu buttons  </c:v>
                </c:pt>
                <c:pt idx="3">
                  <c:v>Design the UI for buying property</c:v>
                </c:pt>
                <c:pt idx="4">
                  <c:v>Code the logic behind the jail board tile</c:v>
                </c:pt>
                <c:pt idx="5">
                  <c:v>Import player tokens models into Unity</c:v>
                </c:pt>
                <c:pt idx="6">
                  <c:v>Code the logic behind the parking board tile</c:v>
                </c:pt>
                <c:pt idx="7">
                  <c:v>Design the UI for "pot luck" cards</c:v>
                </c:pt>
                <c:pt idx="8">
                  <c:v>Code the "pot luck" cards</c:v>
                </c:pt>
                <c:pt idx="9">
                  <c:v>Create a token selection screen </c:v>
                </c:pt>
                <c:pt idx="10">
                  <c:v>Design the UI for "opportunity knocks" cards</c:v>
                </c:pt>
                <c:pt idx="11">
                  <c:v>Code the "opportunity knocks" cards</c:v>
                </c:pt>
                <c:pt idx="12">
                  <c:v>Documentation</c:v>
                </c:pt>
                <c:pt idx="13">
                  <c:v>Code the card selection and shuffling mechanism</c:v>
                </c:pt>
                <c:pt idx="14">
                  <c:v>Implement interface switching</c:v>
                </c:pt>
                <c:pt idx="15">
                  <c:v>Implement camera transition </c:v>
                </c:pt>
                <c:pt idx="16">
                  <c:v>Testing</c:v>
                </c:pt>
              </c:strCache>
            </c:strRef>
          </c:cat>
          <c:val>
            <c:numRef>
              <c:f>Sheet1!$B$3:$B$19</c:f>
              <c:numCache>
                <c:formatCode>m/d/yyyy</c:formatCode>
                <c:ptCount val="17"/>
                <c:pt idx="0">
                  <c:v>45712</c:v>
                </c:pt>
                <c:pt idx="1">
                  <c:v>45712</c:v>
                </c:pt>
                <c:pt idx="2">
                  <c:v>45712</c:v>
                </c:pt>
                <c:pt idx="3">
                  <c:v>45714</c:v>
                </c:pt>
                <c:pt idx="4">
                  <c:v>45715</c:v>
                </c:pt>
                <c:pt idx="5">
                  <c:v>45716</c:v>
                </c:pt>
                <c:pt idx="6">
                  <c:v>45717</c:v>
                </c:pt>
                <c:pt idx="7">
                  <c:v>45717</c:v>
                </c:pt>
                <c:pt idx="8">
                  <c:v>45718</c:v>
                </c:pt>
                <c:pt idx="9">
                  <c:v>45719</c:v>
                </c:pt>
                <c:pt idx="10">
                  <c:v>45721</c:v>
                </c:pt>
                <c:pt idx="11">
                  <c:v>45722</c:v>
                </c:pt>
                <c:pt idx="12">
                  <c:v>45723</c:v>
                </c:pt>
                <c:pt idx="13">
                  <c:v>45724</c:v>
                </c:pt>
                <c:pt idx="14">
                  <c:v>45725</c:v>
                </c:pt>
                <c:pt idx="15">
                  <c:v>45725</c:v>
                </c:pt>
                <c:pt idx="16">
                  <c:v>45726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5-4A13-8DD6-AE12036ACBE0}"/>
            </c:ext>
          </c:extLst>
        </c:ser>
        <c:ser>
          <c:idx val="1"/>
          <c:order val="1"/>
          <c:spPr>
            <a:solidFill>
              <a:srgbClr val="9966FF"/>
            </a:solidFill>
            <a:ln>
              <a:noFill/>
            </a:ln>
            <a:effectLst/>
          </c:spPr>
          <c:invertIfNegative val="0"/>
          <c:cat>
            <c:strRef>
              <c:f>Sheet1!$A$3:$A$19</c:f>
              <c:strCache>
                <c:ptCount val="17"/>
                <c:pt idx="0">
                  <c:v>Design and create a HUD </c:v>
                </c:pt>
                <c:pt idx="1">
                  <c:v>Implement player movement logic</c:v>
                </c:pt>
                <c:pt idx="2">
                  <c:v>Code the start menu buttons  </c:v>
                </c:pt>
                <c:pt idx="3">
                  <c:v>Design the UI for buying property</c:v>
                </c:pt>
                <c:pt idx="4">
                  <c:v>Code the logic behind the jail board tile</c:v>
                </c:pt>
                <c:pt idx="5">
                  <c:v>Import player tokens models into Unity</c:v>
                </c:pt>
                <c:pt idx="6">
                  <c:v>Code the logic behind the parking board tile</c:v>
                </c:pt>
                <c:pt idx="7">
                  <c:v>Design the UI for "pot luck" cards</c:v>
                </c:pt>
                <c:pt idx="8">
                  <c:v>Code the "pot luck" cards</c:v>
                </c:pt>
                <c:pt idx="9">
                  <c:v>Create a token selection screen </c:v>
                </c:pt>
                <c:pt idx="10">
                  <c:v>Design the UI for "opportunity knocks" cards</c:v>
                </c:pt>
                <c:pt idx="11">
                  <c:v>Code the "opportunity knocks" cards</c:v>
                </c:pt>
                <c:pt idx="12">
                  <c:v>Documentation</c:v>
                </c:pt>
                <c:pt idx="13">
                  <c:v>Code the card selection and shuffling mechanism</c:v>
                </c:pt>
                <c:pt idx="14">
                  <c:v>Implement interface switching</c:v>
                </c:pt>
                <c:pt idx="15">
                  <c:v>Implement camera transition </c:v>
                </c:pt>
                <c:pt idx="16">
                  <c:v>Testing</c:v>
                </c:pt>
              </c:strCache>
            </c:strRef>
          </c:cat>
          <c:val>
            <c:numRef>
              <c:f>Sheet1!$D$3:$D$19</c:f>
              <c:numCache>
                <c:formatCode>General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8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10</c:v>
                </c:pt>
                <c:pt idx="10">
                  <c:v>4</c:v>
                </c:pt>
                <c:pt idx="11">
                  <c:v>4</c:v>
                </c:pt>
                <c:pt idx="12">
                  <c:v>6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35-4A13-8DD6-AE12036AC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296240"/>
        <c:axId val="68302960"/>
      </c:barChart>
      <c:catAx>
        <c:axId val="68296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02960"/>
        <c:crosses val="autoZero"/>
        <c:auto val="1"/>
        <c:lblAlgn val="ctr"/>
        <c:lblOffset val="100"/>
        <c:noMultiLvlLbl val="0"/>
      </c:catAx>
      <c:valAx>
        <c:axId val="68302960"/>
        <c:scaling>
          <c:orientation val="minMax"/>
          <c:max val="45729"/>
          <c:min val="4571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962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6628</xdr:colOff>
      <xdr:row>2</xdr:row>
      <xdr:rowOff>3312</xdr:rowOff>
    </xdr:from>
    <xdr:to>
      <xdr:col>22</xdr:col>
      <xdr:colOff>228600</xdr:colOff>
      <xdr:row>28</xdr:row>
      <xdr:rowOff>130630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16BD22-1517-CD16-0955-BB003723F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9"/>
  <sheetViews>
    <sheetView tabSelected="1" topLeftCell="A5" zoomScale="70" zoomScaleNormal="70" workbookViewId="0">
      <selection activeCell="C8" sqref="C8"/>
    </sheetView>
  </sheetViews>
  <sheetFormatPr defaultRowHeight="14.45"/>
  <cols>
    <col min="1" max="1" width="45.28515625" customWidth="1"/>
    <col min="2" max="2" width="13.7109375" customWidth="1"/>
    <col min="3" max="3" width="13.28515625" customWidth="1"/>
    <col min="4" max="4" width="11.5703125" customWidth="1"/>
  </cols>
  <sheetData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s="1">
        <v>45712</v>
      </c>
      <c r="C3" s="1">
        <v>45714</v>
      </c>
      <c r="D3">
        <f>C3-B3</f>
        <v>2</v>
      </c>
    </row>
    <row r="4" spans="1:4">
      <c r="A4" t="s">
        <v>5</v>
      </c>
      <c r="B4" s="1">
        <v>45712</v>
      </c>
      <c r="C4" s="1">
        <v>45715</v>
      </c>
      <c r="D4">
        <f>C4-B4</f>
        <v>3</v>
      </c>
    </row>
    <row r="5" spans="1:4">
      <c r="A5" t="s">
        <v>6</v>
      </c>
      <c r="B5" s="1">
        <v>45712</v>
      </c>
      <c r="C5" s="1">
        <v>45716</v>
      </c>
      <c r="D5">
        <f t="shared" ref="D5:D19" si="0">C5-B5</f>
        <v>4</v>
      </c>
    </row>
    <row r="6" spans="1:4">
      <c r="A6" t="s">
        <v>7</v>
      </c>
      <c r="B6" s="1">
        <v>45714</v>
      </c>
      <c r="C6" s="1">
        <v>45717</v>
      </c>
      <c r="D6">
        <f>C6-B6</f>
        <v>3</v>
      </c>
    </row>
    <row r="7" spans="1:4">
      <c r="A7" t="s">
        <v>8</v>
      </c>
      <c r="B7" s="1">
        <v>45715</v>
      </c>
      <c r="C7" s="1">
        <v>45717</v>
      </c>
      <c r="D7">
        <f>C7-B7</f>
        <v>2</v>
      </c>
    </row>
    <row r="8" spans="1:4">
      <c r="A8" t="s">
        <v>9</v>
      </c>
      <c r="B8" s="1">
        <v>45716</v>
      </c>
      <c r="C8" s="1">
        <v>45724</v>
      </c>
      <c r="D8">
        <f t="shared" si="0"/>
        <v>8</v>
      </c>
    </row>
    <row r="9" spans="1:4">
      <c r="A9" t="s">
        <v>10</v>
      </c>
      <c r="B9" s="1">
        <v>45717</v>
      </c>
      <c r="C9" s="1">
        <v>45719</v>
      </c>
      <c r="D9">
        <f>C9-B9</f>
        <v>2</v>
      </c>
    </row>
    <row r="10" spans="1:4">
      <c r="A10" t="s">
        <v>11</v>
      </c>
      <c r="B10" s="1">
        <v>45717</v>
      </c>
      <c r="C10" s="1">
        <v>45721</v>
      </c>
      <c r="D10">
        <f t="shared" si="0"/>
        <v>4</v>
      </c>
    </row>
    <row r="11" spans="1:4">
      <c r="A11" t="s">
        <v>12</v>
      </c>
      <c r="B11" s="1">
        <v>45718</v>
      </c>
      <c r="C11" s="1">
        <v>45722</v>
      </c>
      <c r="D11">
        <f t="shared" si="0"/>
        <v>4</v>
      </c>
    </row>
    <row r="12" spans="1:4">
      <c r="A12" t="s">
        <v>13</v>
      </c>
      <c r="B12" s="1">
        <v>45719</v>
      </c>
      <c r="C12" s="1">
        <v>45729</v>
      </c>
      <c r="D12">
        <f>C12-B12</f>
        <v>10</v>
      </c>
    </row>
    <row r="13" spans="1:4">
      <c r="A13" t="s">
        <v>14</v>
      </c>
      <c r="B13" s="1">
        <v>45721</v>
      </c>
      <c r="C13" s="1">
        <v>45725</v>
      </c>
      <c r="D13">
        <f>C13-B13</f>
        <v>4</v>
      </c>
    </row>
    <row r="14" spans="1:4">
      <c r="A14" t="s">
        <v>15</v>
      </c>
      <c r="B14" s="1">
        <v>45722</v>
      </c>
      <c r="C14" s="1">
        <v>45726</v>
      </c>
      <c r="D14">
        <f>C14-B14</f>
        <v>4</v>
      </c>
    </row>
    <row r="15" spans="1:4">
      <c r="A15" t="s">
        <v>16</v>
      </c>
      <c r="B15" s="1">
        <v>45723</v>
      </c>
      <c r="C15" s="1">
        <v>45729</v>
      </c>
      <c r="D15">
        <f>C15-B15</f>
        <v>6</v>
      </c>
    </row>
    <row r="16" spans="1:4">
      <c r="A16" t="s">
        <v>17</v>
      </c>
      <c r="B16" s="1">
        <v>45724</v>
      </c>
      <c r="C16" s="1">
        <v>45726</v>
      </c>
      <c r="D16">
        <f t="shared" si="0"/>
        <v>2</v>
      </c>
    </row>
    <row r="17" spans="1:4">
      <c r="A17" t="s">
        <v>18</v>
      </c>
      <c r="B17" s="1">
        <v>45725</v>
      </c>
      <c r="C17" s="1">
        <v>45729</v>
      </c>
      <c r="D17">
        <f t="shared" si="0"/>
        <v>4</v>
      </c>
    </row>
    <row r="18" spans="1:4">
      <c r="A18" t="s">
        <v>19</v>
      </c>
      <c r="B18" s="1">
        <v>45725</v>
      </c>
      <c r="C18" s="1">
        <v>45729</v>
      </c>
      <c r="D18">
        <f t="shared" si="0"/>
        <v>4</v>
      </c>
    </row>
    <row r="19" spans="1:4">
      <c r="A19" t="s">
        <v>20</v>
      </c>
      <c r="B19" s="1">
        <v>45726</v>
      </c>
      <c r="C19" s="1">
        <v>45729</v>
      </c>
      <c r="D19">
        <f t="shared" si="0"/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Gunbir Walia</dc:creator>
  <cp:keywords/>
  <dc:description/>
  <cp:lastModifiedBy>Gunbir Walia</cp:lastModifiedBy>
  <cp:revision/>
  <dcterms:created xsi:type="dcterms:W3CDTF">2015-06-05T18:17:20Z</dcterms:created>
  <dcterms:modified xsi:type="dcterms:W3CDTF">2025-04-07T21:56:38Z</dcterms:modified>
  <cp:category/>
  <cp:contentStatus/>
</cp:coreProperties>
</file>