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versity of Sussex\Year 2\Semester 2\Software Engineering\Our Documentation\Gnatt Charts\"/>
    </mc:Choice>
  </mc:AlternateContent>
  <xr:revisionPtr revIDLastSave="0" documentId="13_ncr:1_{CB01077B-225B-434E-B6DB-840CADA7E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11" i="1"/>
  <c r="D9" i="1"/>
  <c r="D12" i="1"/>
  <c r="D13" i="1"/>
  <c r="D10" i="1"/>
  <c r="D14" i="1"/>
  <c r="D3" i="1"/>
</calcChain>
</file>

<file path=xl/sharedStrings.xml><?xml version="1.0" encoding="utf-8"?>
<sst xmlns="http://schemas.openxmlformats.org/spreadsheetml/2006/main" count="16" uniqueCount="16">
  <si>
    <t>Tasks</t>
  </si>
  <si>
    <t>Start Date</t>
  </si>
  <si>
    <t>End Date</t>
  </si>
  <si>
    <t>Time taken</t>
  </si>
  <si>
    <t>Documentation</t>
  </si>
  <si>
    <t>Code the logic for auctioning a property</t>
  </si>
  <si>
    <t>Create a game-mode selection screen</t>
  </si>
  <si>
    <t>Creating an animation for the start screen</t>
  </si>
  <si>
    <t>Implement and configure models for houses and hotels</t>
  </si>
  <si>
    <t>Create the window to display the bidding system</t>
  </si>
  <si>
    <t>Improvements to the UI for property cards</t>
  </si>
  <si>
    <t>Improvements to the UI of non-standard property cards</t>
  </si>
  <si>
    <t xml:space="preserve">Code the logic for improving the property </t>
  </si>
  <si>
    <t xml:space="preserve">Create and implement a property review window </t>
  </si>
  <si>
    <t>Code the logic for selling the houses and hotels</t>
  </si>
  <si>
    <t>Testing &amp; Bug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</si>
</sst>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Sprint</a:t>
            </a:r>
            <a:r>
              <a:rPr lang="en-IN" b="1" baseline="0"/>
              <a:t> 4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401699023276661"/>
          <c:y val="0.23446301872891878"/>
          <c:w val="0.58571588003169361"/>
          <c:h val="0.73194649759696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Sheet1!$A$3:$A$14</c:f>
              <c:strCache>
                <c:ptCount val="12"/>
                <c:pt idx="0">
                  <c:v>Creating an animation for the start screen</c:v>
                </c:pt>
                <c:pt idx="1">
                  <c:v>Implement and configure models for houses and hotels</c:v>
                </c:pt>
                <c:pt idx="2">
                  <c:v>Create a game-mode selection screen</c:v>
                </c:pt>
                <c:pt idx="3">
                  <c:v>Code the logic for auctioning a property</c:v>
                </c:pt>
                <c:pt idx="4">
                  <c:v>Create the window to display the bidding system</c:v>
                </c:pt>
                <c:pt idx="5">
                  <c:v>Improvements to the UI for property cards</c:v>
                </c:pt>
                <c:pt idx="6">
                  <c:v>Code the logic for improving the property </c:v>
                </c:pt>
                <c:pt idx="7">
                  <c:v>Documentation</c:v>
                </c:pt>
                <c:pt idx="8">
                  <c:v>Improvements to the UI of non-standard property cards</c:v>
                </c:pt>
                <c:pt idx="9">
                  <c:v>Create and implement a property review window </c:v>
                </c:pt>
                <c:pt idx="10">
                  <c:v>Code the logic for selling the houses and hotels</c:v>
                </c:pt>
                <c:pt idx="11">
                  <c:v>Testing &amp; Bug Fixing</c:v>
                </c:pt>
              </c:strCache>
            </c:strRef>
          </c:cat>
          <c:val>
            <c:numRef>
              <c:f>Sheet1!$B$3:$B$14</c:f>
              <c:numCache>
                <c:formatCode>m/d/yyyy</c:formatCode>
                <c:ptCount val="12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45749</c:v>
                </c:pt>
                <c:pt idx="4">
                  <c:v>45749</c:v>
                </c:pt>
                <c:pt idx="5">
                  <c:v>45749</c:v>
                </c:pt>
                <c:pt idx="6">
                  <c:v>45751</c:v>
                </c:pt>
                <c:pt idx="7">
                  <c:v>45751</c:v>
                </c:pt>
                <c:pt idx="8">
                  <c:v>45752</c:v>
                </c:pt>
                <c:pt idx="9">
                  <c:v>45752</c:v>
                </c:pt>
                <c:pt idx="10">
                  <c:v>45753</c:v>
                </c:pt>
                <c:pt idx="11">
                  <c:v>45754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B-420B-92D8-2031C695AFB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Time taken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cat>
            <c:strRef>
              <c:f>Sheet1!$A$3:$A$14</c:f>
              <c:strCache>
                <c:ptCount val="12"/>
                <c:pt idx="0">
                  <c:v>Creating an animation for the start screen</c:v>
                </c:pt>
                <c:pt idx="1">
                  <c:v>Implement and configure models for houses and hotels</c:v>
                </c:pt>
                <c:pt idx="2">
                  <c:v>Create a game-mode selection screen</c:v>
                </c:pt>
                <c:pt idx="3">
                  <c:v>Code the logic for auctioning a property</c:v>
                </c:pt>
                <c:pt idx="4">
                  <c:v>Create the window to display the bidding system</c:v>
                </c:pt>
                <c:pt idx="5">
                  <c:v>Improvements to the UI for property cards</c:v>
                </c:pt>
                <c:pt idx="6">
                  <c:v>Code the logic for improving the property </c:v>
                </c:pt>
                <c:pt idx="7">
                  <c:v>Documentation</c:v>
                </c:pt>
                <c:pt idx="8">
                  <c:v>Improvements to the UI of non-standard property cards</c:v>
                </c:pt>
                <c:pt idx="9">
                  <c:v>Create and implement a property review window </c:v>
                </c:pt>
                <c:pt idx="10">
                  <c:v>Code the logic for selling the houses and hotels</c:v>
                </c:pt>
                <c:pt idx="11">
                  <c:v>Testing &amp; Bug Fixing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B-420B-92D8-2031C695A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4575776"/>
        <c:axId val="464577216"/>
      </c:barChart>
      <c:catAx>
        <c:axId val="464575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77216"/>
        <c:crosses val="autoZero"/>
        <c:auto val="1"/>
        <c:lblAlgn val="ctr"/>
        <c:lblOffset val="100"/>
        <c:noMultiLvlLbl val="0"/>
      </c:catAx>
      <c:valAx>
        <c:axId val="464577216"/>
        <c:scaling>
          <c:orientation val="minMax"/>
          <c:max val="45758"/>
          <c:min val="4574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-1</xdr:colOff>
      <xdr:row>2</xdr:row>
      <xdr:rowOff>2005</xdr:rowOff>
    </xdr:from>
    <xdr:to>
      <xdr:col>18</xdr:col>
      <xdr:colOff>140368</xdr:colOff>
      <xdr:row>25</xdr:row>
      <xdr:rowOff>10026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C807C-04EE-0DEA-385E-27030DFFE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tabSelected="1" zoomScale="76" zoomScaleNormal="70" workbookViewId="0">
      <selection activeCell="W6" sqref="W6"/>
    </sheetView>
  </sheetViews>
  <sheetFormatPr defaultRowHeight="14.4" x14ac:dyDescent="0.3"/>
  <cols>
    <col min="1" max="1" width="47" customWidth="1"/>
    <col min="2" max="2" width="13.33203125" customWidth="1"/>
    <col min="3" max="3" width="12.109375" customWidth="1"/>
    <col min="4" max="4" width="11.55468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7</v>
      </c>
      <c r="B3" s="2">
        <v>45748</v>
      </c>
      <c r="C3" s="2">
        <v>45749</v>
      </c>
      <c r="D3" s="1">
        <f>C3-B3</f>
        <v>1</v>
      </c>
    </row>
    <row r="4" spans="1:4" x14ac:dyDescent="0.3">
      <c r="A4" s="3" t="s">
        <v>8</v>
      </c>
      <c r="B4" s="2">
        <v>45748</v>
      </c>
      <c r="C4" s="2">
        <v>45749</v>
      </c>
      <c r="D4" s="1">
        <f t="shared" ref="D4:D13" si="0">C4-B4</f>
        <v>1</v>
      </c>
    </row>
    <row r="5" spans="1:4" x14ac:dyDescent="0.3">
      <c r="A5" s="1" t="s">
        <v>6</v>
      </c>
      <c r="B5" s="2">
        <v>45748</v>
      </c>
      <c r="C5" s="2">
        <v>45750</v>
      </c>
      <c r="D5" s="1">
        <f t="shared" si="0"/>
        <v>2</v>
      </c>
    </row>
    <row r="6" spans="1:4" x14ac:dyDescent="0.3">
      <c r="A6" s="1" t="s">
        <v>5</v>
      </c>
      <c r="B6" s="2">
        <v>45749</v>
      </c>
      <c r="C6" s="2">
        <v>45751</v>
      </c>
      <c r="D6" s="1">
        <f t="shared" si="0"/>
        <v>2</v>
      </c>
    </row>
    <row r="7" spans="1:4" x14ac:dyDescent="0.3">
      <c r="A7" s="1" t="s">
        <v>9</v>
      </c>
      <c r="B7" s="2">
        <v>45749</v>
      </c>
      <c r="C7" s="2">
        <v>45752</v>
      </c>
      <c r="D7" s="1">
        <f t="shared" si="0"/>
        <v>3</v>
      </c>
    </row>
    <row r="8" spans="1:4" x14ac:dyDescent="0.3">
      <c r="A8" s="1" t="s">
        <v>10</v>
      </c>
      <c r="B8" s="2">
        <v>45749</v>
      </c>
      <c r="C8" s="2">
        <v>45752</v>
      </c>
      <c r="D8" s="1">
        <f t="shared" si="0"/>
        <v>3</v>
      </c>
    </row>
    <row r="9" spans="1:4" x14ac:dyDescent="0.3">
      <c r="A9" s="1" t="s">
        <v>12</v>
      </c>
      <c r="B9" s="2">
        <v>45751</v>
      </c>
      <c r="C9" s="2">
        <v>45753</v>
      </c>
      <c r="D9" s="1">
        <f>C9-B9</f>
        <v>2</v>
      </c>
    </row>
    <row r="10" spans="1:4" x14ac:dyDescent="0.3">
      <c r="A10" s="1" t="s">
        <v>4</v>
      </c>
      <c r="B10" s="2">
        <v>45751</v>
      </c>
      <c r="C10" s="2">
        <v>45758</v>
      </c>
      <c r="D10" s="1">
        <f>C10-B10</f>
        <v>7</v>
      </c>
    </row>
    <row r="11" spans="1:4" x14ac:dyDescent="0.3">
      <c r="A11" s="1" t="s">
        <v>11</v>
      </c>
      <c r="B11" s="2">
        <v>45752</v>
      </c>
      <c r="C11" s="2">
        <v>45754</v>
      </c>
      <c r="D11" s="1">
        <f t="shared" si="0"/>
        <v>2</v>
      </c>
    </row>
    <row r="12" spans="1:4" x14ac:dyDescent="0.3">
      <c r="A12" s="1" t="s">
        <v>13</v>
      </c>
      <c r="B12" s="2">
        <v>45752</v>
      </c>
      <c r="C12" s="2">
        <v>45755</v>
      </c>
      <c r="D12" s="1">
        <f t="shared" si="0"/>
        <v>3</v>
      </c>
    </row>
    <row r="13" spans="1:4" x14ac:dyDescent="0.3">
      <c r="A13" s="1" t="s">
        <v>14</v>
      </c>
      <c r="B13" s="2">
        <v>45753</v>
      </c>
      <c r="C13" s="2">
        <v>45755</v>
      </c>
      <c r="D13" s="1">
        <f t="shared" si="0"/>
        <v>2</v>
      </c>
    </row>
    <row r="14" spans="1:4" x14ac:dyDescent="0.3">
      <c r="A14" s="1" t="s">
        <v>15</v>
      </c>
      <c r="B14" s="2">
        <v>45754</v>
      </c>
      <c r="C14" s="2">
        <v>45758</v>
      </c>
      <c r="D14" s="1">
        <f>C14-B14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Gunbir Walia</dc:creator>
  <cp:lastModifiedBy>Gunbir Walia</cp:lastModifiedBy>
  <dcterms:created xsi:type="dcterms:W3CDTF">2015-06-05T18:17:20Z</dcterms:created>
  <dcterms:modified xsi:type="dcterms:W3CDTF">2025-04-09T16:55:51Z</dcterms:modified>
</cp:coreProperties>
</file>